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mc:AlternateContent xmlns:mc="http://schemas.openxmlformats.org/markup-compatibility/2006">
    <mc:Choice Requires="x15">
      <x15ac:absPath xmlns:x15ac="http://schemas.microsoft.com/office/spreadsheetml/2010/11/ac" url="C:\Users\jon.cioffi\Desktop\"/>
    </mc:Choice>
  </mc:AlternateContent>
  <xr:revisionPtr revIDLastSave="0" documentId="13_ncr:1_{702A9B7B-B25D-4230-A783-7CFE646AA2D7}" xr6:coauthVersionLast="43" xr6:coauthVersionMax="44" xr10:uidLastSave="{00000000-0000-0000-0000-000000000000}"/>
  <bookViews>
    <workbookView xWindow="-28920" yWindow="870" windowWidth="29040" windowHeight="15840" tabRatio="915" firstSheet="1" activeTab="3" xr2:uid="{00000000-000D-0000-FFFF-FFFF00000000}"/>
  </bookViews>
  <sheets>
    <sheet name="Welcome and Thank You Text" sheetId="17" state="hidden" r:id="rId1"/>
    <sheet name="v4 Model Qsts (EE)" sheetId="44" r:id="rId2"/>
    <sheet name="v4 Model Qsts (EN)" sheetId="41" state="hidden" r:id="rId3"/>
    <sheet name="v4 Model Qsts (SP)" sheetId="43" r:id="rId4"/>
    <sheet name="Model Qsts EE" sheetId="13" state="hidden" r:id="rId5"/>
    <sheet name="Model Qsts EN" sheetId="22" state="hidden" r:id="rId6"/>
    <sheet name="Model Qsts SP" sheetId="23" state="hidden" r:id="rId7"/>
    <sheet name="Model Qsts SP (12-09-10)" sheetId="37" state="hidden" r:id="rId8"/>
    <sheet name="v4 Custom Qsts EE" sheetId="50" r:id="rId9"/>
    <sheet name="v4 Custom Qsts SP" sheetId="47" r:id="rId10"/>
    <sheet name="v4 CQs (EE) (5-24-19)" sheetId="75" state="hidden" r:id="rId11"/>
    <sheet name="v4 Custom Qsts EE (3-19-19)" sheetId="74" state="hidden" r:id="rId12"/>
    <sheet name="v4 CQs (SP) (5-24-19)" sheetId="76" state="hidden" r:id="rId13"/>
    <sheet name="v4 Custom Qsts SP (3-19-19)" sheetId="73" state="hidden" r:id="rId14"/>
    <sheet name="v4 CQs EE (7-1-16)" sheetId="72" state="hidden" r:id="rId15"/>
    <sheet name="v4 CQs EE (2-20-15)" sheetId="70" state="hidden" r:id="rId16"/>
    <sheet name="v4  CQs EE (12-17-14)" sheetId="69" state="hidden" r:id="rId17"/>
    <sheet name="v4 CQs EE (10-14-14)" sheetId="68" state="hidden" r:id="rId18"/>
    <sheet name="v4 CQs EE (10-7-14)" sheetId="65" state="hidden" r:id="rId19"/>
    <sheet name="v4 CQs EE (7-17-14)" sheetId="62" state="hidden" r:id="rId20"/>
    <sheet name="v4 CQs EE (7-10-14)" sheetId="58" state="hidden" r:id="rId21"/>
    <sheet name="v4 Custom Qsts EE (5-9-14)" sheetId="55" state="hidden" r:id="rId22"/>
    <sheet name="v4 Custom Qsts EE (3-14-14)" sheetId="45" state="hidden" r:id="rId23"/>
    <sheet name="v4 Custom Qsts EE (11-11-13)" sheetId="48" state="hidden" r:id="rId24"/>
    <sheet name="v4 Current Custom Qsts EN OLD" sheetId="39" state="hidden" r:id="rId25"/>
    <sheet name="Custom Qsts EE (12-27-11)" sheetId="19" state="hidden" r:id="rId26"/>
    <sheet name="Custom Qsts EN (12-27-11)" sheetId="20" state="hidden" r:id="rId27"/>
    <sheet name="Custom Qsts SP (12-27-11)" sheetId="21" state="hidden" r:id="rId28"/>
    <sheet name="Custom Qsts EE (10-6-10)" sheetId="33" state="hidden" r:id="rId29"/>
    <sheet name="Custom Qsts EN (10-6-10)" sheetId="34" state="hidden" r:id="rId30"/>
    <sheet name="Custom Qsts SP (12-09-10)" sheetId="36" state="hidden" r:id="rId31"/>
    <sheet name="Custom Qsts SP (10-6-10)" sheetId="35" state="hidden" r:id="rId32"/>
    <sheet name="Custom Qsts EE (9-28-10)" sheetId="30" state="hidden" r:id="rId33"/>
    <sheet name="Custom Qsts EN (9-28-10)" sheetId="31" state="hidden" r:id="rId34"/>
    <sheet name="Custom Qsts SP (9-28-10)" sheetId="32" state="hidden" r:id="rId35"/>
    <sheet name="Custom Qsts EE (9-20-10)" sheetId="29" state="hidden" r:id="rId36"/>
    <sheet name="Custom Qsts EN (9-20-10)" sheetId="28" state="hidden" r:id="rId37"/>
    <sheet name="Custom Qsts SP (9-20-10)" sheetId="27" state="hidden" r:id="rId38"/>
    <sheet name="Custom Qsts EE 9-7-10" sheetId="24" state="hidden" r:id="rId39"/>
    <sheet name="Custom Qsts EN 9-7-10" sheetId="25" state="hidden" r:id="rId40"/>
    <sheet name="Custom Qsts SP 9-7-10" sheetId="26" state="hidden" r:id="rId41"/>
    <sheet name="Types" sheetId="11" state="hidden" r:id="rId42"/>
    <sheet name="v4 CQs EN (10-14-14)" sheetId="67" state="hidden" r:id="rId43"/>
    <sheet name="v4 CQs EN (10-7-14)" sheetId="64" state="hidden" r:id="rId44"/>
    <sheet name="v4 CQs EN (7-17-14)" sheetId="61" state="hidden" r:id="rId45"/>
    <sheet name="v4 Custom Qsts EN (5-9-14)" sheetId="56" state="hidden" r:id="rId46"/>
    <sheet name="v4 Custom Qsts EN (3-14-14)" sheetId="54" state="hidden" r:id="rId47"/>
    <sheet name="v4 Custom Qsts SP (11-11-13)" sheetId="49" state="hidden" r:id="rId48"/>
    <sheet name="v4 CQS SP (2-20-15)" sheetId="71" state="hidden" r:id="rId49"/>
    <sheet name="v4 CQs SP (10-14-14)" sheetId="66" state="hidden" r:id="rId50"/>
    <sheet name="v4 CQs SP (10-7-14)" sheetId="63" state="hidden" r:id="rId51"/>
    <sheet name="v4 CQs SP (7-17-14)" sheetId="60" state="hidden" r:id="rId52"/>
    <sheet name="v4 CQs SP (7-10-14)" sheetId="59" state="hidden" r:id="rId53"/>
    <sheet name="v4 Custom Qsts SP (5-9-14)" sheetId="57" state="hidden" r:id="rId54"/>
    <sheet name="v4 Custom Qsts SP (3-14-14)" sheetId="52" state="hidden" r:id="rId55"/>
    <sheet name="Element Rotations" sheetId="42" state="hidden" r:id="rId56"/>
    <sheet name="v3 Custom Qsts EE" sheetId="38" state="hidden" r:id="rId57"/>
    <sheet name="v3 Custom Qsts EN" sheetId="46" state="hidden" r:id="rId58"/>
    <sheet name="v3 Custom Qsts SP" sheetId="40" state="hidden" r:id="rId59"/>
  </sheets>
  <externalReferences>
    <externalReference r:id="rId60"/>
    <externalReference r:id="rId61"/>
  </externalReferences>
  <definedNames>
    <definedName name="_xlnm._FilterDatabase" localSheetId="28" hidden="1">'Custom Qsts EE (10-6-10)'!#REF!</definedName>
    <definedName name="_xlnm._FilterDatabase" localSheetId="25" hidden="1">'Custom Qsts EE (12-27-11)'!#REF!</definedName>
    <definedName name="_xlnm._FilterDatabase" localSheetId="35" hidden="1">'Custom Qsts EE (9-20-10)'!#REF!</definedName>
    <definedName name="_xlnm._FilterDatabase" localSheetId="32" hidden="1">'Custom Qsts EE (9-28-10)'!#REF!</definedName>
    <definedName name="_xlnm._FilterDatabase" localSheetId="38" hidden="1">'Custom Qsts EE 9-7-10'!#REF!</definedName>
    <definedName name="_xlnm._FilterDatabase" localSheetId="29" hidden="1">'Custom Qsts EN (10-6-10)'!#REF!</definedName>
    <definedName name="_xlnm._FilterDatabase" localSheetId="26" hidden="1">'Custom Qsts EN (12-27-11)'!#REF!</definedName>
    <definedName name="_xlnm._FilterDatabase" localSheetId="36" hidden="1">'Custom Qsts EN (9-20-10)'!#REF!</definedName>
    <definedName name="_xlnm._FilterDatabase" localSheetId="33" hidden="1">'Custom Qsts EN (9-28-10)'!#REF!</definedName>
    <definedName name="_xlnm._FilterDatabase" localSheetId="39" hidden="1">'Custom Qsts EN 9-7-10'!#REF!</definedName>
    <definedName name="_xlnm._FilterDatabase" localSheetId="31" hidden="1">'Custom Qsts SP (10-6-10)'!#REF!</definedName>
    <definedName name="_xlnm._FilterDatabase" localSheetId="30" hidden="1">'Custom Qsts SP (12-09-10)'!#REF!</definedName>
    <definedName name="_xlnm._FilterDatabase" localSheetId="27" hidden="1">'Custom Qsts SP (12-27-11)'!#REF!</definedName>
    <definedName name="_xlnm._FilterDatabase" localSheetId="37" hidden="1">'Custom Qsts SP (9-20-10)'!#REF!</definedName>
    <definedName name="_xlnm._FilterDatabase" localSheetId="34" hidden="1">'Custom Qsts SP (9-28-10)'!#REF!</definedName>
    <definedName name="_xlnm._FilterDatabase" localSheetId="40" hidden="1">'Custom Qsts SP 9-7-10'!#REF!</definedName>
    <definedName name="_xlnm._FilterDatabase" localSheetId="41" hidden="1">Types!#REF!</definedName>
    <definedName name="_xlnm._FilterDatabase" localSheetId="56" hidden="1">'v3 Custom Qsts EE'!#REF!</definedName>
    <definedName name="_xlnm._FilterDatabase" localSheetId="57" hidden="1">'v3 Custom Qsts EN'!#REF!</definedName>
    <definedName name="_xlnm._FilterDatabase" localSheetId="58" hidden="1">'v3 Custom Qsts SP'!#REF!</definedName>
    <definedName name="_xlnm._FilterDatabase" localSheetId="16" hidden="1">'v4  CQs EE (12-17-14)'!#REF!</definedName>
    <definedName name="_xlnm._FilterDatabase" localSheetId="10" hidden="1">'v4 CQs (EE) (5-24-19)'!#REF!</definedName>
    <definedName name="_xlnm._FilterDatabase" localSheetId="12" hidden="1">'v4 CQs (SP) (5-24-19)'!#REF!</definedName>
    <definedName name="_xlnm._FilterDatabase" localSheetId="17" hidden="1">'v4 CQs EE (10-14-14)'!#REF!</definedName>
    <definedName name="_xlnm._FilterDatabase" localSheetId="18" hidden="1">'v4 CQs EE (10-7-14)'!#REF!</definedName>
    <definedName name="_xlnm._FilterDatabase" localSheetId="15" hidden="1">'v4 CQs EE (2-20-15)'!#REF!</definedName>
    <definedName name="_xlnm._FilterDatabase" localSheetId="20" hidden="1">'v4 CQs EE (7-10-14)'!#REF!</definedName>
    <definedName name="_xlnm._FilterDatabase" localSheetId="14" hidden="1">'v4 CQs EE (7-1-16)'!#REF!</definedName>
    <definedName name="_xlnm._FilterDatabase" localSheetId="19" hidden="1">'v4 CQs EE (7-17-14)'!#REF!</definedName>
    <definedName name="_xlnm._FilterDatabase" localSheetId="42" hidden="1">'v4 CQs EN (10-14-14)'!#REF!</definedName>
    <definedName name="_xlnm._FilterDatabase" localSheetId="43" hidden="1">'v4 CQs EN (10-7-14)'!#REF!</definedName>
    <definedName name="_xlnm._FilterDatabase" localSheetId="44" hidden="1">'v4 CQs EN (7-17-14)'!#REF!</definedName>
    <definedName name="_xlnm._FilterDatabase" localSheetId="49" hidden="1">'v4 CQs SP (10-14-14)'!#REF!</definedName>
    <definedName name="_xlnm._FilterDatabase" localSheetId="50" hidden="1">'v4 CQs SP (10-7-14)'!#REF!</definedName>
    <definedName name="_xlnm._FilterDatabase" localSheetId="48" hidden="1">'v4 CQS SP (2-20-15)'!#REF!</definedName>
    <definedName name="_xlnm._FilterDatabase" localSheetId="52" hidden="1">'v4 CQs SP (7-10-14)'!#REF!</definedName>
    <definedName name="_xlnm._FilterDatabase" localSheetId="51" hidden="1">'v4 CQs SP (7-17-14)'!#REF!</definedName>
    <definedName name="_xlnm._FilterDatabase" localSheetId="24" hidden="1">'v4 Current Custom Qsts EN OLD'!#REF!</definedName>
    <definedName name="_xlnm._FilterDatabase" localSheetId="8" hidden="1">'v4 Custom Qsts EE'!#REF!</definedName>
    <definedName name="_xlnm._FilterDatabase" localSheetId="23" hidden="1">'v4 Custom Qsts EE (11-11-13)'!#REF!</definedName>
    <definedName name="_xlnm._FilterDatabase" localSheetId="22" hidden="1">'v4 Custom Qsts EE (3-14-14)'!#REF!</definedName>
    <definedName name="_xlnm._FilterDatabase" localSheetId="11" hidden="1">'v4 Custom Qsts EE (3-19-19)'!#REF!</definedName>
    <definedName name="_xlnm._FilterDatabase" localSheetId="21" hidden="1">'v4 Custom Qsts EE (5-9-14)'!#REF!</definedName>
    <definedName name="_xlnm._FilterDatabase" localSheetId="46" hidden="1">'v4 Custom Qsts EN (3-14-14)'!#REF!</definedName>
    <definedName name="_xlnm._FilterDatabase" localSheetId="45" hidden="1">'v4 Custom Qsts EN (5-9-14)'!#REF!</definedName>
    <definedName name="_xlnm._FilterDatabase" localSheetId="9" hidden="1">'v4 Custom Qsts SP'!#REF!</definedName>
    <definedName name="_xlnm._FilterDatabase" localSheetId="47" hidden="1">'v4 Custom Qsts SP (11-11-13)'!#REF!</definedName>
    <definedName name="_xlnm._FilterDatabase" localSheetId="54" hidden="1">'v4 Custom Qsts SP (3-14-14)'!#REF!</definedName>
    <definedName name="_xlnm._FilterDatabase" localSheetId="13" hidden="1">'v4 Custom Qsts SP (3-19-19)'!#REF!</definedName>
    <definedName name="_xlnm._FilterDatabase" localSheetId="53" hidden="1">'v4 Custom Qsts SP (5-9-14)'!#REF!</definedName>
    <definedName name="CustomText" localSheetId="1">[1]Types!$C$16:$C$19</definedName>
    <definedName name="CustomText" localSheetId="2">[1]Types!$C$16:$C$19</definedName>
    <definedName name="CustomText" localSheetId="0">[2]Types!$C$15:$C$18</definedName>
    <definedName name="CustomText">Types!$C$15:$C$18</definedName>
    <definedName name="instruction2" localSheetId="16">#REF!</definedName>
    <definedName name="instruction2" localSheetId="10">#REF!</definedName>
    <definedName name="instruction2" localSheetId="12">#REF!</definedName>
    <definedName name="instruction2" localSheetId="17">#REF!</definedName>
    <definedName name="instruction2" localSheetId="18">#REF!</definedName>
    <definedName name="instruction2" localSheetId="15">#REF!</definedName>
    <definedName name="instruction2" localSheetId="20">#REF!</definedName>
    <definedName name="instruction2" localSheetId="14">#REF!</definedName>
    <definedName name="instruction2" localSheetId="19">#REF!</definedName>
    <definedName name="instruction2" localSheetId="42">#REF!</definedName>
    <definedName name="instruction2" localSheetId="43">#REF!</definedName>
    <definedName name="instruction2" localSheetId="44">#REF!</definedName>
    <definedName name="instruction2" localSheetId="49">#REF!</definedName>
    <definedName name="instruction2" localSheetId="50">#REF!</definedName>
    <definedName name="instruction2" localSheetId="52">#REF!</definedName>
    <definedName name="instruction2" localSheetId="51">#REF!</definedName>
    <definedName name="instruction2" localSheetId="8">#REF!</definedName>
    <definedName name="instruction2" localSheetId="11">#REF!</definedName>
    <definedName name="instruction2" localSheetId="21">#REF!</definedName>
    <definedName name="instruction2" localSheetId="45">#REF!</definedName>
    <definedName name="instruction2" localSheetId="47">#REF!</definedName>
    <definedName name="instruction2" localSheetId="54">#REF!</definedName>
    <definedName name="instruction2" localSheetId="13">#REF!</definedName>
    <definedName name="instruction2" localSheetId="53">#REF!</definedName>
    <definedName name="instruction2">#REF!</definedName>
    <definedName name="instructions" localSheetId="1">[1]Types!$C$2:$C$11</definedName>
    <definedName name="instructions" localSheetId="2">[1]Types!$C$2:$C$11</definedName>
    <definedName name="instructions">Types!$C$2:$C$12</definedName>
    <definedName name="instructions3" localSheetId="1">[1]Types!$C$2:$C$11</definedName>
    <definedName name="instructions3" localSheetId="2">[1]Types!$C$2:$C$11</definedName>
    <definedName name="instructions3" localSheetId="0">[2]Types!$C$2:$C$12</definedName>
    <definedName name="instructions3">Types!$C$2:$C$12</definedName>
    <definedName name="Languages" localSheetId="28">Types!#REF!</definedName>
    <definedName name="Languages" localSheetId="35">Types!#REF!</definedName>
    <definedName name="Languages" localSheetId="32">Types!#REF!</definedName>
    <definedName name="Languages" localSheetId="38">Types!#REF!</definedName>
    <definedName name="Languages" localSheetId="29">Types!#REF!</definedName>
    <definedName name="Languages" localSheetId="26">Types!#REF!</definedName>
    <definedName name="Languages" localSheetId="36">Types!#REF!</definedName>
    <definedName name="Languages" localSheetId="33">Types!#REF!</definedName>
    <definedName name="Languages" localSheetId="39">Types!#REF!</definedName>
    <definedName name="Languages" localSheetId="31">Types!#REF!</definedName>
    <definedName name="Languages" localSheetId="30">Types!#REF!</definedName>
    <definedName name="Languages" localSheetId="27">Types!#REF!</definedName>
    <definedName name="Languages" localSheetId="37">Types!#REF!</definedName>
    <definedName name="Languages" localSheetId="34">Types!#REF!</definedName>
    <definedName name="Languages" localSheetId="40">Types!#REF!</definedName>
    <definedName name="Languages" localSheetId="5">Types!#REF!</definedName>
    <definedName name="Languages" localSheetId="6">Types!#REF!</definedName>
    <definedName name="Languages" localSheetId="7">Types!#REF!</definedName>
    <definedName name="Languages" localSheetId="56">Types!#REF!</definedName>
    <definedName name="Languages" localSheetId="57">Types!#REF!</definedName>
    <definedName name="Languages" localSheetId="58">Types!#REF!</definedName>
    <definedName name="Languages" localSheetId="16">Types!#REF!</definedName>
    <definedName name="Languages" localSheetId="10">Types!#REF!</definedName>
    <definedName name="Languages" localSheetId="12">Types!#REF!</definedName>
    <definedName name="Languages" localSheetId="17">Types!#REF!</definedName>
    <definedName name="Languages" localSheetId="18">Types!#REF!</definedName>
    <definedName name="Languages" localSheetId="15">Types!#REF!</definedName>
    <definedName name="Languages" localSheetId="20">Types!#REF!</definedName>
    <definedName name="Languages" localSheetId="14">Types!#REF!</definedName>
    <definedName name="Languages" localSheetId="19">Types!#REF!</definedName>
    <definedName name="Languages" localSheetId="42">Types!#REF!</definedName>
    <definedName name="Languages" localSheetId="43">Types!#REF!</definedName>
    <definedName name="Languages" localSheetId="44">Types!#REF!</definedName>
    <definedName name="Languages" localSheetId="49">Types!#REF!</definedName>
    <definedName name="Languages" localSheetId="50">Types!#REF!</definedName>
    <definedName name="Languages" localSheetId="48">Types!#REF!</definedName>
    <definedName name="Languages" localSheetId="52">Types!#REF!</definedName>
    <definedName name="Languages" localSheetId="51">Types!#REF!</definedName>
    <definedName name="Languages" localSheetId="24">Types!#REF!</definedName>
    <definedName name="Languages" localSheetId="8">Types!#REF!</definedName>
    <definedName name="Languages" localSheetId="23">Types!#REF!</definedName>
    <definedName name="Languages" localSheetId="22">Types!#REF!</definedName>
    <definedName name="Languages" localSheetId="11">Types!#REF!</definedName>
    <definedName name="Languages" localSheetId="21">Types!#REF!</definedName>
    <definedName name="Languages" localSheetId="46">Types!#REF!</definedName>
    <definedName name="Languages" localSheetId="45">Types!#REF!</definedName>
    <definedName name="Languages" localSheetId="9">Types!#REF!</definedName>
    <definedName name="Languages" localSheetId="47">Types!#REF!</definedName>
    <definedName name="Languages" localSheetId="54">Types!#REF!</definedName>
    <definedName name="Languages" localSheetId="13">Types!#REF!</definedName>
    <definedName name="Languages" localSheetId="53">Types!#REF!</definedName>
    <definedName name="Languages" localSheetId="1">[1]Types!#REF!</definedName>
    <definedName name="Languages" localSheetId="2">[1]Types!#REF!</definedName>
    <definedName name="Languages" localSheetId="0">[2]Types!#REF!</definedName>
    <definedName name="Languages">Types!#REF!</definedName>
    <definedName name="LanguageSelect">Types!$A$15:$A$52</definedName>
    <definedName name="LanguageSelection" localSheetId="1">[1]Types!$A$16:$A$55</definedName>
    <definedName name="LanguageSelection" localSheetId="2">[1]Types!$A$16:$A$55</definedName>
    <definedName name="LanguageSelection" localSheetId="0">[2]Types!$A$15:$A$54</definedName>
    <definedName name="LanguageSelection">Types!$A$15:$A$54</definedName>
    <definedName name="_xlnm.Print_Area" localSheetId="28">'Custom Qsts EE (10-6-10)'!$A$6:$K$172</definedName>
    <definedName name="_xlnm.Print_Area" localSheetId="25">'Custom Qsts EE (12-27-11)'!$A$6:$K$179</definedName>
    <definedName name="_xlnm.Print_Area" localSheetId="35">'Custom Qsts EE (9-20-10)'!$A$6:$K$174</definedName>
    <definedName name="_xlnm.Print_Area" localSheetId="32">'Custom Qsts EE (9-28-10)'!$A$6:$K$171</definedName>
    <definedName name="_xlnm.Print_Area" localSheetId="38">'Custom Qsts EE 9-7-10'!$A$6:$K$174</definedName>
    <definedName name="_xlnm.Print_Area" localSheetId="29">'Custom Qsts EN (10-6-10)'!$A$1:$J$7</definedName>
    <definedName name="_xlnm.Print_Area" localSheetId="26">'Custom Qsts EN (12-27-11)'!$A$1:$J$7</definedName>
    <definedName name="_xlnm.Print_Area" localSheetId="36">'Custom Qsts EN (9-20-10)'!$A$1:$J$8</definedName>
    <definedName name="_xlnm.Print_Area" localSheetId="33">'Custom Qsts EN (9-28-10)'!$A$1:$J$7</definedName>
    <definedName name="_xlnm.Print_Area" localSheetId="39">'Custom Qsts EN 9-7-10'!$A$1:$J$8</definedName>
    <definedName name="_xlnm.Print_Area" localSheetId="31">'Custom Qsts SP (10-6-10)'!$A$1:$J$7</definedName>
    <definedName name="_xlnm.Print_Area" localSheetId="30">'Custom Qsts SP (12-09-10)'!$A$1:$J$7</definedName>
    <definedName name="_xlnm.Print_Area" localSheetId="27">'Custom Qsts SP (12-27-11)'!$A$1:$J$7</definedName>
    <definedName name="_xlnm.Print_Area" localSheetId="37">'Custom Qsts SP (9-20-10)'!$A$1:$J$8</definedName>
    <definedName name="_xlnm.Print_Area" localSheetId="34">'Custom Qsts SP (9-28-10)'!$A$1:$J$7</definedName>
    <definedName name="_xlnm.Print_Area" localSheetId="40">'Custom Qsts SP 9-7-10'!$A$1:$J$8</definedName>
    <definedName name="_xlnm.Print_Area" localSheetId="4">'Model Qsts EE'!$A$1:$F$39</definedName>
    <definedName name="_xlnm.Print_Area" localSheetId="5">'Model Qsts EN'!$A$1:$F$39</definedName>
    <definedName name="_xlnm.Print_Area" localSheetId="6">'Model Qsts SP'!$A$1:$F$39</definedName>
    <definedName name="_xlnm.Print_Area" localSheetId="7">'Model Qsts SP (12-09-10)'!$A$1:$F$39</definedName>
    <definedName name="_xlnm.Print_Area" localSheetId="56">'v3 Custom Qsts EE'!$A$6:$K$179</definedName>
    <definedName name="_xlnm.Print_Area" localSheetId="57">'v3 Custom Qsts EN'!$A$1:$J$7</definedName>
    <definedName name="_xlnm.Print_Area" localSheetId="58">'v3 Custom Qsts SP'!$A$1:$J$7</definedName>
    <definedName name="_xlnm.Print_Area" localSheetId="16">'v4  CQs EE (12-17-14)'!$A$6:$K$91</definedName>
    <definedName name="_xlnm.Print_Area" localSheetId="10">'v4 CQs (EE) (5-24-19)'!$A$6:$J$124</definedName>
    <definedName name="_xlnm.Print_Area" localSheetId="12">'v4 CQs (SP) (5-24-19)'!$A$1:$K$7</definedName>
    <definedName name="_xlnm.Print_Area" localSheetId="17">'v4 CQs EE (10-14-14)'!$A$6:$K$89</definedName>
    <definedName name="_xlnm.Print_Area" localSheetId="18">'v4 CQs EE (10-7-14)'!$A$6:$K$91</definedName>
    <definedName name="_xlnm.Print_Area" localSheetId="15">'v4 CQs EE (2-20-15)'!$A$6:$K$104</definedName>
    <definedName name="_xlnm.Print_Area" localSheetId="20">'v4 CQs EE (7-10-14)'!$A$6:$K$77</definedName>
    <definedName name="_xlnm.Print_Area" localSheetId="14">'v4 CQs EE (7-1-16)'!$A$6:$J$152</definedName>
    <definedName name="_xlnm.Print_Area" localSheetId="19">'v4 CQs EE (7-17-14)'!$A$6:$K$85</definedName>
    <definedName name="_xlnm.Print_Area" localSheetId="42">'v4 CQs EN (10-14-14)'!$A$6:$K$88</definedName>
    <definedName name="_xlnm.Print_Area" localSheetId="43">'v4 CQs EN (10-7-14)'!$A$6:$K$90</definedName>
    <definedName name="_xlnm.Print_Area" localSheetId="44">'v4 CQs EN (7-17-14)'!$A$6:$K$84</definedName>
    <definedName name="_xlnm.Print_Area" localSheetId="49">'v4 CQs SP (10-14-14)'!$A$1:$J$7</definedName>
    <definedName name="_xlnm.Print_Area" localSheetId="50">'v4 CQs SP (10-7-14)'!$A$1:$J$7</definedName>
    <definedName name="_xlnm.Print_Area" localSheetId="48">'v4 CQS SP (2-20-15)'!$A$1:$J$7</definedName>
    <definedName name="_xlnm.Print_Area" localSheetId="52">'v4 CQs SP (7-10-14)'!$A$1:$J$7</definedName>
    <definedName name="_xlnm.Print_Area" localSheetId="51">'v4 CQs SP (7-17-14)'!$A$1:$J$7</definedName>
    <definedName name="_xlnm.Print_Area" localSheetId="24">'v4 Current Custom Qsts EN OLD'!$A$1:$J$7</definedName>
    <definedName name="_xlnm.Print_Area" localSheetId="8">'v4 Custom Qsts EE'!$A$6:$J$75</definedName>
    <definedName name="_xlnm.Print_Area" localSheetId="23">'v4 Custom Qsts EE (11-11-13)'!$A$6:$K$192</definedName>
    <definedName name="_xlnm.Print_Area" localSheetId="22">'v4 Custom Qsts EE (3-14-14)'!$A$6:$K$74</definedName>
    <definedName name="_xlnm.Print_Area" localSheetId="11">'v4 Custom Qsts EE (3-19-19)'!$A$6:$J$124</definedName>
    <definedName name="_xlnm.Print_Area" localSheetId="21">'v4 Custom Qsts EE (5-9-14)'!$A$6:$K$77</definedName>
    <definedName name="_xlnm.Print_Area" localSheetId="46">'v4 Custom Qsts EN (3-14-14)'!$A$6:$K$74</definedName>
    <definedName name="_xlnm.Print_Area" localSheetId="45">'v4 Custom Qsts EN (5-9-14)'!$A$6:$K$77</definedName>
    <definedName name="_xlnm.Print_Area" localSheetId="9">'v4 Custom Qsts SP'!$A$1:$K$7</definedName>
    <definedName name="_xlnm.Print_Area" localSheetId="47">'v4 Custom Qsts SP (11-11-13)'!$A$1:$J$7</definedName>
    <definedName name="_xlnm.Print_Area" localSheetId="54">'v4 Custom Qsts SP (3-14-14)'!$A$1:$J$7</definedName>
    <definedName name="_xlnm.Print_Area" localSheetId="13">'v4 Custom Qsts SP (3-19-19)'!$A$1:$I$7</definedName>
    <definedName name="_xlnm.Print_Area" localSheetId="53">'v4 Custom Qsts SP (5-9-14)'!$A$1:$J$7</definedName>
    <definedName name="_xlnm.Print_Area" localSheetId="1">'v4 Model Qsts (EE)'!#REF!</definedName>
    <definedName name="_xlnm.Print_Area" localSheetId="2">'v4 Model Qsts (EN)'!$A$1:$I$45</definedName>
    <definedName name="_xlnm.Print_Area" localSheetId="0">'Welcome and Thank You Text'!$A$1:$M$79</definedName>
    <definedName name="_xlnm.Print_Titles" localSheetId="28">'Custom Qsts EE (10-6-10)'!$1:$7</definedName>
    <definedName name="_xlnm.Print_Titles" localSheetId="25">'Custom Qsts EE (12-27-11)'!$1:$7</definedName>
    <definedName name="_xlnm.Print_Titles" localSheetId="35">'Custom Qsts EE (9-20-10)'!$1:$7</definedName>
    <definedName name="_xlnm.Print_Titles" localSheetId="32">'Custom Qsts EE (9-28-10)'!$1:$7</definedName>
    <definedName name="_xlnm.Print_Titles" localSheetId="38">'Custom Qsts EE 9-7-10'!$1:$7</definedName>
    <definedName name="_xlnm.Print_Titles" localSheetId="29">'Custom Qsts EN (10-6-10)'!$1:$7</definedName>
    <definedName name="_xlnm.Print_Titles" localSheetId="26">'Custom Qsts EN (12-27-11)'!$1:$7</definedName>
    <definedName name="_xlnm.Print_Titles" localSheetId="36">'Custom Qsts EN (9-20-10)'!$1:$7</definedName>
    <definedName name="_xlnm.Print_Titles" localSheetId="33">'Custom Qsts EN (9-28-10)'!$1:$7</definedName>
    <definedName name="_xlnm.Print_Titles" localSheetId="39">'Custom Qsts EN 9-7-10'!$1:$7</definedName>
    <definedName name="_xlnm.Print_Titles" localSheetId="31">'Custom Qsts SP (10-6-10)'!$1:$7</definedName>
    <definedName name="_xlnm.Print_Titles" localSheetId="30">'Custom Qsts SP (12-09-10)'!$1:$7</definedName>
    <definedName name="_xlnm.Print_Titles" localSheetId="27">'Custom Qsts SP (12-27-11)'!$1:$7</definedName>
    <definedName name="_xlnm.Print_Titles" localSheetId="37">'Custom Qsts SP (9-20-10)'!$1:$7</definedName>
    <definedName name="_xlnm.Print_Titles" localSheetId="34">'Custom Qsts SP (9-28-10)'!$1:$7</definedName>
    <definedName name="_xlnm.Print_Titles" localSheetId="40">'Custom Qsts SP 9-7-10'!$1:$7</definedName>
    <definedName name="_xlnm.Print_Titles" localSheetId="4">'Model Qsts EE'!$5:$7</definedName>
    <definedName name="_xlnm.Print_Titles" localSheetId="5">'Model Qsts EN'!$5:$7</definedName>
    <definedName name="_xlnm.Print_Titles" localSheetId="6">'Model Qsts SP'!$5:$7</definedName>
    <definedName name="_xlnm.Print_Titles" localSheetId="7">'Model Qsts SP (12-09-10)'!$5:$7</definedName>
    <definedName name="_xlnm.Print_Titles" localSheetId="56">'v3 Custom Qsts EE'!$1:$7</definedName>
    <definedName name="_xlnm.Print_Titles" localSheetId="57">'v3 Custom Qsts EN'!$1:$7</definedName>
    <definedName name="_xlnm.Print_Titles" localSheetId="58">'v3 Custom Qsts SP'!$1:$7</definedName>
    <definedName name="_xlnm.Print_Titles" localSheetId="16">'v4  CQs EE (12-17-14)'!$1:$7</definedName>
    <definedName name="_xlnm.Print_Titles" localSheetId="10">'v4 CQs (EE) (5-24-19)'!$1:$7</definedName>
    <definedName name="_xlnm.Print_Titles" localSheetId="12">'v4 CQs (SP) (5-24-19)'!$1:$7</definedName>
    <definedName name="_xlnm.Print_Titles" localSheetId="17">'v4 CQs EE (10-14-14)'!$1:$7</definedName>
    <definedName name="_xlnm.Print_Titles" localSheetId="18">'v4 CQs EE (10-7-14)'!$1:$7</definedName>
    <definedName name="_xlnm.Print_Titles" localSheetId="15">'v4 CQs EE (2-20-15)'!$1:$7</definedName>
    <definedName name="_xlnm.Print_Titles" localSheetId="20">'v4 CQs EE (7-10-14)'!$1:$7</definedName>
    <definedName name="_xlnm.Print_Titles" localSheetId="14">'v4 CQs EE (7-1-16)'!$1:$7</definedName>
    <definedName name="_xlnm.Print_Titles" localSheetId="19">'v4 CQs EE (7-17-14)'!$1:$7</definedName>
    <definedName name="_xlnm.Print_Titles" localSheetId="42">'v4 CQs EN (10-14-14)'!$1:$7</definedName>
    <definedName name="_xlnm.Print_Titles" localSheetId="43">'v4 CQs EN (10-7-14)'!$1:$7</definedName>
    <definedName name="_xlnm.Print_Titles" localSheetId="44">'v4 CQs EN (7-17-14)'!$1:$7</definedName>
    <definedName name="_xlnm.Print_Titles" localSheetId="49">'v4 CQs SP (10-14-14)'!$1:$7</definedName>
    <definedName name="_xlnm.Print_Titles" localSheetId="50">'v4 CQs SP (10-7-14)'!$1:$7</definedName>
    <definedName name="_xlnm.Print_Titles" localSheetId="48">'v4 CQS SP (2-20-15)'!$1:$7</definedName>
    <definedName name="_xlnm.Print_Titles" localSheetId="52">'v4 CQs SP (7-10-14)'!$1:$7</definedName>
    <definedName name="_xlnm.Print_Titles" localSheetId="51">'v4 CQs SP (7-17-14)'!$1:$7</definedName>
    <definedName name="_xlnm.Print_Titles" localSheetId="24">'v4 Current Custom Qsts EN OLD'!$1:$7</definedName>
    <definedName name="_xlnm.Print_Titles" localSheetId="8">'v4 Custom Qsts EE'!$1:$7</definedName>
    <definedName name="_xlnm.Print_Titles" localSheetId="23">'v4 Custom Qsts EE (11-11-13)'!$1:$7</definedName>
    <definedName name="_xlnm.Print_Titles" localSheetId="22">'v4 Custom Qsts EE (3-14-14)'!$1:$7</definedName>
    <definedName name="_xlnm.Print_Titles" localSheetId="11">'v4 Custom Qsts EE (3-19-19)'!$1:$7</definedName>
    <definedName name="_xlnm.Print_Titles" localSheetId="21">'v4 Custom Qsts EE (5-9-14)'!$1:$7</definedName>
    <definedName name="_xlnm.Print_Titles" localSheetId="46">'v4 Custom Qsts EN (3-14-14)'!$1:$7</definedName>
    <definedName name="_xlnm.Print_Titles" localSheetId="45">'v4 Custom Qsts EN (5-9-14)'!$1:$7</definedName>
    <definedName name="_xlnm.Print_Titles" localSheetId="9">'v4 Custom Qsts SP'!$1:$7</definedName>
    <definedName name="_xlnm.Print_Titles" localSheetId="47">'v4 Custom Qsts SP (11-11-13)'!$1:$7</definedName>
    <definedName name="_xlnm.Print_Titles" localSheetId="54">'v4 Custom Qsts SP (3-14-14)'!$1:$7</definedName>
    <definedName name="_xlnm.Print_Titles" localSheetId="13">'v4 Custom Qsts SP (3-19-19)'!$1:$7</definedName>
    <definedName name="_xlnm.Print_Titles" localSheetId="53">'v4 Custom Qsts SP (5-9-14)'!$1:$7</definedName>
    <definedName name="_xlnm.Print_Titles" localSheetId="1">'v4 Model Qsts (EE)'!#REF!</definedName>
    <definedName name="_xlnm.Print_Titles" localSheetId="2">'v4 Model Qsts (EN)'!$8:$10</definedName>
    <definedName name="_xlnm.Print_Titles" localSheetId="0">'Welcome and Thank You Text'!#REF!</definedName>
    <definedName name="types" localSheetId="1">[1]Types!$A$2:$A$13</definedName>
    <definedName name="types" localSheetId="2">[1]Types!$A$2:$A$13</definedName>
    <definedName name="types" localSheetId="0">[2]Types!$A$2:$A$12</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76" l="1"/>
  <c r="A6" i="75"/>
  <c r="A6" i="74" l="1"/>
  <c r="A6" i="73"/>
  <c r="A6" i="72"/>
  <c r="A6" i="71"/>
  <c r="A6" i="70"/>
  <c r="A6" i="69"/>
  <c r="A6" i="68"/>
  <c r="A6" i="67"/>
  <c r="A6" i="66"/>
  <c r="A6" i="65"/>
  <c r="A6" i="64"/>
  <c r="A6" i="63"/>
  <c r="A6" i="62"/>
  <c r="A6" i="61"/>
  <c r="A6" i="60"/>
  <c r="A6" i="59"/>
  <c r="A6" i="58"/>
  <c r="A6" i="57"/>
  <c r="A6" i="56"/>
  <c r="A6" i="55"/>
  <c r="A6" i="54"/>
  <c r="A6" i="52"/>
  <c r="A6" i="50"/>
  <c r="A6" i="49"/>
  <c r="A6" i="48"/>
  <c r="A6" i="47"/>
  <c r="A2" i="46"/>
  <c r="A6" i="46"/>
  <c r="A6" i="45"/>
  <c r="A7" i="43"/>
  <c r="A8" i="41"/>
  <c r="A2" i="40"/>
  <c r="A6" i="40"/>
  <c r="A6" i="39"/>
  <c r="A3" i="38"/>
  <c r="A2" i="38"/>
  <c r="A6" i="38"/>
  <c r="A2" i="36"/>
  <c r="A6" i="36"/>
  <c r="A2" i="35"/>
  <c r="A6" i="35"/>
  <c r="A2" i="34"/>
  <c r="A6" i="34"/>
  <c r="A3" i="33"/>
  <c r="A2" i="33"/>
  <c r="A6" i="33"/>
  <c r="A3" i="19"/>
  <c r="A2" i="30"/>
  <c r="A6" i="30"/>
  <c r="A2" i="32"/>
  <c r="A6" i="32"/>
  <c r="A2" i="31"/>
  <c r="A6" i="31"/>
  <c r="A3" i="30"/>
  <c r="A3" i="29"/>
  <c r="A2" i="29"/>
  <c r="A6" i="29"/>
  <c r="A2" i="28"/>
  <c r="A6" i="28"/>
  <c r="A2" i="27"/>
  <c r="A6" i="27"/>
  <c r="A2" i="26"/>
  <c r="A6" i="26"/>
  <c r="A2" i="25"/>
  <c r="A6" i="25"/>
  <c r="A3" i="24"/>
  <c r="A2" i="24"/>
  <c r="A6" i="24"/>
  <c r="A2" i="21"/>
  <c r="A6" i="21"/>
  <c r="A2" i="20"/>
  <c r="A6" i="20"/>
  <c r="A2" i="17"/>
  <c r="B3" i="17"/>
  <c r="A2" i="19"/>
  <c r="A6" i="19"/>
</calcChain>
</file>

<file path=xl/sharedStrings.xml><?xml version="1.0" encoding="utf-8"?>
<sst xmlns="http://schemas.openxmlformats.org/spreadsheetml/2006/main" count="20373" uniqueCount="1897">
  <si>
    <t xml:space="preserve">Model Instance Name: </t>
  </si>
  <si>
    <t>MID:</t>
  </si>
  <si>
    <t>Date:</t>
  </si>
  <si>
    <t>Fill In Date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</si>
  <si>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</si>
  <si>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</si>
  <si>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</si>
  <si>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</si>
  <si>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</si>
  <si>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</si>
  <si>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for using the Retirement Estimator on the Social Security Administration web site. Please take a minute or two and tell us what we’re doing well and where we need to do better. The feedback you provide will help us improve our site and serve you better in the future. 
We keep all of your answers strictly confidential. Your participation in this survey will not affect your eligibility for benefits or any business you have with Social Security.</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</si>
  <si>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</si>
  <si>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</si>
  <si>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 http://www.socialsecurity.gov/pgm/reach.htm</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</si>
  <si>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</si>
  <si>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SSA Retirement Estimator v4</t>
  </si>
  <si>
    <t>Partitioned (Y/N)?</t>
  </si>
  <si>
    <t>N</t>
  </si>
  <si>
    <t>Element rotation scheme has been added</t>
  </si>
  <si>
    <t>FPI Included(Y/N)?</t>
  </si>
  <si>
    <t>Model questions utilize the ACSI methodology to determine scores and impacts</t>
  </si>
  <si>
    <t>ELEMENTS (drivers of satisfaction)</t>
  </si>
  <si>
    <t>CUSTOMER SATISFACTION</t>
  </si>
  <si>
    <t>FUTURE BEHAVIORS</t>
  </si>
  <si>
    <t>FPI</t>
  </si>
  <si>
    <t>MQ Label</t>
  </si>
  <si>
    <t>Y?</t>
  </si>
  <si>
    <t>Look and Feel (1=Poor, 10=Excellent, Don't Know)</t>
  </si>
  <si>
    <t>Satisfaction</t>
  </si>
  <si>
    <t>Apply in office for Benefits (1=Very Unlikely, 10=Very Likely)</t>
  </si>
  <si>
    <t>Look and Feel - Appeal</t>
  </si>
  <si>
    <r>
      <t xml:space="preserve">Please rate the </t>
    </r>
    <r>
      <rPr>
        <b/>
        <sz val="9"/>
        <rFont val="Arial"/>
        <family val="2"/>
      </rPr>
      <t>visual appeal</t>
    </r>
    <r>
      <rPr>
        <sz val="9"/>
        <rFont val="Arial"/>
        <family val="2"/>
      </rPr>
      <t xml:space="preserve"> of this online Retirement Estimator.</t>
    </r>
  </si>
  <si>
    <t>Satisfaction - Overall</t>
  </si>
  <si>
    <r>
      <t xml:space="preserve">What is your </t>
    </r>
    <r>
      <rPr>
        <b/>
        <sz val="9"/>
        <rFont val="Arial"/>
        <family val="2"/>
      </rPr>
      <t>overall satisfaction</t>
    </r>
    <r>
      <rPr>
        <sz val="9"/>
        <rFont val="Arial"/>
        <family val="2"/>
      </rPr>
      <t xml:space="preserve"> with the online Retirement Estimator? (1=Very Dissatisfied, 10=Very Satisfied)</t>
    </r>
  </si>
  <si>
    <t>Apply in Office</t>
  </si>
  <si>
    <r>
      <t xml:space="preserve">How likely are you to </t>
    </r>
    <r>
      <rPr>
        <b/>
        <sz val="9"/>
        <rFont val="Arial"/>
        <family val="2"/>
      </rPr>
      <t>apply for Social Security Benefits in the field office</t>
    </r>
    <r>
      <rPr>
        <sz val="9"/>
        <rFont val="Arial"/>
        <family val="2"/>
      </rPr>
      <t>?</t>
    </r>
  </si>
  <si>
    <t>Look and Feel - Balance</t>
  </si>
  <si>
    <r>
      <t xml:space="preserve">Please rate the </t>
    </r>
    <r>
      <rPr>
        <b/>
        <sz val="9"/>
        <rFont val="Arial"/>
        <family val="2"/>
      </rPr>
      <t xml:space="preserve">balance of graphics and text </t>
    </r>
    <r>
      <rPr>
        <sz val="9"/>
        <rFont val="Arial"/>
        <family val="2"/>
      </rPr>
      <t>in this online Retirement Estimator.</t>
    </r>
  </si>
  <si>
    <t>Satisfaction - Expectations</t>
  </si>
  <si>
    <r>
      <t xml:space="preserve">How well does the online Retirement Estimator </t>
    </r>
    <r>
      <rPr>
        <b/>
        <sz val="9"/>
        <rFont val="Arial"/>
        <family val="2"/>
      </rPr>
      <t>meet your expectations</t>
    </r>
    <r>
      <rPr>
        <sz val="9"/>
        <rFont val="Arial"/>
        <family val="2"/>
      </rPr>
      <t>? (1=Falls Short, 10=Exceeds)</t>
    </r>
  </si>
  <si>
    <t>Apply online for Benefits (1=Very Unlikely, 10=Very Likely)</t>
  </si>
  <si>
    <t>Look and Feel - Readability</t>
  </si>
  <si>
    <r>
      <t>Please rate the</t>
    </r>
    <r>
      <rPr>
        <b/>
        <sz val="9"/>
        <rFont val="Arial"/>
        <family val="2"/>
      </rPr>
      <t xml:space="preserve"> readability of the pages</t>
    </r>
    <r>
      <rPr>
        <sz val="9"/>
        <rFont val="Arial"/>
        <family val="2"/>
      </rPr>
      <t xml:space="preserve"> in this online Retirement Estimator. </t>
    </r>
  </si>
  <si>
    <t>Satisfaction - Ideal</t>
  </si>
  <si>
    <r>
      <t xml:space="preserve">How does the online Retirement Estimator </t>
    </r>
    <r>
      <rPr>
        <b/>
        <sz val="9"/>
        <rFont val="Arial"/>
        <family val="2"/>
      </rPr>
      <t>compare to your idea of an ideal online process</t>
    </r>
    <r>
      <rPr>
        <sz val="9"/>
        <rFont val="Arial"/>
        <family val="2"/>
      </rPr>
      <t>? (1=Not Very Close, 10=Very Close)</t>
    </r>
  </si>
  <si>
    <t>Apply Online</t>
  </si>
  <si>
    <r>
      <t xml:space="preserve">How likely are you to </t>
    </r>
    <r>
      <rPr>
        <b/>
        <sz val="9"/>
        <rFont val="Arial"/>
        <family val="2"/>
      </rPr>
      <t>apply for Social Security Benefits online</t>
    </r>
    <r>
      <rPr>
        <sz val="9"/>
        <rFont val="Arial"/>
        <family val="2"/>
      </rPr>
      <t>?</t>
    </r>
  </si>
  <si>
    <t>Site Performance
(1=Poor, 10=Excellent, Don't Know)</t>
  </si>
  <si>
    <t>Recommend (1=Very Unlikely, 10=Very Likely)</t>
  </si>
  <si>
    <t>Site Performance - Loading</t>
  </si>
  <si>
    <r>
      <t xml:space="preserve">Please rate how </t>
    </r>
    <r>
      <rPr>
        <b/>
        <sz val="9"/>
        <rFont val="Arial"/>
        <family val="2"/>
      </rPr>
      <t>quickly pages load</t>
    </r>
    <r>
      <rPr>
        <sz val="9"/>
        <rFont val="Arial"/>
        <family val="2"/>
      </rPr>
      <t xml:space="preserve"> in this online Retirement Estimator.</t>
    </r>
  </si>
  <si>
    <t>Recommend</t>
  </si>
  <si>
    <r>
      <t>How likely are you to</t>
    </r>
    <r>
      <rPr>
        <b/>
        <sz val="9"/>
        <rFont val="Arial"/>
        <family val="2"/>
      </rPr>
      <t xml:space="preserve"> recommend</t>
    </r>
    <r>
      <rPr>
        <sz val="9"/>
        <rFont val="Arial"/>
        <family val="2"/>
      </rPr>
      <t xml:space="preserve"> </t>
    </r>
    <r>
      <rPr>
        <b/>
        <sz val="9"/>
        <rFont val="Arial"/>
        <family val="2"/>
      </rPr>
      <t>this online Retirement Estimator to someone else</t>
    </r>
    <r>
      <rPr>
        <sz val="9"/>
        <rFont val="Arial"/>
        <family val="2"/>
      </rPr>
      <t>?</t>
    </r>
  </si>
  <si>
    <t>Site Performance - Consistency</t>
  </si>
  <si>
    <r>
      <t xml:space="preserve">Please rate the </t>
    </r>
    <r>
      <rPr>
        <b/>
        <sz val="9"/>
        <rFont val="Arial"/>
        <family val="2"/>
      </rPr>
      <t xml:space="preserve">consistency of speed from page to page </t>
    </r>
    <r>
      <rPr>
        <sz val="9"/>
        <rFont val="Arial"/>
        <family val="2"/>
      </rPr>
      <t>in this online Retirement Estimator.</t>
    </r>
  </si>
  <si>
    <t>Return (if applicable) (1=Very Unlikely, 10=Very Likely)</t>
  </si>
  <si>
    <t>Site Performance - Errors</t>
  </si>
  <si>
    <r>
      <t xml:space="preserve">Please rate the </t>
    </r>
    <r>
      <rPr>
        <b/>
        <sz val="9"/>
        <rFont val="Arial"/>
        <family val="2"/>
      </rPr>
      <t xml:space="preserve">ability to load pages without getting error messages </t>
    </r>
    <r>
      <rPr>
        <sz val="9"/>
        <rFont val="Arial"/>
        <family val="2"/>
      </rPr>
      <t>in this online Retirement Estimator.</t>
    </r>
  </si>
  <si>
    <t>Return</t>
  </si>
  <si>
    <r>
      <t xml:space="preserve">How likely are you to </t>
    </r>
    <r>
      <rPr>
        <b/>
        <sz val="9"/>
        <rFont val="Arial"/>
        <family val="2"/>
      </rPr>
      <t>return to the Retirement Estimator</t>
    </r>
    <r>
      <rPr>
        <sz val="9"/>
        <rFont val="Arial"/>
        <family val="2"/>
      </rPr>
      <t>?</t>
    </r>
  </si>
  <si>
    <t>Plain Language (1=Poor, 10=Excellent, Don't Know)</t>
  </si>
  <si>
    <t>Use Other SSA Applications (1=Very Unlikely, 10=Very Likely)</t>
  </si>
  <si>
    <t>Plain Language - Clear</t>
  </si>
  <si>
    <r>
      <t xml:space="preserve">Please rate the </t>
    </r>
    <r>
      <rPr>
        <b/>
        <sz val="9"/>
        <rFont val="Arial"/>
        <family val="2"/>
      </rPr>
      <t>clarity of the wording</t>
    </r>
    <r>
      <rPr>
        <sz val="9"/>
        <rFont val="Arial"/>
        <family val="2"/>
      </rPr>
      <t xml:space="preserve"> in the online Retirement Estimator.</t>
    </r>
  </si>
  <si>
    <t>Use Other Online Services</t>
  </si>
  <si>
    <r>
      <t xml:space="preserve">How likely are you to </t>
    </r>
    <r>
      <rPr>
        <b/>
        <sz val="9"/>
        <rFont val="Arial"/>
        <family val="2"/>
      </rPr>
      <t>use other Social Security online services</t>
    </r>
    <r>
      <rPr>
        <sz val="9"/>
        <rFont val="Arial"/>
        <family val="2"/>
      </rPr>
      <t>?</t>
    </r>
  </si>
  <si>
    <t>Plain Language - Understandable</t>
  </si>
  <si>
    <r>
      <t xml:space="preserve">Please rate how </t>
    </r>
    <r>
      <rPr>
        <b/>
        <sz val="9"/>
        <rFont val="Arial"/>
        <family val="2"/>
      </rPr>
      <t>well you understand the wording</t>
    </r>
    <r>
      <rPr>
        <sz val="9"/>
        <rFont val="Arial"/>
        <family val="2"/>
      </rPr>
      <t xml:space="preserve"> in the online Retirement Estimator.</t>
    </r>
  </si>
  <si>
    <t>Plain Language - Concise</t>
  </si>
  <si>
    <r>
      <t xml:space="preserve">Please rate the online Retirement Estimator on its </t>
    </r>
    <r>
      <rPr>
        <b/>
        <sz val="9"/>
        <rFont val="Arial"/>
        <family val="2"/>
      </rPr>
      <t>use of short, clear sentences.</t>
    </r>
  </si>
  <si>
    <t>xAxNcEo455ZVQ1FNlUNsog4C</t>
  </si>
  <si>
    <t>NOTE:  All non-partitioned surveys will NOT be imputed and the elements will be rotated as a default unless otherwise specified and approved by Research.</t>
  </si>
  <si>
    <t>p00IdwE4ssR1MA9UUtZ5Ng4C</t>
  </si>
  <si>
    <t>Apariencia y función (1=Mala, 10=Excelente, No sé)</t>
  </si>
  <si>
    <t>Satisfacción</t>
  </si>
  <si>
    <t>Visitar la oficina local para solicitar los beneficios (1=Muy improbablemente, 10=Muy probablemente)</t>
  </si>
  <si>
    <r>
      <t xml:space="preserve">Por favor califique la </t>
    </r>
    <r>
      <rPr>
        <b/>
        <sz val="9"/>
        <rFont val="Arial"/>
        <family val="2"/>
      </rPr>
      <t xml:space="preserve">apariencia </t>
    </r>
    <r>
      <rPr>
        <sz val="9"/>
        <rFont val="Arial"/>
        <family val="2"/>
      </rPr>
      <t>del Calculador de beneficios de jubilación por Internet.</t>
    </r>
  </si>
  <si>
    <r>
      <t xml:space="preserve">¿Cómo calificaría su </t>
    </r>
    <r>
      <rPr>
        <b/>
        <sz val="9"/>
        <rFont val="Arial"/>
        <family val="2"/>
      </rPr>
      <t>satisfacción en general</t>
    </r>
    <r>
      <rPr>
        <sz val="9"/>
        <rFont val="Arial"/>
        <family val="2"/>
      </rPr>
      <t xml:space="preserve"> del Calculador de beneficios de jubilación por Internet? (</t>
    </r>
    <r>
      <rPr>
        <i/>
        <sz val="9"/>
        <rFont val="Arial"/>
        <family val="2"/>
      </rPr>
      <t>1=Totalmente insatisfecho, 10=Totalmente satisfecho</t>
    </r>
    <r>
      <rPr>
        <sz val="9"/>
        <rFont val="Arial"/>
        <family val="2"/>
      </rPr>
      <t>)</t>
    </r>
  </si>
  <si>
    <r>
      <t xml:space="preserve">¿Cuáles son las posibilidades de que </t>
    </r>
    <r>
      <rPr>
        <b/>
        <sz val="9"/>
        <rFont val="Arial"/>
        <family val="2"/>
      </rPr>
      <t>visite la oficina personalmente la oficina local del Seguro Social para solicitar los beneficios</t>
    </r>
    <r>
      <rPr>
        <sz val="9"/>
        <rFont val="Arial"/>
        <family val="2"/>
      </rPr>
      <t>?</t>
    </r>
  </si>
  <si>
    <r>
      <t xml:space="preserve">Por favor califique el </t>
    </r>
    <r>
      <rPr>
        <b/>
        <sz val="9"/>
        <rFont val="Arial"/>
        <family val="2"/>
      </rPr>
      <t>equilibrio entre gráficas y texto</t>
    </r>
    <r>
      <rPr>
        <sz val="9"/>
        <rFont val="Arial"/>
        <family val="2"/>
      </rPr>
      <t xml:space="preserve"> del Calculador de beneficios de jubilación por Internet.</t>
    </r>
  </si>
  <si>
    <r>
      <t xml:space="preserve">¿Con cuánta exactitud el Calculador de beneficios de jubilación por Internet </t>
    </r>
    <r>
      <rPr>
        <b/>
        <sz val="9"/>
        <rFont val="Arial"/>
        <family val="2"/>
      </rPr>
      <t>satisfizo sus expectativas</t>
    </r>
    <r>
      <rPr>
        <sz val="9"/>
        <rFont val="Arial"/>
        <family val="2"/>
      </rPr>
      <t>? (</t>
    </r>
    <r>
      <rPr>
        <i/>
        <sz val="9"/>
        <rFont val="Arial"/>
        <family val="2"/>
      </rPr>
      <t>1=No llenó mis expectativas, 10=Totalmente satisfecho</t>
    </r>
    <r>
      <rPr>
        <sz val="9"/>
        <rFont val="Arial"/>
        <family val="2"/>
      </rPr>
      <t>)</t>
    </r>
  </si>
  <si>
    <t>Solicitar los beneficios de Seguro Social por Internet  (1=Muy improbablemente, 10=Muy probablemente)</t>
  </si>
  <si>
    <r>
      <t xml:space="preserve">Por favor califique la </t>
    </r>
    <r>
      <rPr>
        <b/>
        <sz val="9"/>
        <rFont val="Arial"/>
        <family val="2"/>
      </rPr>
      <t xml:space="preserve">fluidez del texto </t>
    </r>
    <r>
      <rPr>
        <sz val="9"/>
        <rFont val="Arial"/>
        <family val="2"/>
      </rPr>
      <t>del Calculador de beneficios de jubilación por Internet.</t>
    </r>
  </si>
  <si>
    <r>
      <t xml:space="preserve">¿Cómo se compara el Calculador de beneficios de jubilación por Internet con </t>
    </r>
    <r>
      <rPr>
        <b/>
        <sz val="9"/>
        <rFont val="Arial"/>
        <family val="2"/>
      </rPr>
      <t>lo que se imaginaría que sería su programa de computadora ideal</t>
    </r>
    <r>
      <rPr>
        <sz val="9"/>
        <rFont val="Arial"/>
        <family val="2"/>
      </rPr>
      <t>? (</t>
    </r>
    <r>
      <rPr>
        <i/>
        <sz val="9"/>
        <rFont val="Arial"/>
        <family val="2"/>
      </rPr>
      <t>1=No se asemeja, 10=Se asemeja</t>
    </r>
    <r>
      <rPr>
        <sz val="9"/>
        <rFont val="Arial"/>
        <family val="2"/>
      </rPr>
      <t>)</t>
    </r>
  </si>
  <si>
    <r>
      <t xml:space="preserve">¿Cuáles son las posibilidades de que </t>
    </r>
    <r>
      <rPr>
        <b/>
        <sz val="9"/>
        <rFont val="Arial"/>
        <family val="2"/>
      </rPr>
      <t>solicite los beneficios de Seguro Social usando la Internet</t>
    </r>
    <r>
      <rPr>
        <sz val="9"/>
        <rFont val="Arial"/>
        <family val="2"/>
      </rPr>
      <t xml:space="preserve">? </t>
    </r>
  </si>
  <si>
    <t>Rendimiento del sitio de Internet (1=Mala, 10=Excelente, No sé)</t>
  </si>
  <si>
    <t>Recomendar (1=Muy improbablemente, 10=Muy probablemente)</t>
  </si>
  <si>
    <r>
      <t xml:space="preserve">Por favor califique la </t>
    </r>
    <r>
      <rPr>
        <b/>
        <sz val="9"/>
        <rFont val="Arial"/>
        <family val="2"/>
      </rPr>
      <t>rapidez con que suben las páginas</t>
    </r>
    <r>
      <rPr>
        <sz val="9"/>
        <rFont val="Arial"/>
        <family val="2"/>
      </rPr>
      <t xml:space="preserve"> el Calculador de beneficios de jubilación por Internet.</t>
    </r>
  </si>
  <si>
    <r>
      <t>¿Cuáles son las posibilidades de que le</t>
    </r>
    <r>
      <rPr>
        <b/>
        <sz val="9"/>
        <rFont val="Arial"/>
        <family val="2"/>
      </rPr>
      <t xml:space="preserve"> recomiende el Calculador de beneficios de jubilación por Internet a otra persona</t>
    </r>
    <r>
      <rPr>
        <sz val="9"/>
        <rFont val="Arial"/>
        <family val="2"/>
      </rPr>
      <t>?</t>
    </r>
  </si>
  <si>
    <r>
      <t xml:space="preserve">Por favor califique la </t>
    </r>
    <r>
      <rPr>
        <b/>
        <sz val="9"/>
        <rFont val="Arial"/>
        <family val="2"/>
      </rPr>
      <t>consistencia de la rapidez para moverse de una página a la otra</t>
    </r>
    <r>
      <rPr>
        <sz val="9"/>
        <rFont val="Arial"/>
        <family val="2"/>
      </rPr>
      <t xml:space="preserve"> del Calculador de beneficios de jubilación por Internet.</t>
    </r>
  </si>
  <si>
    <t>Regresar (si procede) (1=Muy improbablemente, 10=Muy probablemente)</t>
  </si>
  <si>
    <r>
      <t xml:space="preserve">Por favor califique la </t>
    </r>
    <r>
      <rPr>
        <b/>
        <sz val="9"/>
        <rFont val="Arial"/>
        <family val="2"/>
      </rPr>
      <t>capacidad para subir las páginas sin que reciba un error</t>
    </r>
    <r>
      <rPr>
        <sz val="9"/>
        <rFont val="Arial"/>
        <family val="2"/>
      </rPr>
      <t xml:space="preserve"> del Calculador de beneficios de jubilación por Internet.</t>
    </r>
  </si>
  <si>
    <r>
      <t xml:space="preserve">¿Cuáles son las posibilidades de que </t>
    </r>
    <r>
      <rPr>
        <b/>
        <sz val="9"/>
        <rFont val="Arial"/>
        <family val="2"/>
      </rPr>
      <t>regrese a usar el Calculador de beneficios de jubilación por Internet</t>
    </r>
    <r>
      <rPr>
        <sz val="9"/>
        <rFont val="Arial"/>
        <family val="2"/>
      </rPr>
      <t>?</t>
    </r>
  </si>
  <si>
    <t>Simpleza del vocabulario (1=Malo, 10=Excelente, No sé)</t>
  </si>
  <si>
    <t>Usar por Internet otros programas de computadora del Seguro Social (1=Muy improbablemente, 10=Muy probablemente)</t>
  </si>
  <si>
    <r>
      <t xml:space="preserve">Por favor califique la </t>
    </r>
    <r>
      <rPr>
        <b/>
        <sz val="9"/>
        <rFont val="Arial"/>
        <family val="2"/>
      </rPr>
      <t>claridad de las palabras usadas</t>
    </r>
    <r>
      <rPr>
        <sz val="9"/>
        <rFont val="Arial"/>
        <family val="2"/>
      </rPr>
      <t xml:space="preserve"> en el Calculador de beneficios de jubilación por Internet.</t>
    </r>
  </si>
  <si>
    <r>
      <t xml:space="preserve">¿Cuáles son las posibilidades de que </t>
    </r>
    <r>
      <rPr>
        <b/>
        <sz val="9"/>
        <rFont val="Arial"/>
        <family val="2"/>
      </rPr>
      <t>use otros programas de computadora en este sitio de Internet del Seguro Social</t>
    </r>
    <r>
      <rPr>
        <sz val="9"/>
        <rFont val="Arial"/>
        <family val="2"/>
      </rPr>
      <t>?</t>
    </r>
  </si>
  <si>
    <r>
      <t xml:space="preserve">Por favor califique </t>
    </r>
    <r>
      <rPr>
        <b/>
        <sz val="9"/>
        <rFont val="Arial"/>
        <family val="2"/>
      </rPr>
      <t>su comprensión de las palabras usadas</t>
    </r>
    <r>
      <rPr>
        <sz val="9"/>
        <rFont val="Arial"/>
        <family val="2"/>
      </rPr>
      <t xml:space="preserve"> en el Calculador de beneficios de jubilación por Internet.</t>
    </r>
  </si>
  <si>
    <r>
      <t xml:space="preserve">Por favor califique el Calculador de beneficios de jubilación por Internet basado en el </t>
    </r>
    <r>
      <rPr>
        <b/>
        <sz val="9"/>
        <rFont val="Arial"/>
        <family val="2"/>
      </rPr>
      <t>uso de oraciones cortas y claras</t>
    </r>
    <r>
      <rPr>
        <sz val="9"/>
        <rFont val="Arial"/>
        <family val="2"/>
      </rPr>
      <t>.</t>
    </r>
  </si>
  <si>
    <t>SSA Retirement Estimator v3</t>
  </si>
  <si>
    <t>AshNI5IMsplFJJMYA9c9JA==</t>
  </si>
  <si>
    <t>\</t>
  </si>
  <si>
    <t>Site Performance (If applicable)
(1=Poor, 10=Excellent, Don't Know)</t>
  </si>
  <si>
    <t>Apply online for Benefits
(1=Very Unlikely, 10=Very Likely)</t>
  </si>
  <si>
    <r>
      <t xml:space="preserve">Please rate how </t>
    </r>
    <r>
      <rPr>
        <b/>
        <sz val="9"/>
        <rFont val="Arial"/>
        <family val="2"/>
      </rPr>
      <t>quickly pages load</t>
    </r>
    <r>
      <rPr>
        <sz val="9"/>
        <rFont val="Arial"/>
        <family val="2"/>
      </rPr>
      <t xml:space="preserve"> on this online Retirement Estimator.</t>
    </r>
  </si>
  <si>
    <r>
      <t xml:space="preserve">What is your </t>
    </r>
    <r>
      <rPr>
        <b/>
        <sz val="9"/>
        <rFont val="Arial"/>
        <family val="2"/>
      </rPr>
      <t>overall satisfaction</t>
    </r>
    <r>
      <rPr>
        <sz val="9"/>
        <rFont val="Arial"/>
        <family val="2"/>
      </rPr>
      <t xml:space="preserve"> with the online Retirement Estimator?</t>
    </r>
  </si>
  <si>
    <r>
      <t xml:space="preserve">Please rate the </t>
    </r>
    <r>
      <rPr>
        <b/>
        <sz val="9"/>
        <rFont val="Arial"/>
        <family val="2"/>
      </rPr>
      <t>consistency of speed from page-to-page</t>
    </r>
    <r>
      <rPr>
        <sz val="9"/>
        <rFont val="Arial"/>
        <family val="2"/>
      </rPr>
      <t xml:space="preserve"> on this online Retirement Estimator.</t>
    </r>
  </si>
  <si>
    <r>
      <t xml:space="preserve">How well does the online Retirement Estimator </t>
    </r>
    <r>
      <rPr>
        <b/>
        <sz val="9"/>
        <rFont val="Arial"/>
        <family val="2"/>
      </rPr>
      <t>meet your expectations</t>
    </r>
    <r>
      <rPr>
        <sz val="9"/>
        <rFont val="Arial"/>
        <family val="2"/>
      </rPr>
      <t>?</t>
    </r>
  </si>
  <si>
    <t>Apply in field office for Benefits
(1=Very Unlikely, 10=Very Likely)</t>
  </si>
  <si>
    <r>
      <t xml:space="preserve">Please rate the </t>
    </r>
    <r>
      <rPr>
        <b/>
        <sz val="9"/>
        <rFont val="Arial"/>
        <family val="2"/>
      </rPr>
      <t>ability to load pages without getting errors</t>
    </r>
    <r>
      <rPr>
        <sz val="9"/>
        <rFont val="Arial"/>
        <family val="2"/>
      </rPr>
      <t xml:space="preserve"> on this online Retirement Estimator.</t>
    </r>
  </si>
  <si>
    <r>
      <t xml:space="preserve">How does the online Retirement Estimator </t>
    </r>
    <r>
      <rPr>
        <b/>
        <sz val="9"/>
        <rFont val="Arial"/>
        <family val="2"/>
      </rPr>
      <t>compare to your idea of an ideal online process</t>
    </r>
    <r>
      <rPr>
        <sz val="9"/>
        <rFont val="Arial"/>
        <family val="2"/>
      </rPr>
      <t>?</t>
    </r>
  </si>
  <si>
    <t>Look and Feel
(1=Poor, 10=Excellent, Don't Know)</t>
  </si>
  <si>
    <t>Recommend 
(1=Very Unlikely, 10=Very Likely)</t>
  </si>
  <si>
    <r>
      <t xml:space="preserve">How likely are you to </t>
    </r>
    <r>
      <rPr>
        <b/>
        <sz val="9"/>
        <rFont val="Arial"/>
        <family val="2"/>
      </rPr>
      <t>recommend this online Retirement Estimator to someone else</t>
    </r>
    <r>
      <rPr>
        <sz val="9"/>
        <rFont val="Arial"/>
        <family val="2"/>
      </rPr>
      <t>?</t>
    </r>
  </si>
  <si>
    <r>
      <t xml:space="preserve">Please rate the </t>
    </r>
    <r>
      <rPr>
        <b/>
        <sz val="9"/>
        <rFont val="Arial"/>
        <family val="2"/>
      </rPr>
      <t>layout</t>
    </r>
    <r>
      <rPr>
        <sz val="9"/>
        <rFont val="Arial"/>
        <family val="2"/>
      </rPr>
      <t xml:space="preserve"> of the online Retirement Estimator.</t>
    </r>
  </si>
  <si>
    <t>Return (if applicable)
(1=Very Unlikely, 10=Very Likely)</t>
  </si>
  <si>
    <r>
      <t xml:space="preserve">Please rate the </t>
    </r>
    <r>
      <rPr>
        <b/>
        <sz val="9"/>
        <rFont val="Arial"/>
        <family val="2"/>
      </rPr>
      <t>readability</t>
    </r>
    <r>
      <rPr>
        <sz val="9"/>
        <rFont val="Arial"/>
        <family val="2"/>
      </rPr>
      <t xml:space="preserve"> of the online Retirement Estimator.</t>
    </r>
  </si>
  <si>
    <t>On-Line Application Process
(1=Poor, 10=Excellent, Don't Know)</t>
  </si>
  <si>
    <t>Use Other SSA Applications
(1=Very Unlikely, 10=Very Likely)</t>
  </si>
  <si>
    <r>
      <t xml:space="preserve">Please rate the </t>
    </r>
    <r>
      <rPr>
        <b/>
        <sz val="9"/>
        <rFont val="Arial"/>
        <family val="2"/>
      </rPr>
      <t>clarity of the instructions</t>
    </r>
    <r>
      <rPr>
        <sz val="9"/>
        <rFont val="Arial"/>
        <family val="2"/>
      </rPr>
      <t xml:space="preserve"> to complete this online Retirement Estimator.</t>
    </r>
  </si>
  <si>
    <r>
      <t xml:space="preserve">How likely are you to </t>
    </r>
    <r>
      <rPr>
        <b/>
        <sz val="9"/>
        <rFont val="Arial"/>
        <family val="2"/>
      </rPr>
      <t>use other online applications on the Social Security web site</t>
    </r>
    <r>
      <rPr>
        <sz val="9"/>
        <rFont val="Arial"/>
        <family val="2"/>
      </rPr>
      <t>?</t>
    </r>
  </si>
  <si>
    <r>
      <t xml:space="preserve">Please rate the </t>
    </r>
    <r>
      <rPr>
        <b/>
        <sz val="9"/>
        <rFont val="Arial"/>
        <family val="2"/>
      </rPr>
      <t>simplicity of completing</t>
    </r>
    <r>
      <rPr>
        <sz val="9"/>
        <rFont val="Arial"/>
        <family val="2"/>
      </rPr>
      <t xml:space="preserve"> this online Retirement Estimator.</t>
    </r>
  </si>
  <si>
    <r>
      <t xml:space="preserve">Please rate the </t>
    </r>
    <r>
      <rPr>
        <b/>
        <sz val="9"/>
        <rFont val="Arial"/>
        <family val="2"/>
      </rPr>
      <t>number of steps</t>
    </r>
    <r>
      <rPr>
        <sz val="9"/>
        <rFont val="Arial"/>
        <family val="2"/>
      </rPr>
      <t xml:space="preserve"> for entering the information into the online Retirement Estimator.</t>
    </r>
  </si>
  <si>
    <t>JU89h10NUtR9V44MIk9ldA==</t>
  </si>
  <si>
    <t>VAdlI9VQFstVQBhNYFkAxw==</t>
  </si>
  <si>
    <r>
      <t xml:space="preserve">Favor de calificar la </t>
    </r>
    <r>
      <rPr>
        <b/>
        <sz val="9"/>
        <rFont val="Arial"/>
        <family val="2"/>
      </rPr>
      <t xml:space="preserve">rapidez con la que descargan las páginas </t>
    </r>
    <r>
      <rPr>
        <sz val="9"/>
        <rFont val="Arial"/>
        <family val="2"/>
      </rPr>
      <t>en este Calculador de beneficios por jubilación.</t>
    </r>
  </si>
  <si>
    <r>
      <t xml:space="preserve">¿Cuál es su </t>
    </r>
    <r>
      <rPr>
        <b/>
        <sz val="9"/>
        <rFont val="Arial"/>
        <family val="2"/>
      </rPr>
      <t>impresión general</t>
    </r>
    <r>
      <rPr>
        <sz val="9"/>
        <rFont val="Arial"/>
        <family val="2"/>
      </rPr>
      <t xml:space="preserve"> de este Calculador de beneficios por jubilación?</t>
    </r>
  </si>
  <si>
    <r>
      <t xml:space="preserve">¿Cuáles son las posibilidades de que solicite </t>
    </r>
    <r>
      <rPr>
        <b/>
        <sz val="9"/>
        <rFont val="Arial"/>
        <family val="2"/>
      </rPr>
      <t>los</t>
    </r>
    <r>
      <rPr>
        <sz val="9"/>
        <rFont val="Arial"/>
        <family val="2"/>
      </rPr>
      <t xml:space="preserve"> </t>
    </r>
    <r>
      <rPr>
        <b/>
        <sz val="9"/>
        <rFont val="Arial"/>
        <family val="2"/>
      </rPr>
      <t>beneficios de Seguro Social usando la Internet</t>
    </r>
    <r>
      <rPr>
        <sz val="9"/>
        <rFont val="Arial"/>
        <family val="2"/>
      </rPr>
      <t>?</t>
    </r>
  </si>
  <si>
    <r>
      <t xml:space="preserve">Favor de calificar la </t>
    </r>
    <r>
      <rPr>
        <b/>
        <sz val="9"/>
        <rFont val="Arial"/>
        <family val="2"/>
      </rPr>
      <t xml:space="preserve">consistencia de la rapidez para moverse de una página a la otra </t>
    </r>
    <r>
      <rPr>
        <sz val="9"/>
        <rFont val="Arial"/>
        <family val="2"/>
      </rPr>
      <t>en este Calculador de beneficios por jubilación.</t>
    </r>
  </si>
  <si>
    <r>
      <t xml:space="preserve">¿Con qué exactitud </t>
    </r>
    <r>
      <rPr>
        <b/>
        <sz val="9"/>
        <rFont val="Arial"/>
        <family val="2"/>
      </rPr>
      <t>cumple con sus expectativas</t>
    </r>
    <r>
      <rPr>
        <sz val="9"/>
        <rFont val="Arial"/>
        <family val="2"/>
      </rPr>
      <t xml:space="preserve"> este Calculador?</t>
    </r>
  </si>
  <si>
    <r>
      <t xml:space="preserve">Favor de calificar la </t>
    </r>
    <r>
      <rPr>
        <b/>
        <sz val="9"/>
        <rFont val="Arial"/>
        <family val="2"/>
      </rPr>
      <t>capacidad para descargar las páginas sin errores</t>
    </r>
    <r>
      <rPr>
        <sz val="9"/>
        <rFont val="Arial"/>
        <family val="2"/>
      </rPr>
      <t xml:space="preserve"> en este Calculador de beneficios por jubilación.</t>
    </r>
  </si>
  <si>
    <r>
      <t xml:space="preserve">¿Cómo compararía el Calculador de beneficios por jubilación </t>
    </r>
    <r>
      <rPr>
        <b/>
        <sz val="9"/>
        <rFont val="Arial"/>
        <family val="2"/>
      </rPr>
      <t>con su idea de un procedimiento ideal por Internet</t>
    </r>
    <r>
      <rPr>
        <sz val="9"/>
        <rFont val="Arial"/>
        <family val="2"/>
      </rPr>
      <t xml:space="preserve">?  </t>
    </r>
  </si>
  <si>
    <r>
      <t xml:space="preserve">¿Cuáles son las posibilidades de que solicite </t>
    </r>
    <r>
      <rPr>
        <b/>
        <sz val="9"/>
        <rFont val="Arial"/>
        <family val="2"/>
      </rPr>
      <t>los beneficios de Seguro Social visitando la oficina local del Seguro Social</t>
    </r>
    <r>
      <rPr>
        <sz val="9"/>
        <rFont val="Arial"/>
        <family val="2"/>
      </rPr>
      <t>?</t>
    </r>
  </si>
  <si>
    <t>¿Cómo compararía el Calculador de beneficios por jubilación con su idea de un procedimiento perfecto?</t>
  </si>
  <si>
    <r>
      <t xml:space="preserve">Favor de calificar </t>
    </r>
    <r>
      <rPr>
        <b/>
        <sz val="9"/>
        <rFont val="Arial"/>
        <family val="2"/>
      </rPr>
      <t xml:space="preserve">el atractivo visual </t>
    </r>
    <r>
      <rPr>
        <sz val="9"/>
        <rFont val="Arial"/>
        <family val="2"/>
      </rPr>
      <t>de este Calculador de beneficios por jubilación.</t>
    </r>
  </si>
  <si>
    <r>
      <t xml:space="preserve">¿Cuáles son las posibilidades que </t>
    </r>
    <r>
      <rPr>
        <b/>
        <sz val="9"/>
        <rFont val="Arial"/>
        <family val="2"/>
      </rPr>
      <t>recomiende este Calculador de beneficios por jubilación a otra persona</t>
    </r>
    <r>
      <rPr>
        <sz val="9"/>
        <rFont val="Arial"/>
        <family val="2"/>
      </rPr>
      <t>?</t>
    </r>
  </si>
  <si>
    <r>
      <t xml:space="preserve">Favor de calificar el </t>
    </r>
    <r>
      <rPr>
        <b/>
        <sz val="9"/>
        <rFont val="Arial"/>
        <family val="2"/>
      </rPr>
      <t>diseño</t>
    </r>
    <r>
      <rPr>
        <sz val="9"/>
        <rFont val="Arial"/>
        <family val="2"/>
      </rPr>
      <t xml:space="preserve"> de este Calculador de beneficios por jubilación.</t>
    </r>
  </si>
  <si>
    <r>
      <t xml:space="preserve">Favor de calificar la </t>
    </r>
    <r>
      <rPr>
        <b/>
        <sz val="9"/>
        <rFont val="Arial"/>
        <family val="2"/>
      </rPr>
      <t>legibilidad</t>
    </r>
    <r>
      <rPr>
        <sz val="9"/>
        <rFont val="Arial"/>
        <family val="2"/>
      </rPr>
      <t xml:space="preserve"> de Calculador de beneficios por jubilación.</t>
    </r>
  </si>
  <si>
    <r>
      <t xml:space="preserve">¿Cuáles son las posibilidades de que </t>
    </r>
    <r>
      <rPr>
        <b/>
        <sz val="9"/>
        <rFont val="Arial"/>
        <family val="2"/>
      </rPr>
      <t>regrese a este Calculador de beneficios por jubilación</t>
    </r>
    <r>
      <rPr>
        <sz val="9"/>
        <rFont val="Arial"/>
        <family val="2"/>
      </rPr>
      <t>?</t>
    </r>
  </si>
  <si>
    <r>
      <t xml:space="preserve">Favor de calificar la </t>
    </r>
    <r>
      <rPr>
        <b/>
        <sz val="9"/>
        <rFont val="Arial"/>
        <family val="2"/>
      </rPr>
      <t>claridad de las instrucciones</t>
    </r>
    <r>
      <rPr>
        <sz val="9"/>
        <rFont val="Arial"/>
        <family val="2"/>
      </rPr>
      <t xml:space="preserve"> para contestar las preguntas de Calculador de beneficios por jubilación.</t>
    </r>
  </si>
  <si>
    <r>
      <t xml:space="preserve">¿Cuáles son las posibilidades de que </t>
    </r>
    <r>
      <rPr>
        <b/>
        <sz val="9"/>
        <rFont val="Arial"/>
        <family val="2"/>
      </rPr>
      <t>use otras solicitudes en este sitio de Internet del Seguro Social</t>
    </r>
    <r>
      <rPr>
        <sz val="9"/>
        <rFont val="Arial"/>
        <family val="2"/>
      </rPr>
      <t>?</t>
    </r>
  </si>
  <si>
    <r>
      <t xml:space="preserve">Favor de calificar la </t>
    </r>
    <r>
      <rPr>
        <b/>
        <sz val="9"/>
        <rFont val="Arial"/>
        <family val="2"/>
      </rPr>
      <t>sencillez de las preguntas</t>
    </r>
    <r>
      <rPr>
        <sz val="9"/>
        <rFont val="Arial"/>
        <family val="2"/>
      </rPr>
      <t xml:space="preserve"> de este Calculador de beneficios por jubilación.</t>
    </r>
  </si>
  <si>
    <r>
      <t xml:space="preserve">Favor de calificar la </t>
    </r>
    <r>
      <rPr>
        <b/>
        <sz val="9"/>
        <rFont val="Arial"/>
        <family val="2"/>
      </rPr>
      <t>cantidad de pasos a seguir</t>
    </r>
    <r>
      <rPr>
        <sz val="9"/>
        <rFont val="Arial"/>
        <family val="2"/>
      </rPr>
      <t xml:space="preserve"> para ingresar la información requerida en este Calculador de beneficios por jubilación.</t>
    </r>
  </si>
  <si>
    <r>
      <rPr>
        <strike/>
        <sz val="9"/>
        <color indexed="10"/>
        <rFont val="Arial"/>
        <family val="2"/>
      </rPr>
      <t xml:space="preserve">¿Con qué exactitud el Calculador de beneficios por jubilación </t>
    </r>
    <r>
      <rPr>
        <b/>
        <strike/>
        <sz val="9"/>
        <color indexed="10"/>
        <rFont val="Arial"/>
        <family val="2"/>
      </rPr>
      <t>esatisfizo sus expectaciones</t>
    </r>
    <r>
      <rPr>
        <strike/>
        <sz val="9"/>
        <color indexed="10"/>
        <rFont val="Arial"/>
        <family val="2"/>
      </rPr>
      <t>?</t>
    </r>
    <r>
      <rPr>
        <sz val="9"/>
        <rFont val="Arial"/>
        <family val="2"/>
      </rPr>
      <t xml:space="preserve"> </t>
    </r>
    <r>
      <rPr>
        <sz val="9"/>
        <color indexed="30"/>
        <rFont val="Arial"/>
        <family val="2"/>
      </rPr>
      <t xml:space="preserve">--&gt; ¿Con qué exactitud </t>
    </r>
    <r>
      <rPr>
        <b/>
        <sz val="9"/>
        <color indexed="30"/>
        <rFont val="Arial"/>
        <family val="2"/>
      </rPr>
      <t>cumple con sus expectativas</t>
    </r>
    <r>
      <rPr>
        <sz val="9"/>
        <color indexed="30"/>
        <rFont val="Arial"/>
        <family val="2"/>
      </rPr>
      <t xml:space="preserve"> este Calculador?</t>
    </r>
  </si>
  <si>
    <r>
      <rPr>
        <strike/>
        <sz val="9"/>
        <color indexed="10"/>
        <rFont val="Arial"/>
        <family val="2"/>
      </rPr>
      <t xml:space="preserve">¿Cómo compararía el Calculador de beneficios por jubilación </t>
    </r>
    <r>
      <rPr>
        <b/>
        <strike/>
        <sz val="9"/>
        <color indexed="10"/>
        <rFont val="Arial"/>
        <family val="2"/>
      </rPr>
      <t>con su idea de un procedimiento perfecto</t>
    </r>
    <r>
      <rPr>
        <strike/>
        <sz val="9"/>
        <color indexed="10"/>
        <rFont val="Arial"/>
        <family val="2"/>
      </rPr>
      <t>?</t>
    </r>
    <r>
      <rPr>
        <sz val="9"/>
        <rFont val="Arial"/>
        <family val="2"/>
      </rPr>
      <t xml:space="preserve">  --&gt;  </t>
    </r>
    <r>
      <rPr>
        <sz val="9"/>
        <color indexed="30"/>
        <rFont val="Arial"/>
        <family val="2"/>
      </rPr>
      <t xml:space="preserve">¿Cómo compararía el Calculador de beneficios por jubilación </t>
    </r>
    <r>
      <rPr>
        <b/>
        <sz val="9"/>
        <color indexed="30"/>
        <rFont val="Arial"/>
        <family val="2"/>
      </rPr>
      <t>con su idea de un procedimiento ideal por Internet</t>
    </r>
    <r>
      <rPr>
        <sz val="9"/>
        <color indexed="30"/>
        <rFont val="Arial"/>
        <family val="2"/>
      </rPr>
      <t xml:space="preserve">?  </t>
    </r>
  </si>
  <si>
    <t>Social Security Administration</t>
  </si>
  <si>
    <r>
      <t>red &amp; strike-through</t>
    </r>
    <r>
      <rPr>
        <sz val="12"/>
        <rFont val="Arial"/>
        <family val="2"/>
      </rPr>
      <t>:  DELETE</t>
    </r>
  </si>
  <si>
    <r>
      <t>underlined &amp; italicized</t>
    </r>
    <r>
      <rPr>
        <sz val="12"/>
        <rFont val="Arial"/>
        <family val="2"/>
      </rPr>
      <t>: RE-ORDER</t>
    </r>
  </si>
  <si>
    <t>MID: dwYM9t9olVlhBdRVhFxhIw4C</t>
  </si>
  <si>
    <r>
      <t>pink</t>
    </r>
    <r>
      <rPr>
        <sz val="12"/>
        <color indexed="17"/>
        <rFont val="Arial"/>
        <family val="2"/>
      </rPr>
      <t xml:space="preserve">: </t>
    </r>
    <r>
      <rPr>
        <sz val="12"/>
        <rFont val="Arial"/>
        <family val="2"/>
      </rPr>
      <t>ADDITION</t>
    </r>
  </si>
  <si>
    <r>
      <t>blue +</t>
    </r>
    <r>
      <rPr>
        <sz val="12"/>
        <rFont val="Arial"/>
        <family val="2"/>
      </rPr>
      <t xml:space="preserve"> --&gt;: REWORDING</t>
    </r>
  </si>
  <si>
    <t>QID</t>
  </si>
  <si>
    <t>Skip From</t>
  </si>
  <si>
    <t>Question Text</t>
  </si>
  <si>
    <r>
      <t xml:space="preserve">Answer IDs </t>
    </r>
    <r>
      <rPr>
        <b/>
        <i/>
        <sz val="12"/>
        <rFont val="Arial"/>
        <family val="2"/>
      </rPr>
      <t>(DOT ONLY)</t>
    </r>
  </si>
  <si>
    <t>Answer Choices</t>
  </si>
  <si>
    <t>Skip to</t>
  </si>
  <si>
    <t>Type (select from list)</t>
  </si>
  <si>
    <t>Required
Y/N</t>
  </si>
  <si>
    <t>Special Instructions</t>
  </si>
  <si>
    <t>CQ Label</t>
  </si>
  <si>
    <t>BJL2254</t>
  </si>
  <si>
    <t>How did you first learn about the Retirement Estimator?</t>
  </si>
  <si>
    <t>BJL2254A01</t>
  </si>
  <si>
    <t>Social media (e.g., Blog, Facebook, Twitter, etc.)</t>
  </si>
  <si>
    <t>Radio button,  one-up vertical</t>
  </si>
  <si>
    <t>Y</t>
  </si>
  <si>
    <t>Skip Logic Group</t>
  </si>
  <si>
    <t>Learned about RE</t>
  </si>
  <si>
    <t>BJL2254A02</t>
  </si>
  <si>
    <t>Online search engine or other website (e.g., Google)</t>
  </si>
  <si>
    <t>BJL2254A03</t>
  </si>
  <si>
    <t>Linked from another website</t>
  </si>
  <si>
    <t>C2</t>
  </si>
  <si>
    <t>BJL2254A04</t>
  </si>
  <si>
    <t>An online ad (Banner/Image)</t>
  </si>
  <si>
    <t>BJL2254A05</t>
  </si>
  <si>
    <t>A newspaper or magazine article</t>
  </si>
  <si>
    <t>BJL2254A06</t>
  </si>
  <si>
    <t>A newspaper or magazine ad</t>
  </si>
  <si>
    <t>BJL2254A07</t>
  </si>
  <si>
    <t>An email from Social Security</t>
  </si>
  <si>
    <t>BJL2254A08</t>
  </si>
  <si>
    <t>My Social Security Statement</t>
  </si>
  <si>
    <t>BJL2254A09</t>
  </si>
  <si>
    <t>Social Security employee</t>
  </si>
  <si>
    <t>Relative or friend</t>
  </si>
  <si>
    <t>Social Security event</t>
  </si>
  <si>
    <t>My employer or Human Resources department</t>
  </si>
  <si>
    <t>My financial advisor</t>
  </si>
  <si>
    <t>Word of mouth</t>
  </si>
  <si>
    <t>BJL2254A10</t>
  </si>
  <si>
    <t>Other, please specify</t>
  </si>
  <si>
    <t>C</t>
  </si>
  <si>
    <t>BJL2255</t>
  </si>
  <si>
    <t>Please specify how you first learned about the Retirement Estimator.</t>
  </si>
  <si>
    <t>Text field,  &lt;100 char</t>
  </si>
  <si>
    <t>Other learned about</t>
  </si>
  <si>
    <t>STE0050206</t>
  </si>
  <si>
    <t>Please specify the website that led you to the Retirement Estimator</t>
  </si>
  <si>
    <t>OE_Website</t>
  </si>
  <si>
    <t>STE0050207</t>
  </si>
  <si>
    <t>How often do you use the Retirement Estimator?</t>
  </si>
  <si>
    <t>This was the first time</t>
  </si>
  <si>
    <t>Frequency</t>
  </si>
  <si>
    <t>Every few months or less often</t>
  </si>
  <si>
    <t>Monthly</t>
  </si>
  <si>
    <t>I use the Retirement Estimator more than once a month</t>
  </si>
  <si>
    <t>JAC0123788</t>
  </si>
  <si>
    <t>When do you expect to file for retirement benefits?</t>
  </si>
  <si>
    <t>BJL2263A01</t>
  </si>
  <si>
    <t>Within 6 months</t>
  </si>
  <si>
    <t>Expect to File</t>
  </si>
  <si>
    <t>Within 12 months</t>
  </si>
  <si>
    <t>BJL2263A02</t>
  </si>
  <si>
    <t xml:space="preserve">Within 1 to 3 years </t>
  </si>
  <si>
    <t>BJL2263A03</t>
  </si>
  <si>
    <t>More than 3 but less than 6 years</t>
  </si>
  <si>
    <t>BJL2263A05</t>
  </si>
  <si>
    <t>Don't know at this time</t>
  </si>
  <si>
    <t>BJL2264</t>
  </si>
  <si>
    <t>How do you plan to file for retirement benefits?</t>
  </si>
  <si>
    <t>BJL2264A01</t>
  </si>
  <si>
    <t>Online</t>
  </si>
  <si>
    <t>How to File</t>
  </si>
  <si>
    <t>BJL2264A02</t>
  </si>
  <si>
    <t>Online with telephone or in-person assistance</t>
  </si>
  <si>
    <t>BJL2264A03</t>
  </si>
  <si>
    <t>By telephone interview</t>
  </si>
  <si>
    <t>At my local Social Security office</t>
  </si>
  <si>
    <t>BJL2264A05</t>
  </si>
  <si>
    <t xml:space="preserve">STE0057596 </t>
  </si>
  <si>
    <t>Do you believe the retirement estimate(s) provided to you was/were based on your entire Social Security earnings record?</t>
  </si>
  <si>
    <t>BJL2265A01</t>
  </si>
  <si>
    <t>Yes</t>
  </si>
  <si>
    <t>RE Based on Earnings</t>
  </si>
  <si>
    <t>BJL2265A02</t>
  </si>
  <si>
    <t>No</t>
  </si>
  <si>
    <t>G</t>
  </si>
  <si>
    <t>STE0057597</t>
  </si>
  <si>
    <t>Please explain why you think that the retirement estimate(s) was/were not based on your entire Social Security earnings record?</t>
  </si>
  <si>
    <t>Text area,  no char limit</t>
  </si>
  <si>
    <t>OE_Not based on earnings</t>
  </si>
  <si>
    <t>RCH4677Q059</t>
  </si>
  <si>
    <t>Please indicate your level of agreement with the following statements about your interaction today: I am satisfied with the service I received from the Social Security Administration.</t>
  </si>
  <si>
    <t>1=Strongly Disagree</t>
  </si>
  <si>
    <t>Radio Button, Scale, No don't know</t>
  </si>
  <si>
    <t>A11-Satisfied</t>
  </si>
  <si>
    <t>Strongly Agree=5</t>
  </si>
  <si>
    <t>RCH4677Q060</t>
  </si>
  <si>
    <t xml:space="preserve">This interaction increased my confidence in the Social Security Administration.
</t>
  </si>
  <si>
    <t>A11-Trust</t>
  </si>
  <si>
    <t>RCH4677Q061</t>
  </si>
  <si>
    <t xml:space="preserve">My need was addressed.
</t>
  </si>
  <si>
    <t>A11-Quality</t>
  </si>
  <si>
    <t>RCH4677Q062</t>
  </si>
  <si>
    <t xml:space="preserve">It was easy to complete what I needed to do.
</t>
  </si>
  <si>
    <t>A11-Ease</t>
  </si>
  <si>
    <t>RCH4677Q063</t>
  </si>
  <si>
    <t xml:space="preserve">It took a reasonable amount of time to do what I needed to do.
</t>
  </si>
  <si>
    <t>A11-Speed</t>
  </si>
  <si>
    <t>STE0061399</t>
  </si>
  <si>
    <r>
      <t xml:space="preserve">Have you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account?</t>
    </r>
  </si>
  <si>
    <t>Skip Logic</t>
  </si>
  <si>
    <t>Have mySSA Account</t>
  </si>
  <si>
    <t>A</t>
  </si>
  <si>
    <t>STE0061400</t>
  </si>
  <si>
    <r>
      <t xml:space="preserve">What is the </t>
    </r>
    <r>
      <rPr>
        <b/>
        <u/>
        <sz val="12"/>
        <rFont val="Arial"/>
        <family val="2"/>
      </rPr>
      <t>main reason</t>
    </r>
    <r>
      <rPr>
        <sz val="12"/>
        <rFont val="Arial"/>
        <family val="2"/>
      </rPr>
      <t xml:space="preserve"> you have </t>
    </r>
    <r>
      <rPr>
        <i/>
        <sz val="12"/>
        <rFont val="Arial"/>
        <family val="2"/>
      </rPr>
      <t>not</t>
    </r>
    <r>
      <rPr>
        <sz val="12"/>
        <rFont val="Arial"/>
        <family val="2"/>
      </rPr>
      <t xml:space="preserve">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 xml:space="preserve">account? </t>
    </r>
  </si>
  <si>
    <r>
      <rPr>
        <sz val="12"/>
        <rFont val="Arial"/>
        <family val="2"/>
      </rPr>
      <t>I plan to register for a</t>
    </r>
    <r>
      <rPr>
        <sz val="12"/>
        <color rgb="FF0000FF"/>
        <rFont val="Arial"/>
        <family val="2"/>
      </rPr>
      <t xml:space="preserve"> </t>
    </r>
    <r>
      <rPr>
        <i/>
        <sz val="12"/>
        <color rgb="FFFF0000"/>
        <rFont val="Arial"/>
        <family val="2"/>
      </rPr>
      <t>my</t>
    </r>
    <r>
      <rPr>
        <sz val="12"/>
        <color rgb="FF0000FF"/>
        <rFont val="Arial"/>
        <family val="2"/>
      </rPr>
      <t xml:space="preserve"> </t>
    </r>
    <r>
      <rPr>
        <sz val="12"/>
        <color theme="3"/>
        <rFont val="Arial"/>
        <family val="2"/>
      </rPr>
      <t>Social Security</t>
    </r>
    <r>
      <rPr>
        <sz val="12"/>
        <rFont val="Arial"/>
        <family val="2"/>
      </rPr>
      <t xml:space="preserve"> account today.</t>
    </r>
  </si>
  <si>
    <t>Why Not Have mySSA Account</t>
  </si>
  <si>
    <r>
      <rPr>
        <sz val="12"/>
        <rFont val="Arial"/>
        <family val="2"/>
      </rPr>
      <t>I plan to register for a</t>
    </r>
    <r>
      <rPr>
        <sz val="12"/>
        <color rgb="FFFF3399"/>
        <rFont val="Arial"/>
        <family val="2"/>
      </rPr>
      <t xml:space="preserve"> </t>
    </r>
    <r>
      <rPr>
        <i/>
        <sz val="12"/>
        <color rgb="FFFF0000"/>
        <rFont val="Arial"/>
        <family val="2"/>
      </rPr>
      <t>my</t>
    </r>
    <r>
      <rPr>
        <sz val="12"/>
        <color rgb="FFFF3399"/>
        <rFont val="Arial"/>
        <family val="2"/>
      </rPr>
      <t xml:space="preserve"> </t>
    </r>
    <r>
      <rPr>
        <sz val="12"/>
        <color theme="3"/>
        <rFont val="Arial"/>
        <family val="2"/>
      </rPr>
      <t>Social Security</t>
    </r>
    <r>
      <rPr>
        <sz val="12"/>
        <color rgb="FFFF3399"/>
        <rFont val="Arial"/>
        <family val="2"/>
      </rPr>
      <t xml:space="preserve"> </t>
    </r>
    <r>
      <rPr>
        <sz val="12"/>
        <rFont val="Arial"/>
        <family val="2"/>
      </rPr>
      <t>account in the near future.</t>
    </r>
  </si>
  <si>
    <r>
      <t xml:space="preserve">I tried to register for a </t>
    </r>
    <r>
      <rPr>
        <i/>
        <sz val="12"/>
        <color rgb="FFFF0000"/>
        <rFont val="Arial"/>
        <family val="2"/>
      </rPr>
      <t>my</t>
    </r>
    <r>
      <rPr>
        <i/>
        <sz val="12"/>
        <color rgb="FF0000FF"/>
        <rFont val="Arial"/>
        <family val="2"/>
      </rPr>
      <t xml:space="preserve"> </t>
    </r>
    <r>
      <rPr>
        <sz val="12"/>
        <color theme="3"/>
        <rFont val="Arial"/>
        <family val="2"/>
      </rPr>
      <t>Social Security</t>
    </r>
    <r>
      <rPr>
        <sz val="12"/>
        <rFont val="Arial"/>
        <family val="2"/>
      </rPr>
      <t xml:space="preserve"> account, but was unsuccessful.</t>
    </r>
  </si>
  <si>
    <r>
      <rPr>
        <sz val="12"/>
        <rFont val="Arial"/>
        <family val="2"/>
      </rPr>
      <t>I am not sure why I need a</t>
    </r>
    <r>
      <rPr>
        <sz val="12"/>
        <color rgb="FFFF3399"/>
        <rFont val="Arial"/>
        <family val="2"/>
      </rPr>
      <t xml:space="preserve"> </t>
    </r>
    <r>
      <rPr>
        <i/>
        <sz val="12"/>
        <color rgb="FFFF0000"/>
        <rFont val="Arial"/>
        <family val="2"/>
      </rPr>
      <t>my</t>
    </r>
    <r>
      <rPr>
        <i/>
        <sz val="12"/>
        <color rgb="FFFF3399"/>
        <rFont val="Arial"/>
        <family val="2"/>
      </rPr>
      <t xml:space="preserve"> </t>
    </r>
    <r>
      <rPr>
        <sz val="12"/>
        <color theme="3"/>
        <rFont val="Arial"/>
        <family val="2"/>
      </rPr>
      <t>Social Security</t>
    </r>
    <r>
      <rPr>
        <sz val="12"/>
        <color rgb="FFFF3399"/>
        <rFont val="Arial"/>
        <family val="2"/>
      </rPr>
      <t xml:space="preserve"> </t>
    </r>
    <r>
      <rPr>
        <sz val="12"/>
        <rFont val="Arial"/>
        <family val="2"/>
      </rPr>
      <t>account.</t>
    </r>
  </si>
  <si>
    <r>
      <t xml:space="preserve">I do not want a </t>
    </r>
    <r>
      <rPr>
        <i/>
        <sz val="12"/>
        <color rgb="FFFF0000"/>
        <rFont val="Arial"/>
        <family val="2"/>
      </rPr>
      <t>my</t>
    </r>
    <r>
      <rPr>
        <i/>
        <sz val="12"/>
        <color rgb="FF0000FF"/>
        <rFont val="Arial"/>
        <family val="2"/>
      </rPr>
      <t xml:space="preserve"> </t>
    </r>
    <r>
      <rPr>
        <sz val="12"/>
        <color theme="3"/>
        <rFont val="Arial"/>
        <family val="2"/>
      </rPr>
      <t>Social Security</t>
    </r>
    <r>
      <rPr>
        <sz val="12"/>
        <rFont val="Arial"/>
        <family val="2"/>
      </rPr>
      <t xml:space="preserve"> account.</t>
    </r>
  </si>
  <si>
    <t>AA</t>
  </si>
  <si>
    <t>STE0061424</t>
  </si>
  <si>
    <r>
      <t xml:space="preserve">Please tell us why you have not registered for a </t>
    </r>
    <r>
      <rPr>
        <i/>
        <sz val="12"/>
        <color rgb="FFFF0000"/>
        <rFont val="Arial"/>
        <family val="2"/>
      </rPr>
      <t>my</t>
    </r>
    <r>
      <rPr>
        <i/>
        <sz val="12"/>
        <color rgb="FF0000FF"/>
        <rFont val="Arial"/>
        <family val="2"/>
      </rPr>
      <t xml:space="preserve"> </t>
    </r>
    <r>
      <rPr>
        <sz val="12"/>
        <color theme="3"/>
        <rFont val="Arial"/>
        <family val="2"/>
      </rPr>
      <t>Social Security</t>
    </r>
    <r>
      <rPr>
        <sz val="12"/>
        <color rgb="FF0000FF"/>
        <rFont val="Arial"/>
        <family val="2"/>
      </rPr>
      <t xml:space="preserve"> </t>
    </r>
    <r>
      <rPr>
        <sz val="12"/>
        <rFont val="Arial"/>
        <family val="2"/>
      </rPr>
      <t>account.</t>
    </r>
  </si>
  <si>
    <t>Text field, no char limit</t>
  </si>
  <si>
    <t>OPS_Why Not Have mySSA Account</t>
  </si>
  <si>
    <t>JAC0123895</t>
  </si>
  <si>
    <t>What is your age?</t>
  </si>
  <si>
    <t>40 and under</t>
  </si>
  <si>
    <t>Drop down,  select one</t>
  </si>
  <si>
    <t>Age</t>
  </si>
  <si>
    <t>41 to 50</t>
  </si>
  <si>
    <t>51 to 61</t>
  </si>
  <si>
    <t>62 to 64</t>
  </si>
  <si>
    <t>65 to 67</t>
  </si>
  <si>
    <t>68 to 70</t>
  </si>
  <si>
    <t>Prefer not to answer</t>
  </si>
  <si>
    <t>BJL2280</t>
  </si>
  <si>
    <t>Do you have any suggestions for improving the online Retirement Estimator application?</t>
  </si>
  <si>
    <t>Improvement</t>
  </si>
  <si>
    <t>MID: p00IdwE4ssR1MA9UUtZ5Ng4C</t>
  </si>
  <si>
    <t>Skip Logic Label</t>
  </si>
  <si>
    <t>Answer Choices 
(limited to 50 characters)</t>
  </si>
  <si>
    <t>SSA Comments from Sue (8/12/10)</t>
  </si>
  <si>
    <t>¿Cómo se enteró del Calculador de beneficios por jubilación?</t>
  </si>
  <si>
    <t>SPEDO05315A001</t>
  </si>
  <si>
    <t>Redes sociales (por ejemplo, blog, Facebook, Twitter, etc.)</t>
  </si>
  <si>
    <t>This is not a new question</t>
  </si>
  <si>
    <t>SPEDO05315A002</t>
  </si>
  <si>
    <t>Motor de búsqueda en línea u otros sitios web (por ejemplo, Google)</t>
  </si>
  <si>
    <t>SPEDO05315A003</t>
  </si>
  <si>
    <t>Un enlace de otra página de Internet.</t>
  </si>
  <si>
    <t>SPEDO05315A004</t>
  </si>
  <si>
    <t>Anuncio por Internet (banner / imagen)</t>
  </si>
  <si>
    <t>SPEDO05315A005</t>
  </si>
  <si>
    <t>Artículo de periódico o revista</t>
  </si>
  <si>
    <t xml:space="preserve">Anuncio de periódico o revista </t>
  </si>
  <si>
    <t>Correo electrónico del Seguro Social</t>
  </si>
  <si>
    <t>Mi estado de cuenta del Seguro Social</t>
  </si>
  <si>
    <t>Un empleado del Seguro Social</t>
  </si>
  <si>
    <t>Un familiar o un amigo</t>
  </si>
  <si>
    <t>Un evento del Seguro Social</t>
  </si>
  <si>
    <t xml:space="preserve">Fue sugerido por mi empleador o por el Departamento de Recursos Humanos </t>
  </si>
  <si>
    <t>SPEDO05315A006</t>
  </si>
  <si>
    <t>Fue sugerido por mi asesor financiero</t>
  </si>
  <si>
    <t>SPEDO05315A007</t>
  </si>
  <si>
    <t>Alguien me lo comentó</t>
  </si>
  <si>
    <t>SPEDO05315A010</t>
  </si>
  <si>
    <t>Otro, especificar</t>
  </si>
  <si>
    <t>Por favor, especifique cómo se enteró del Calculador de beneficios jubilación.</t>
  </si>
  <si>
    <t>Por favor, especifique el sitio web que llevó a la Calculador de beneficios por jubilación.</t>
  </si>
  <si>
    <t>OE Website</t>
  </si>
  <si>
    <t>This is a new question</t>
  </si>
  <si>
    <t>¿Con qué frecuencia se utiliza el Estimador de la jubilción?</t>
  </si>
  <si>
    <t>Esta fue la primera vez</t>
  </si>
  <si>
    <t>Cada pocos meses o con menor frecuencia</t>
  </si>
  <si>
    <t>Mensual</t>
  </si>
  <si>
    <t>Uso el Calculador de beneficios de jubilación más de una vez por mes</t>
  </si>
  <si>
    <t>¿Cuándo espera solicitar beneficios por jubilación?</t>
  </si>
  <si>
    <t>SPEDO05323A001</t>
  </si>
  <si>
    <t>En un plazo de 6 meses</t>
  </si>
  <si>
    <t>Espera solicitar</t>
  </si>
  <si>
    <t>SPEDO05323A002</t>
  </si>
  <si>
    <t>En un plazo de 12 meses</t>
  </si>
  <si>
    <t>SPEDO05323A003</t>
  </si>
  <si>
    <t xml:space="preserve">En un plazo de entre 1 y 3 años </t>
  </si>
  <si>
    <t>SPEDO05323A004</t>
  </si>
  <si>
    <t>En más de 3 pero menos de 6 años</t>
  </si>
  <si>
    <t>SPEDO05323A005</t>
  </si>
  <si>
    <t>En este momento, no lo sé</t>
  </si>
  <si>
    <t>¿Cómo piensa solicitar sus beneficios por jubilación?</t>
  </si>
  <si>
    <t>SPEDO05324A001</t>
  </si>
  <si>
    <t>En línea</t>
  </si>
  <si>
    <t>SPEDO05324A002</t>
  </si>
  <si>
    <t>En línea con ayuda telefónica o en persona</t>
  </si>
  <si>
    <t>SPEDO05324A003</t>
  </si>
  <si>
    <t>Por entrevista telefónica</t>
  </si>
  <si>
    <t>SPEDO05324A004</t>
  </si>
  <si>
    <t>En la oficina del Seguro Social de mi zona</t>
  </si>
  <si>
    <t>SPEDO05324A005</t>
  </si>
  <si>
    <t>¿Cree usted que la estimación de la jubilación previsto para que el se basó en todo su registro de ganancias del Seguro Social?</t>
  </si>
  <si>
    <t>Sí</t>
  </si>
  <si>
    <t>Por favor, explique por qué piensa que la estimación de la jubilación no se basó en todo su registro de ganancias del Seguro Social?</t>
  </si>
  <si>
    <t>Indíquenos su nivel de acuerdo con las siguientes afirmaciones acerca de su interacción en el día de hoy: Estoy satisfecho/a con el servicio que recibí de la Administración del Seguro Social.</t>
  </si>
  <si>
    <t>1=Totalmente en desacuerdo</t>
  </si>
  <si>
    <t>Totalmente de acuerdo=5</t>
  </si>
  <si>
    <t>Esta interacción aumentó mi confianza en la Administración del Seguro Social.</t>
  </si>
  <si>
    <t>Mis necesidades fueron atendidas.</t>
  </si>
  <si>
    <t>Me resultó fácil completar lo que tenía que hacer.</t>
  </si>
  <si>
    <t>Me llevó un tiempo razonable completar lo que tenía que hacer.</t>
  </si>
  <si>
    <t>Have you registered for a my Social Security account?</t>
  </si>
  <si>
    <t>¿Ha abierto una cuenta del Seguro Social?</t>
  </si>
  <si>
    <t xml:space="preserve">What is the main reason you have not registered for a my Social Security account? </t>
  </si>
  <si>
    <t xml:space="preserve">¿Cuál es el motivo principal por el que no ha abierto una cuenta del Seguro Social? </t>
  </si>
  <si>
    <t>I plan to register for a my Social Security account today.</t>
  </si>
  <si>
    <t>Planeo abrir hoy una cuenta del Seguro Social</t>
  </si>
  <si>
    <t>I plan to register for a my Social Security account in the near future.</t>
  </si>
  <si>
    <t>Planeo abrir una cuenta del Seguro Social en un futuro próximo</t>
  </si>
  <si>
    <t>I tried to register for a my Social Security account, but was unsuccessful.</t>
  </si>
  <si>
    <t>Intenté registrarme para abrir una cuenta del Seguro Social hoy, pero no lo conseguí</t>
  </si>
  <si>
    <t>I am not sure why I need a my Social Security account.</t>
  </si>
  <si>
    <t>No estoy seguro de por qué necesito una cuenta del Seguro Social</t>
  </si>
  <si>
    <t>I do not want a my Social Security account.</t>
  </si>
  <si>
    <t>No quiero una cuenta del Seguro Social</t>
  </si>
  <si>
    <t>Otra opción (indique cuál)</t>
  </si>
  <si>
    <t>Please tell us why you have not registered for a my Social Security account.</t>
  </si>
  <si>
    <t>Díganos cuál es el motivo principal por el que no ha abierto una cuenta del Seguro Social.</t>
  </si>
  <si>
    <t>¿Cuál es su edad?</t>
  </si>
  <si>
    <t>SPEDO05329A001</t>
  </si>
  <si>
    <t>40 años y menos</t>
  </si>
  <si>
    <t>Edad</t>
  </si>
  <si>
    <t xml:space="preserve">This question jointly with question #7 will allow to determine retirement horizon of people of different ages and how much weight to place on reported plans for claiming for retirement benefits across different ages. </t>
  </si>
  <si>
    <t>41 a 50</t>
  </si>
  <si>
    <t>51 a 61</t>
  </si>
  <si>
    <t>62 a 64</t>
  </si>
  <si>
    <t>65 a 67</t>
  </si>
  <si>
    <t>68 a 70</t>
  </si>
  <si>
    <t>SPEDO05329A018</t>
  </si>
  <si>
    <t>Prefiero no responder</t>
  </si>
  <si>
    <t>¿Tiene alguna sugerencia para mejorar el Calculador de beneficios de jubilación en línea?</t>
  </si>
  <si>
    <t>JAC0123847</t>
  </si>
  <si>
    <t>How did you connect to SSA today?</t>
  </si>
  <si>
    <t>Desktop</t>
  </si>
  <si>
    <t>Radio button,  one-up verticalb</t>
  </si>
  <si>
    <t>How Connected with SSA</t>
  </si>
  <si>
    <t>Laptop</t>
  </si>
  <si>
    <t>Smartphone</t>
  </si>
  <si>
    <t>Tablet</t>
  </si>
  <si>
    <t>JAC0123850</t>
  </si>
  <si>
    <t>From where did you connect to SSA today?</t>
  </si>
  <si>
    <t>At home</t>
  </si>
  <si>
    <t>From Where Connected with SSA</t>
  </si>
  <si>
    <t>In office / place of employment</t>
  </si>
  <si>
    <t>At a friend or relative's place</t>
  </si>
  <si>
    <t>Public library</t>
  </si>
  <si>
    <t>Social Security Office</t>
  </si>
  <si>
    <t>Social Security Kiosk</t>
  </si>
  <si>
    <t>B</t>
  </si>
  <si>
    <t>Other agency</t>
  </si>
  <si>
    <t>JAC0123859</t>
  </si>
  <si>
    <t>Did you connect through a unique Social Security icon featured on the computer's desktop?</t>
  </si>
  <si>
    <t>Use SSA Icon</t>
  </si>
  <si>
    <t>JAC0123862</t>
  </si>
  <si>
    <t>How did you link to the SSA website?</t>
  </si>
  <si>
    <t>OE_How Linked to SSA (library)</t>
  </si>
  <si>
    <t>JAC0123856</t>
  </si>
  <si>
    <t>Please describe the location.</t>
  </si>
  <si>
    <t>OE_Location of Kiosk</t>
  </si>
  <si>
    <t>JAC0123854</t>
  </si>
  <si>
    <t>Please tell us how and from where you connected with SSA during your visit today.</t>
  </si>
  <si>
    <t>OPS_How Connected with SSA</t>
  </si>
  <si>
    <t>LIV0073004</t>
  </si>
  <si>
    <t>Did you review your Social Security Statement before using the Retirement Estimator?</t>
  </si>
  <si>
    <t xml:space="preserve">Yes, I reviewed my paper Social Security Statement. </t>
  </si>
  <si>
    <t>Review SS Statement</t>
  </si>
  <si>
    <t>Yes, I reviewed my online Social Security Statement</t>
  </si>
  <si>
    <t>LIV0073005</t>
  </si>
  <si>
    <t>Did you have difficulty navigating between your online Social Security Statement and the Retirement Estimator?</t>
  </si>
  <si>
    <t>Difficulty Navigating Between RE and Statement</t>
  </si>
  <si>
    <t>LIV0073006</t>
  </si>
  <si>
    <t>Please describe the difficulty you had navigating between your online Social Security Statement and the Retirement Estimator.</t>
  </si>
  <si>
    <t>OE_Difficulty Navigating Between RE and Statement</t>
  </si>
  <si>
    <t>LIV0073008</t>
  </si>
  <si>
    <t>Do you plan to review your online Social Security Statement next?</t>
  </si>
  <si>
    <t>Plan to Review SS Statement</t>
  </si>
  <si>
    <t>BJL2265</t>
  </si>
  <si>
    <t>Did the Retirement Estimator provide you with all the benefit estimates you were seeking today?</t>
  </si>
  <si>
    <t>Accomplish Goal</t>
  </si>
  <si>
    <t>F</t>
  </si>
  <si>
    <t>BJL2266</t>
  </si>
  <si>
    <t>What other benefit estimates were you trying to obtain?</t>
  </si>
  <si>
    <t>OE_Did not accomplish</t>
  </si>
  <si>
    <t>BJL2267</t>
  </si>
  <si>
    <r>
      <t xml:space="preserve">How would you describe your navigation experience on the SSA site today </t>
    </r>
    <r>
      <rPr>
        <b/>
        <strike/>
        <sz val="12"/>
        <color rgb="FFFF0000"/>
        <rFont val="Arial"/>
        <family val="2"/>
      </rPr>
      <t>prior</t>
    </r>
    <r>
      <rPr>
        <strike/>
        <sz val="12"/>
        <color rgb="FFFF0000"/>
        <rFont val="Arial"/>
        <family val="2"/>
      </rPr>
      <t xml:space="preserve"> to arriving at the Retirement Estimator? (Please select all that apply) </t>
    </r>
  </si>
  <si>
    <t>BJL2267A01</t>
  </si>
  <si>
    <t>I had no difficulty navigating/browsing to the Retirement Estimator</t>
  </si>
  <si>
    <t>Checkbox,  one-up vertical</t>
  </si>
  <si>
    <t>Navigation Experience</t>
  </si>
  <si>
    <t>BJL2267A02</t>
  </si>
  <si>
    <t>I had difficulty finding the links to the Retirement Estimator</t>
  </si>
  <si>
    <t>BJL2267A03</t>
  </si>
  <si>
    <t>I had difficulty because the links did not take me where I expected</t>
  </si>
  <si>
    <t>BJL2267A04</t>
  </si>
  <si>
    <t>I had difficulty because I experienced technical difficulties (error messages, broken links, etc.)</t>
  </si>
  <si>
    <t>BJL2267A05</t>
  </si>
  <si>
    <t xml:space="preserve">I had a navigation difficulty not listed above: </t>
  </si>
  <si>
    <t>BJL2268</t>
  </si>
  <si>
    <t>Please describe your navigation difficulty and identify where on the Social Security website this problem occurred</t>
  </si>
  <si>
    <t>Other Difficulty</t>
  </si>
  <si>
    <t>JAC0123896</t>
  </si>
  <si>
    <t>Have you used any other SSA resources for your retirement planning? (Please select all that apply)</t>
  </si>
  <si>
    <r>
      <t xml:space="preserve">Your Online Social Security Statement in the </t>
    </r>
    <r>
      <rPr>
        <i/>
        <strike/>
        <sz val="12"/>
        <color rgb="FFFF0000"/>
        <rFont val="Arial"/>
        <family val="2"/>
      </rPr>
      <t>my</t>
    </r>
    <r>
      <rPr>
        <strike/>
        <sz val="12"/>
        <color rgb="FFFF0000"/>
        <rFont val="Arial"/>
        <family val="2"/>
      </rPr>
      <t xml:space="preserve"> Social Security pages</t>
    </r>
  </si>
  <si>
    <t>Other Resources</t>
  </si>
  <si>
    <t>Social Security’s Online Retirement Planner</t>
  </si>
  <si>
    <t>Other Social Security Calculators offered on ssa.gov</t>
  </si>
  <si>
    <t>Frequently Asked Questions (FAQ) on ssa.gov</t>
  </si>
  <si>
    <t>Other resources on the SSA website</t>
  </si>
  <si>
    <t>I used resources outside of ssa.gov</t>
  </si>
  <si>
    <t>I did not use any resources to prepare at this time</t>
  </si>
  <si>
    <t>Mutually Exclusive</t>
  </si>
  <si>
    <t>JAC0123897</t>
  </si>
  <si>
    <t>Please describe what other resources you used to help prepare/plan for your retirement.</t>
  </si>
  <si>
    <t>OPS Other Resources</t>
  </si>
  <si>
    <t>JAC0123898</t>
  </si>
  <si>
    <t>After visiting the Retirement Estimator today, what do you plan to do next?</t>
  </si>
  <si>
    <t>Nothing, the Retirement Estimator provided what I needed</t>
  </si>
  <si>
    <t>Radio button, one-up vertical</t>
  </si>
  <si>
    <t>Do Next Y/N</t>
  </si>
  <si>
    <t>Try the Retirement Estimator again (at a later time)</t>
  </si>
  <si>
    <t>I am ready to file for Social Security Retirement Benefits</t>
  </si>
  <si>
    <t>Browse the SSA website</t>
  </si>
  <si>
    <t>I will call Social Security’s 1-800 number</t>
  </si>
  <si>
    <t>I will visit my local Social Security Office</t>
  </si>
  <si>
    <t>I do not know what I will do next at this time</t>
  </si>
  <si>
    <t>BJL2278</t>
  </si>
  <si>
    <t xml:space="preserve">What is your current marital status?  </t>
  </si>
  <si>
    <t>BJL2278A01</t>
  </si>
  <si>
    <t>Married</t>
  </si>
  <si>
    <t>OPS Group</t>
  </si>
  <si>
    <t>Marital Status</t>
  </si>
  <si>
    <t>Significant Other/Partner</t>
  </si>
  <si>
    <t>BJL2278A02</t>
  </si>
  <si>
    <t>Separated</t>
  </si>
  <si>
    <t>BJL2278A03</t>
  </si>
  <si>
    <t xml:space="preserve">Divorced                    </t>
  </si>
  <si>
    <t>BJL2278A04</t>
  </si>
  <si>
    <t xml:space="preserve">Widowed                   </t>
  </si>
  <si>
    <t>Never Married/Single</t>
  </si>
  <si>
    <t>BJL2278A06</t>
  </si>
  <si>
    <t>BJL2278A07</t>
  </si>
  <si>
    <t>x</t>
  </si>
  <si>
    <t>BJL2279</t>
  </si>
  <si>
    <t>X</t>
  </si>
  <si>
    <t>Other marital status</t>
  </si>
  <si>
    <t>Other Marital</t>
  </si>
  <si>
    <t>2=Disagree</t>
  </si>
  <si>
    <t>3=Neutral</t>
  </si>
  <si>
    <t>4=Agree</t>
  </si>
  <si>
    <t>5=Strongly Agree</t>
  </si>
  <si>
    <r>
      <t xml:space="preserve">How would you describe your navigation experience on the SSA site today </t>
    </r>
    <r>
      <rPr>
        <b/>
        <sz val="12"/>
        <rFont val="Arial"/>
        <family val="2"/>
      </rPr>
      <t>prior</t>
    </r>
    <r>
      <rPr>
        <sz val="12"/>
        <rFont val="Arial"/>
        <family val="2"/>
      </rPr>
      <t xml:space="preserve"> to arriving at the Retirement Estimator? (Please select all that apply) </t>
    </r>
  </si>
  <si>
    <r>
      <rPr>
        <sz val="12"/>
        <rFont val="Arial"/>
        <family val="2"/>
      </rPr>
      <t>Your Online Social Security Statement in the</t>
    </r>
    <r>
      <rPr>
        <sz val="12"/>
        <color rgb="FFFF00FF"/>
        <rFont val="Arial"/>
        <family val="2"/>
      </rPr>
      <t xml:space="preserve"> </t>
    </r>
    <r>
      <rPr>
        <i/>
        <sz val="12"/>
        <color rgb="FFFF0000"/>
        <rFont val="Arial"/>
        <family val="2"/>
      </rPr>
      <t>my</t>
    </r>
    <r>
      <rPr>
        <sz val="12"/>
        <color rgb="FFFF00FF"/>
        <rFont val="Arial"/>
        <family val="2"/>
      </rPr>
      <t xml:space="preserve"> </t>
    </r>
    <r>
      <rPr>
        <sz val="12"/>
        <color theme="3"/>
        <rFont val="Arial"/>
        <family val="2"/>
      </rPr>
      <t>Social Security</t>
    </r>
    <r>
      <rPr>
        <sz val="12"/>
        <rFont val="Arial"/>
        <family val="2"/>
      </rPr>
      <t xml:space="preserve"> pages</t>
    </r>
  </si>
  <si>
    <t xml:space="preserve">¿Cómo se comunicó hoy con la Administración del Seguro Social (SSA, por sus siglas en inglés)? </t>
  </si>
  <si>
    <t>Computadora de escritorio</t>
  </si>
  <si>
    <t>Cómo se comunicó con la SSA</t>
  </si>
  <si>
    <t>Computadora portátil</t>
  </si>
  <si>
    <t>Tableta</t>
  </si>
  <si>
    <t xml:space="preserve">¿Desde dónde se comunicó hoy con la SSA? </t>
  </si>
  <si>
    <t>Desde mi hogar</t>
  </si>
  <si>
    <t>Desde dónde se comunicó con la SSA</t>
  </si>
  <si>
    <t>Desde la oficina/lugar de trabajo</t>
  </si>
  <si>
    <t>Desde la casa de un amigo o familiar</t>
  </si>
  <si>
    <t>Desde la biblioteca pública</t>
  </si>
  <si>
    <t>Desde la oficina del Seguro Social</t>
  </si>
  <si>
    <t>Desde un quiosco del Seguro Social</t>
  </si>
  <si>
    <t>A través de otra agencia</t>
  </si>
  <si>
    <t>¿Se conectó a través del ícono propio del Seguro Social que aparece en el escritorio de la computadora?</t>
  </si>
  <si>
    <t>Usó ícono de la SSA</t>
  </si>
  <si>
    <t>¿Cómo llegó al sitio web del Seguro Social?</t>
  </si>
  <si>
    <t>OE_Cómo llegó a la SSA (biblioteca)</t>
  </si>
  <si>
    <t>Describa la ubicación.</t>
  </si>
  <si>
    <t>OE_Ubicación del quiosco</t>
  </si>
  <si>
    <t>Díganos cómo y desde dónde se comunicó con el Seguro Social durante su visita de hoy:</t>
  </si>
  <si>
    <t>OPS_Cómo se comunicó con la SSA</t>
  </si>
  <si>
    <t>¿Sabía usted revise su Declaración del Seguro Social antes de utilizar el Estimador de jubilación?</t>
  </si>
  <si>
    <t>Sí, he revisado mi papel Declaración del Seguro Social.</t>
  </si>
  <si>
    <t>Sí, he revisado mi Declaración del Seguro Social en línea (que se encuentra en su mi cuenta de la Seguridad Social).</t>
  </si>
  <si>
    <t>¿Tuvo dificultades para navegar entre su Declaración del Seguro Social en línea y el Estimador de jubilación?</t>
  </si>
  <si>
    <t>Por favor, describa la dificultad que había navegar entre su Declaración del Seguro Social en línea y el Estimador de Retiro.</t>
  </si>
  <si>
    <t>¿Tiene planes para revisar su Declaración del Seguro Social en línea ahora?</t>
  </si>
  <si>
    <t xml:space="preserve">¿El Calculador de Beneficios por Jubilación le proporcionan todas las estimaciones de beneficios que estaban buscando hoy? </t>
  </si>
  <si>
    <t>SPEDO05325A001</t>
  </si>
  <si>
    <t>SPEDO05325A002</t>
  </si>
  <si>
    <t>¿Qué otras estimaciones de beneficios estabas tratando de obtener?</t>
  </si>
  <si>
    <t xml:space="preserve">How would you describe your navigation experience on the SSA site today prior to arriving at the Retirement Estimator? (Please select all that apply) </t>
  </si>
  <si>
    <r>
      <t xml:space="preserve">¿Cómo describiría su experiencia navegando el sitio de Internet del Seguro Social hoy </t>
    </r>
    <r>
      <rPr>
        <b/>
        <strike/>
        <sz val="12"/>
        <color rgb="FFFF0000"/>
        <rFont val="Arial"/>
        <family val="2"/>
      </rPr>
      <t>antes</t>
    </r>
    <r>
      <rPr>
        <strike/>
        <sz val="12"/>
        <color rgb="FFFF0000"/>
        <rFont val="Arial"/>
        <family val="2"/>
      </rPr>
      <t xml:space="preserve"> de llegar al Calculador de beneficios por jubilación? (Por favor seleccione todo lo que aplique.)</t>
    </r>
  </si>
  <si>
    <t>No tuve dificultad navegando hacia el Calculador de beneficios por jubilación.</t>
  </si>
  <si>
    <t>Tuve dificultad encontrando los enlaces hacia el Calculador de beneficios por jubilación.</t>
  </si>
  <si>
    <t>Los enlaces a veces no me llevaban a donde esperaba llegar.</t>
  </si>
  <si>
    <t>Experimenté dificultades técnicas (mensajes de error, enlaces rotos, etc.).</t>
  </si>
  <si>
    <t>Tuve una dificultad navegando el sistema que no está listada arriba:</t>
  </si>
  <si>
    <t>Other navigation difficulty</t>
  </si>
  <si>
    <t>¿Ha usado algún otro recurso o recursos de la SSA para planear su jubilación? (Seleccione todas las opciones que correspondan.)</t>
  </si>
  <si>
    <t>Your Online Social Security Statement in the my Social Security pages</t>
  </si>
  <si>
    <t>Mi estado de cuenta del Seguro Social en las páginas del Seguro Social</t>
  </si>
  <si>
    <t>Otros recursos</t>
  </si>
  <si>
    <t>Planificador en línea de beneficios por jubilación del Seguro Social</t>
  </si>
  <si>
    <t>Otros Calculadores del Seguro Social que se ofrecen en ssa.gov</t>
  </si>
  <si>
    <t>Sección de Preguntas frecuentes en ssa.gov</t>
  </si>
  <si>
    <t>Otros recursos del sitio web de la SSA</t>
  </si>
  <si>
    <t>Usé recursos que no pertenecen a ssa.gov</t>
  </si>
  <si>
    <t xml:space="preserve">En esta ocasión, no usé ningún recurso para preparar la solicitud </t>
  </si>
  <si>
    <t>Describa que otros recursos usó para preparar/ planear su jubilación:</t>
  </si>
  <si>
    <t>OPS Otros recursos</t>
  </si>
  <si>
    <t>Después de visitar el Calculador de beneficios de jubilación, ¿qué planea hacer a continuación?</t>
  </si>
  <si>
    <t>Nada, el Calculador de beneficios de jubilación me proporcionó todo lo que necesitaba</t>
  </si>
  <si>
    <t>Próximo paso S/N</t>
  </si>
  <si>
    <t>Volver a intentar usar el Calculador de beneficios de jubilación (más tarde)</t>
  </si>
  <si>
    <t>Estoy listo para solicitar los beneficios por jubilación del Seguro Social</t>
  </si>
  <si>
    <t>Navegar por el sitio web de la SSA</t>
  </si>
  <si>
    <t>Llamar al 1-800 del Seguro Social</t>
  </si>
  <si>
    <t>Visitar la oficina del Seguro Social de mi zona</t>
  </si>
  <si>
    <t>En este momento, no sé lo que haré a continuación</t>
  </si>
  <si>
    <t>¿Cuál es su estado civil?</t>
  </si>
  <si>
    <t>SPEDO05332A001</t>
  </si>
  <si>
    <t>Casada/o</t>
  </si>
  <si>
    <t>En pareja/ Compañero</t>
  </si>
  <si>
    <t>SPEDO05332A002</t>
  </si>
  <si>
    <t>Separada/o</t>
  </si>
  <si>
    <t>SPEDO05332A003</t>
  </si>
  <si>
    <t>Divorciada/o</t>
  </si>
  <si>
    <t>SPEDO05332A004</t>
  </si>
  <si>
    <t>Viuda/o</t>
  </si>
  <si>
    <t>Nunca contraje matrimonio/ Soltero</t>
  </si>
  <si>
    <t>Me reservo el derecho a contestar la pregunta</t>
  </si>
  <si>
    <t>SPEDO05332A006</t>
  </si>
  <si>
    <t>Otro (especifique)</t>
  </si>
  <si>
    <t>Otro estado civil</t>
  </si>
  <si>
    <r>
      <t xml:space="preserve">¿Cómo describiría su experiencia navegando el sitio de Internet del Seguro Social hoy </t>
    </r>
    <r>
      <rPr>
        <b/>
        <sz val="12"/>
        <rFont val="Arial"/>
        <family val="2"/>
      </rPr>
      <t>antes</t>
    </r>
    <r>
      <rPr>
        <sz val="12"/>
        <rFont val="Arial"/>
        <family val="2"/>
      </rPr>
      <t xml:space="preserve"> de llegar al Calculador de beneficios por jubilación? (Por favor seleccione todo lo que aplique.)</t>
    </r>
  </si>
  <si>
    <t>STE0076430</t>
  </si>
  <si>
    <t>Please tell us how and from where you connected with SSA during your visit today?</t>
  </si>
  <si>
    <t>Desktop computer/laptop from my home</t>
  </si>
  <si>
    <t>Desktop computer/laptop from a friend or relative's home</t>
  </si>
  <si>
    <t>Randomize</t>
  </si>
  <si>
    <t>Desktop computer/laptop from my place of employment</t>
  </si>
  <si>
    <t>Public computer workstation in a library</t>
  </si>
  <si>
    <t>Public computer workstation in some other agency/social organization (e.g., social services, Motor Vehicle Administration, housing agency, hospital, etc.)</t>
  </si>
  <si>
    <t>Public computer workstation made available at my local Social Security office</t>
  </si>
  <si>
    <t xml:space="preserve">SSA Express kiosk located in a public space or governmental office </t>
  </si>
  <si>
    <t>Other (please specify)</t>
  </si>
  <si>
    <t>Anchor Answer Choice</t>
  </si>
  <si>
    <t>STE0076431</t>
  </si>
  <si>
    <t>STE0076432</t>
  </si>
  <si>
    <t>STE0076433</t>
  </si>
  <si>
    <t>STE0076434</t>
  </si>
  <si>
    <t>Smart Phone</t>
  </si>
  <si>
    <t>Please tell us how and from where you connected with SSA during your visit today:</t>
  </si>
  <si>
    <t>Search engine</t>
  </si>
  <si>
    <t>SSA publication</t>
  </si>
  <si>
    <t>Newspaper, magazine or other media</t>
  </si>
  <si>
    <r>
      <t xml:space="preserve">Social media </t>
    </r>
    <r>
      <rPr>
        <i/>
        <strike/>
        <u/>
        <sz val="12"/>
        <color rgb="FFFF0000"/>
        <rFont val="Arial"/>
        <family val="2"/>
      </rPr>
      <t xml:space="preserve">(e.g., Facebook, Twitter, blog, etc.) </t>
    </r>
    <r>
      <rPr>
        <i/>
        <u/>
        <sz val="12"/>
        <color rgb="FF0000FF"/>
        <rFont val="Arial"/>
        <family val="2"/>
      </rPr>
      <t>(e.g., Blog, Facebook, Twitter, etc.)</t>
    </r>
  </si>
  <si>
    <r>
      <t xml:space="preserve">From my Annual Social Security Statement </t>
    </r>
    <r>
      <rPr>
        <i/>
        <u/>
        <sz val="12"/>
        <color rgb="FF0000FF"/>
        <rFont val="Arial"/>
        <family val="2"/>
      </rPr>
      <t>My Social Security Statement</t>
    </r>
  </si>
  <si>
    <r>
      <t xml:space="preserve">From an SSA representative </t>
    </r>
    <r>
      <rPr>
        <i/>
        <u/>
        <sz val="12"/>
        <color rgb="FF0000FF"/>
        <rFont val="Arial"/>
        <family val="2"/>
      </rPr>
      <t>Social Security employee</t>
    </r>
  </si>
  <si>
    <t xml:space="preserve">Weekly </t>
  </si>
  <si>
    <t>Several times a week</t>
  </si>
  <si>
    <t>Daily/more than once a day</t>
  </si>
  <si>
    <t>BJL2263</t>
  </si>
  <si>
    <t xml:space="preserve">1 to 3 years </t>
  </si>
  <si>
    <t>BJL2263A04</t>
  </si>
  <si>
    <t>6 years or more</t>
  </si>
  <si>
    <t>Don't Know</t>
  </si>
  <si>
    <r>
      <t xml:space="preserve">I prefer to file my retirement application online </t>
    </r>
    <r>
      <rPr>
        <i/>
        <u/>
        <sz val="12"/>
        <color rgb="FF0000FF"/>
        <rFont val="Arial"/>
        <family val="2"/>
      </rPr>
      <t>Online</t>
    </r>
  </si>
  <si>
    <r>
      <t>Online with telephone or in-person assistance</t>
    </r>
    <r>
      <rPr>
        <i/>
        <strike/>
        <u/>
        <sz val="12"/>
        <color rgb="FFFF0000"/>
        <rFont val="Arial"/>
        <family val="2"/>
      </rPr>
      <t>, if needed</t>
    </r>
  </si>
  <si>
    <r>
      <t xml:space="preserve">Face-to-face in my local SSA field office </t>
    </r>
    <r>
      <rPr>
        <i/>
        <u/>
        <sz val="12"/>
        <color rgb="FF0000FF"/>
        <rFont val="Arial"/>
        <family val="2"/>
      </rPr>
      <t>At my local Social Security office</t>
    </r>
  </si>
  <si>
    <r>
      <rPr>
        <strike/>
        <sz val="12"/>
        <color rgb="FFFF0000"/>
        <rFont val="Arial"/>
        <family val="2"/>
      </rPr>
      <t xml:space="preserve">Don't Know </t>
    </r>
    <r>
      <rPr>
        <sz val="12"/>
        <color rgb="FF0000FF"/>
        <rFont val="Arial"/>
        <family val="2"/>
      </rPr>
      <t>Don't know at this time</t>
    </r>
  </si>
  <si>
    <r>
      <t xml:space="preserve">Yes, I reviewed my online Social Security Statement </t>
    </r>
    <r>
      <rPr>
        <strike/>
        <sz val="12"/>
        <color rgb="FFFF0000"/>
        <rFont val="Arial"/>
        <family val="2"/>
      </rPr>
      <t xml:space="preserve">(located in your </t>
    </r>
    <r>
      <rPr>
        <i/>
        <strike/>
        <sz val="12"/>
        <color rgb="FFFF0000"/>
        <rFont val="Arial"/>
        <family val="2"/>
      </rPr>
      <t>my</t>
    </r>
    <r>
      <rPr>
        <strike/>
        <sz val="12"/>
        <color rgb="FFFF0000"/>
        <rFont val="Arial"/>
        <family val="2"/>
      </rPr>
      <t>SocialSecurity account).</t>
    </r>
  </si>
  <si>
    <t>MAD0043083</t>
  </si>
  <si>
    <t>Prior to visiting the Retirement Estimator, have you used any of the following resources to prepare for your application for retirement?  (Please select all that apply)</t>
  </si>
  <si>
    <t>SSA Home Page</t>
  </si>
  <si>
    <t>The Online Social Security Statement in  the my Social Security section</t>
  </si>
  <si>
    <t>Frequently Asked Questions (FAQ)</t>
  </si>
  <si>
    <t>Instructional video on the online application page</t>
  </si>
  <si>
    <t>Other resource on the SSA website</t>
  </si>
  <si>
    <t>I did not use any resources to prepare</t>
  </si>
  <si>
    <t>MAD0043084</t>
  </si>
  <si>
    <t>Please describe what other resources you used to help prepare for your retirement application</t>
  </si>
  <si>
    <r>
      <t xml:space="preserve">Your Online Social Security Statement in the </t>
    </r>
    <r>
      <rPr>
        <i/>
        <sz val="12"/>
        <color rgb="FFFF0000"/>
        <rFont val="Arial"/>
        <family val="2"/>
      </rPr>
      <t>my</t>
    </r>
    <r>
      <rPr>
        <sz val="12"/>
        <color rgb="FFFF00FF"/>
        <rFont val="Arial"/>
        <family val="2"/>
      </rPr>
      <t xml:space="preserve"> </t>
    </r>
    <r>
      <rPr>
        <sz val="12"/>
        <color theme="3"/>
        <rFont val="Arial"/>
        <family val="2"/>
      </rPr>
      <t>Social Security</t>
    </r>
    <r>
      <rPr>
        <sz val="12"/>
        <color rgb="FFFF00FF"/>
        <rFont val="Arial"/>
        <family val="2"/>
      </rPr>
      <t xml:space="preserve"> pages</t>
    </r>
  </si>
  <si>
    <t>Please describe what other resources you used to help prepare/plan for your retirement:</t>
  </si>
  <si>
    <t>BJL2270</t>
  </si>
  <si>
    <t>What do you plan to do next on the Social Security website to continue your pre-retirement preparations?</t>
  </si>
  <si>
    <t>BJL2270A01</t>
  </si>
  <si>
    <t>Do Next</t>
  </si>
  <si>
    <t>BJL2270A02</t>
  </si>
  <si>
    <t>Call Social Security's 800 number</t>
  </si>
  <si>
    <t>BJL2270A03</t>
  </si>
  <si>
    <t>Call my local Social Security office</t>
  </si>
  <si>
    <t>BJL2270A04</t>
  </si>
  <si>
    <t>Visit my local Social Security office</t>
  </si>
  <si>
    <t>BJL2270A05</t>
  </si>
  <si>
    <t>Try finding the answers on the Social Security website</t>
  </si>
  <si>
    <t>BJL2270A06</t>
  </si>
  <si>
    <t>Try the Retirement Estimator again</t>
  </si>
  <si>
    <t>BJL2270A07</t>
  </si>
  <si>
    <t>Other</t>
  </si>
  <si>
    <t>MAD0043085</t>
  </si>
  <si>
    <t>Please describe what you plan to do next to continue your pre-retirement preparation</t>
  </si>
  <si>
    <t>OPS Do Next</t>
  </si>
  <si>
    <r>
      <t xml:space="preserve">What is the </t>
    </r>
    <r>
      <rPr>
        <b/>
        <u/>
        <sz val="12"/>
        <rFont val="Arial"/>
        <family val="2"/>
      </rPr>
      <t>main reason</t>
    </r>
    <r>
      <rPr>
        <sz val="12"/>
        <rFont val="Arial"/>
        <family val="2"/>
      </rPr>
      <t xml:space="preserve"> you have </t>
    </r>
    <r>
      <rPr>
        <i/>
        <sz val="12"/>
        <color rgb="FF0000FF"/>
        <rFont val="Arial"/>
        <family val="2"/>
      </rPr>
      <t>not</t>
    </r>
    <r>
      <rPr>
        <sz val="12"/>
        <rFont val="Arial"/>
        <family val="2"/>
      </rPr>
      <t xml:space="preserve"> registered for a </t>
    </r>
    <r>
      <rPr>
        <i/>
        <sz val="12"/>
        <color rgb="FFFF0000"/>
        <rFont val="Arial"/>
        <family val="2"/>
      </rPr>
      <t>my</t>
    </r>
    <r>
      <rPr>
        <i/>
        <sz val="12"/>
        <color rgb="FF0000FF"/>
        <rFont val="Arial"/>
        <family val="2"/>
      </rPr>
      <t xml:space="preserve"> </t>
    </r>
    <r>
      <rPr>
        <sz val="12"/>
        <color theme="3"/>
        <rFont val="Arial"/>
        <family val="2"/>
      </rPr>
      <t xml:space="preserve">Social Security </t>
    </r>
    <r>
      <rPr>
        <sz val="12"/>
        <rFont val="Arial"/>
        <family val="2"/>
      </rPr>
      <t xml:space="preserve">account? </t>
    </r>
  </si>
  <si>
    <r>
      <t xml:space="preserve">I am currently trying to register for a </t>
    </r>
    <r>
      <rPr>
        <i/>
        <strike/>
        <sz val="12"/>
        <color rgb="FFFF0000"/>
        <rFont val="Arial"/>
        <family val="2"/>
      </rPr>
      <t>my</t>
    </r>
    <r>
      <rPr>
        <strike/>
        <sz val="12"/>
        <color rgb="FFFF0000"/>
        <rFont val="Arial"/>
        <family val="2"/>
      </rPr>
      <t xml:space="preserve"> Social Security account.</t>
    </r>
    <r>
      <rPr>
        <sz val="12"/>
        <color rgb="FF0000FF"/>
        <rFont val="Arial"/>
        <family val="2"/>
      </rPr>
      <t xml:space="preserve"> I plan to register for a </t>
    </r>
    <r>
      <rPr>
        <i/>
        <sz val="12"/>
        <color rgb="FFFF0000"/>
        <rFont val="Arial"/>
        <family val="2"/>
      </rPr>
      <t>my</t>
    </r>
    <r>
      <rPr>
        <sz val="12"/>
        <color rgb="FF0000FF"/>
        <rFont val="Arial"/>
        <family val="2"/>
      </rPr>
      <t xml:space="preserve"> </t>
    </r>
    <r>
      <rPr>
        <sz val="12"/>
        <color theme="3"/>
        <rFont val="Arial"/>
        <family val="2"/>
      </rPr>
      <t xml:space="preserve">Social Security </t>
    </r>
    <r>
      <rPr>
        <sz val="12"/>
        <color rgb="FF0000FF"/>
        <rFont val="Arial"/>
        <family val="2"/>
      </rPr>
      <t>account today</t>
    </r>
  </si>
  <si>
    <r>
      <t xml:space="preserve">I plan to register for a </t>
    </r>
    <r>
      <rPr>
        <i/>
        <sz val="12"/>
        <color rgb="FFFF0000"/>
        <rFont val="Arial"/>
        <family val="2"/>
      </rPr>
      <t>my</t>
    </r>
    <r>
      <rPr>
        <sz val="12"/>
        <color rgb="FFFF3399"/>
        <rFont val="Arial"/>
        <family val="2"/>
      </rPr>
      <t xml:space="preserve"> </t>
    </r>
    <r>
      <rPr>
        <sz val="12"/>
        <color theme="3"/>
        <rFont val="Arial"/>
        <family val="2"/>
      </rPr>
      <t>Social Security</t>
    </r>
    <r>
      <rPr>
        <sz val="12"/>
        <color rgb="FFFF3399"/>
        <rFont val="Arial"/>
        <family val="2"/>
      </rPr>
      <t xml:space="preserve"> account in the near future</t>
    </r>
  </si>
  <si>
    <r>
      <t xml:space="preserve">I am not sure why I need a </t>
    </r>
    <r>
      <rPr>
        <i/>
        <sz val="12"/>
        <color rgb="FFFF0000"/>
        <rFont val="Arial"/>
        <family val="2"/>
      </rPr>
      <t>my</t>
    </r>
    <r>
      <rPr>
        <i/>
        <sz val="12"/>
        <color rgb="FFFF3399"/>
        <rFont val="Arial"/>
        <family val="2"/>
      </rPr>
      <t xml:space="preserve"> </t>
    </r>
    <r>
      <rPr>
        <sz val="12"/>
        <color theme="3"/>
        <rFont val="Arial"/>
        <family val="2"/>
      </rPr>
      <t>Social Security</t>
    </r>
    <r>
      <rPr>
        <sz val="12"/>
        <color rgb="FFFF3399"/>
        <rFont val="Arial"/>
        <family val="2"/>
      </rPr>
      <t xml:space="preserve"> account</t>
    </r>
  </si>
  <si>
    <r>
      <t xml:space="preserve">I am unaware of what a </t>
    </r>
    <r>
      <rPr>
        <i/>
        <strike/>
        <sz val="12"/>
        <color rgb="FFFF0000"/>
        <rFont val="Arial"/>
        <family val="2"/>
      </rPr>
      <t>my</t>
    </r>
    <r>
      <rPr>
        <strike/>
        <sz val="12"/>
        <color rgb="FFFF0000"/>
        <rFont val="Arial"/>
        <family val="2"/>
      </rPr>
      <t xml:space="preserve"> Social Security account is.</t>
    </r>
  </si>
  <si>
    <r>
      <t xml:space="preserve">Other (please specify): </t>
    </r>
    <r>
      <rPr>
        <sz val="12"/>
        <color rgb="FF0000FF"/>
        <rFont val="Arial"/>
        <family val="2"/>
      </rPr>
      <t>Other, please specify</t>
    </r>
  </si>
  <si>
    <t>BJL2273</t>
  </si>
  <si>
    <r>
      <t>What is your</t>
    </r>
    <r>
      <rPr>
        <b/>
        <strike/>
        <sz val="12"/>
        <color rgb="FFFF0000"/>
        <rFont val="Arial"/>
        <family val="2"/>
      </rPr>
      <t xml:space="preserve"> age</t>
    </r>
    <r>
      <rPr>
        <strike/>
        <sz val="12"/>
        <color rgb="FFFF0000"/>
        <rFont val="Arial"/>
        <family val="2"/>
      </rPr>
      <t>?</t>
    </r>
  </si>
  <si>
    <t>Under 30</t>
  </si>
  <si>
    <t>30 to 39</t>
  </si>
  <si>
    <t>40 to 49</t>
  </si>
  <si>
    <t>50 to 54</t>
  </si>
  <si>
    <t>55 to 59</t>
  </si>
  <si>
    <t>60 to 61</t>
  </si>
  <si>
    <t>62 to 63</t>
  </si>
  <si>
    <t>64 to 65</t>
  </si>
  <si>
    <t>66 and over</t>
  </si>
  <si>
    <t>BJL2273A19</t>
  </si>
  <si>
    <t>BJL2278A05</t>
  </si>
  <si>
    <t xml:space="preserve">Never married           </t>
  </si>
  <si>
    <r>
      <t xml:space="preserve">Please tell us if there are any improvements/changes you would make to the Retirement Estimator. </t>
    </r>
    <r>
      <rPr>
        <sz val="12"/>
        <color rgb="FF0000FF"/>
        <rFont val="Arial"/>
        <family val="2"/>
      </rPr>
      <t>Do you have any suggestions for improving the online Retirement Estimator application?</t>
    </r>
  </si>
  <si>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</si>
  <si>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</si>
  <si>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</si>
  <si>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</si>
  <si>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r>
      <t xml:space="preserve">Answer IDs </t>
    </r>
    <r>
      <rPr>
        <b/>
        <i/>
        <sz val="10"/>
        <rFont val="Arial"/>
        <family val="2"/>
      </rPr>
      <t>(DOT ONLY)</t>
    </r>
  </si>
  <si>
    <t>Single or Multi</t>
  </si>
  <si>
    <t>Single</t>
  </si>
  <si>
    <t>Open</t>
  </si>
  <si>
    <t>From an SSA representative</t>
  </si>
  <si>
    <t>From my Annual Social Security Statement</t>
  </si>
  <si>
    <t>Social media (e.g., Facebook, Twitter, blog, etc.)</t>
  </si>
  <si>
    <t>I prefer to file my retirement application online</t>
  </si>
  <si>
    <t>Face-to-face in my local SSA field office</t>
  </si>
  <si>
    <t>BJL2264A04</t>
  </si>
  <si>
    <t>Online with telephone or in-person assistance, if needed</t>
  </si>
  <si>
    <r>
      <t xml:space="preserve">Yes, I reviewed my online Social Security Statement (located in your </t>
    </r>
    <r>
      <rPr>
        <i/>
        <sz val="10"/>
        <rFont val="Arial"/>
        <family val="2"/>
      </rPr>
      <t>my</t>
    </r>
    <r>
      <rPr>
        <sz val="10"/>
        <rFont val="Arial"/>
        <family val="2"/>
      </rPr>
      <t xml:space="preserve"> Social Security account).</t>
    </r>
  </si>
  <si>
    <r>
      <t xml:space="preserve">How would you describe your navigation experience on the SSA site today </t>
    </r>
    <r>
      <rPr>
        <b/>
        <sz val="10"/>
        <rFont val="Arial"/>
        <family val="2"/>
      </rPr>
      <t>prior</t>
    </r>
    <r>
      <rPr>
        <sz val="10"/>
        <rFont val="Arial"/>
        <family val="2"/>
      </rPr>
      <t xml:space="preserve"> to arriving at the Retirement Estimator? (Please select all that apply) </t>
    </r>
  </si>
  <si>
    <t>Multi</t>
  </si>
  <si>
    <r>
      <t xml:space="preserve">Have you registered for a </t>
    </r>
    <r>
      <rPr>
        <i/>
        <sz val="10"/>
        <rFont val="Arial"/>
        <family val="2"/>
      </rPr>
      <t xml:space="preserve">my </t>
    </r>
    <r>
      <rPr>
        <sz val="10"/>
        <rFont val="Arial"/>
        <family val="2"/>
      </rPr>
      <t>Social Security account?</t>
    </r>
  </si>
  <si>
    <r>
      <t xml:space="preserve">What is the </t>
    </r>
    <r>
      <rPr>
        <b/>
        <u/>
        <sz val="10"/>
        <rFont val="Arial"/>
        <family val="2"/>
      </rPr>
      <t>main reason</t>
    </r>
    <r>
      <rPr>
        <sz val="10"/>
        <rFont val="Arial"/>
        <family val="2"/>
      </rPr>
      <t xml:space="preserve"> you have not registered for a </t>
    </r>
    <r>
      <rPr>
        <i/>
        <sz val="10"/>
        <rFont val="Arial"/>
        <family val="2"/>
      </rPr>
      <t xml:space="preserve">my </t>
    </r>
    <r>
      <rPr>
        <sz val="10"/>
        <rFont val="Arial"/>
        <family val="2"/>
      </rPr>
      <t xml:space="preserve">Social Security account? </t>
    </r>
  </si>
  <si>
    <r>
      <t xml:space="preserve">I am unaware of what a </t>
    </r>
    <r>
      <rPr>
        <i/>
        <sz val="10"/>
        <rFont val="Arial"/>
        <family val="2"/>
      </rPr>
      <t>my</t>
    </r>
    <r>
      <rPr>
        <sz val="10"/>
        <rFont val="Arial"/>
        <family val="2"/>
      </rPr>
      <t xml:space="preserve"> Social Security account is.</t>
    </r>
  </si>
  <si>
    <r>
      <t xml:space="preserve">I tried to register for a </t>
    </r>
    <r>
      <rPr>
        <i/>
        <sz val="10"/>
        <rFont val="Arial"/>
        <family val="2"/>
      </rPr>
      <t>my</t>
    </r>
    <r>
      <rPr>
        <sz val="10"/>
        <rFont val="Arial"/>
        <family val="2"/>
      </rPr>
      <t xml:space="preserve"> Social Security account, but was unsuccessful.</t>
    </r>
  </si>
  <si>
    <r>
      <t xml:space="preserve">I am currently trying to register for a </t>
    </r>
    <r>
      <rPr>
        <i/>
        <sz val="10"/>
        <rFont val="Arial"/>
        <family val="2"/>
      </rPr>
      <t>my</t>
    </r>
    <r>
      <rPr>
        <sz val="10"/>
        <rFont val="Arial"/>
        <family val="2"/>
      </rPr>
      <t xml:space="preserve"> Social Security account.</t>
    </r>
  </si>
  <si>
    <r>
      <t xml:space="preserve">I do not want a </t>
    </r>
    <r>
      <rPr>
        <i/>
        <sz val="10"/>
        <rFont val="Arial"/>
        <family val="2"/>
      </rPr>
      <t>my</t>
    </r>
    <r>
      <rPr>
        <sz val="10"/>
        <rFont val="Arial"/>
        <family val="2"/>
      </rPr>
      <t xml:space="preserve"> Social Security account.</t>
    </r>
  </si>
  <si>
    <t>Other (please specify):</t>
  </si>
  <si>
    <r>
      <t xml:space="preserve">Please tell us why you have not registered for a </t>
    </r>
    <r>
      <rPr>
        <i/>
        <sz val="10"/>
        <rFont val="Arial"/>
        <family val="2"/>
      </rPr>
      <t>my</t>
    </r>
    <r>
      <rPr>
        <sz val="10"/>
        <rFont val="Arial"/>
        <family val="2"/>
      </rPr>
      <t xml:space="preserve"> Social Security account.</t>
    </r>
  </si>
  <si>
    <r>
      <t>What is your</t>
    </r>
    <r>
      <rPr>
        <b/>
        <sz val="10"/>
        <rFont val="Arial"/>
        <family val="2"/>
      </rPr>
      <t xml:space="preserve"> age</t>
    </r>
    <r>
      <rPr>
        <sz val="10"/>
        <rFont val="Arial"/>
        <family val="2"/>
      </rPr>
      <t>?</t>
    </r>
  </si>
  <si>
    <t>Please tell us if there are any improvements/changes you would make to the Retirement Estimator.</t>
  </si>
  <si>
    <r>
      <t xml:space="preserve">Yes, I reviewed my online Social Security Statement (located in your </t>
    </r>
    <r>
      <rPr>
        <i/>
        <sz val="10"/>
        <color rgb="FFFF00FF"/>
        <rFont val="Arial"/>
        <family val="2"/>
      </rPr>
      <t>my</t>
    </r>
    <r>
      <rPr>
        <sz val="10"/>
        <color rgb="FFFF00FF"/>
        <rFont val="Arial"/>
        <family val="2"/>
      </rPr>
      <t xml:space="preserve"> Social Security account).</t>
    </r>
  </si>
  <si>
    <t>Under 25</t>
  </si>
  <si>
    <t>25 to 54</t>
  </si>
  <si>
    <t>26 to 50</t>
  </si>
  <si>
    <t>51 to 55</t>
  </si>
  <si>
    <t>56 to 60</t>
  </si>
  <si>
    <t>BJL2273A12</t>
  </si>
  <si>
    <t>BJL2273A13</t>
  </si>
  <si>
    <t>BJL2273A14</t>
  </si>
  <si>
    <t>BJL2273A15</t>
  </si>
  <si>
    <t>BJL2273A16</t>
  </si>
  <si>
    <t>BJL2273A17</t>
  </si>
  <si>
    <t>67 and over</t>
  </si>
  <si>
    <r>
      <t xml:space="preserve">Have you registered for a </t>
    </r>
    <r>
      <rPr>
        <i/>
        <sz val="10"/>
        <color rgb="FFFF00FF"/>
        <rFont val="Arial"/>
        <family val="2"/>
      </rPr>
      <t xml:space="preserve">my </t>
    </r>
    <r>
      <rPr>
        <sz val="10"/>
        <color rgb="FFFF00FF"/>
        <rFont val="Arial"/>
        <family val="2"/>
      </rPr>
      <t>Social Security account?</t>
    </r>
  </si>
  <si>
    <r>
      <t xml:space="preserve">What is the </t>
    </r>
    <r>
      <rPr>
        <b/>
        <u/>
        <sz val="10"/>
        <color rgb="FFFF00FF"/>
        <rFont val="Arial"/>
        <family val="2"/>
      </rPr>
      <t>main reason</t>
    </r>
    <r>
      <rPr>
        <sz val="10"/>
        <color rgb="FFFF00FF"/>
        <rFont val="Arial"/>
        <family val="2"/>
      </rPr>
      <t xml:space="preserve"> you have not registered for a </t>
    </r>
    <r>
      <rPr>
        <i/>
        <sz val="10"/>
        <color rgb="FFFF00FF"/>
        <rFont val="Arial"/>
        <family val="2"/>
      </rPr>
      <t xml:space="preserve">my </t>
    </r>
    <r>
      <rPr>
        <sz val="10"/>
        <color rgb="FFFF00FF"/>
        <rFont val="Arial"/>
        <family val="2"/>
      </rPr>
      <t xml:space="preserve">Social Security account? </t>
    </r>
  </si>
  <si>
    <r>
      <t xml:space="preserve">I am unaware of what a </t>
    </r>
    <r>
      <rPr>
        <i/>
        <sz val="10"/>
        <color rgb="FFFF00FF"/>
        <rFont val="Arial"/>
        <family val="2"/>
      </rPr>
      <t>my</t>
    </r>
    <r>
      <rPr>
        <sz val="10"/>
        <color rgb="FFFF00FF"/>
        <rFont val="Arial"/>
        <family val="2"/>
      </rPr>
      <t xml:space="preserve"> Social Security account is.</t>
    </r>
  </si>
  <si>
    <r>
      <t xml:space="preserve">I tried to register for a </t>
    </r>
    <r>
      <rPr>
        <i/>
        <sz val="10"/>
        <color rgb="FFFF00FF"/>
        <rFont val="Arial"/>
        <family val="2"/>
      </rPr>
      <t>my</t>
    </r>
    <r>
      <rPr>
        <sz val="10"/>
        <color rgb="FFFF00FF"/>
        <rFont val="Arial"/>
        <family val="2"/>
      </rPr>
      <t xml:space="preserve"> Social Security account, but was unsuccessful.</t>
    </r>
  </si>
  <si>
    <r>
      <t xml:space="preserve">I am currently trying to register for a </t>
    </r>
    <r>
      <rPr>
        <i/>
        <sz val="10"/>
        <color rgb="FFFF00FF"/>
        <rFont val="Arial"/>
        <family val="2"/>
      </rPr>
      <t>my</t>
    </r>
    <r>
      <rPr>
        <sz val="10"/>
        <color rgb="FFFF00FF"/>
        <rFont val="Arial"/>
        <family val="2"/>
      </rPr>
      <t xml:space="preserve"> Social Security account.</t>
    </r>
  </si>
  <si>
    <r>
      <t xml:space="preserve">I do not want a </t>
    </r>
    <r>
      <rPr>
        <i/>
        <sz val="10"/>
        <color rgb="FFFF00FF"/>
        <rFont val="Arial"/>
        <family val="2"/>
      </rPr>
      <t>my</t>
    </r>
    <r>
      <rPr>
        <sz val="10"/>
        <color rgb="FFFF00FF"/>
        <rFont val="Arial"/>
        <family val="2"/>
      </rPr>
      <t xml:space="preserve"> Social Security account.</t>
    </r>
  </si>
  <si>
    <r>
      <t xml:space="preserve">Please tell us why you have not registered for a </t>
    </r>
    <r>
      <rPr>
        <i/>
        <sz val="10"/>
        <color rgb="FFFF00FF"/>
        <rFont val="Arial"/>
        <family val="2"/>
      </rPr>
      <t>my</t>
    </r>
    <r>
      <rPr>
        <sz val="10"/>
        <color rgb="FFFF00FF"/>
        <rFont val="Arial"/>
        <family val="2"/>
      </rPr>
      <t xml:space="preserve"> Social Security account.</t>
    </r>
  </si>
  <si>
    <r>
      <rPr>
        <strike/>
        <sz val="10"/>
        <color rgb="FFFF0000"/>
        <rFont val="Arial"/>
        <family val="2"/>
      </rPr>
      <t xml:space="preserve">Did you accomplish your primary purpose in using the Retirement Estimator? </t>
    </r>
    <r>
      <rPr>
        <sz val="10"/>
        <rFont val="Arial"/>
        <family val="2"/>
      </rPr>
      <t xml:space="preserve"> </t>
    </r>
    <r>
      <rPr>
        <sz val="10"/>
        <color rgb="FF0070C0"/>
        <rFont val="Arial"/>
        <family val="2"/>
      </rPr>
      <t>Did the Retirement Estimator provide you with all the benefit estimates you were seeking today?</t>
    </r>
  </si>
  <si>
    <t>BJL2265A03</t>
  </si>
  <si>
    <t>Still Trying</t>
  </si>
  <si>
    <r>
      <rPr>
        <strike/>
        <sz val="10"/>
        <color rgb="FFFF0000"/>
        <rFont val="Arial"/>
        <family val="2"/>
      </rPr>
      <t xml:space="preserve">If you did not accomplish your primary purpose in using the Retirement Estimator, please tell us why you were not able to do so. </t>
    </r>
    <r>
      <rPr>
        <sz val="10"/>
        <rFont val="Arial"/>
        <family val="2"/>
      </rPr>
      <t xml:space="preserve"> </t>
    </r>
    <r>
      <rPr>
        <sz val="10"/>
        <color rgb="FF0070C0"/>
        <rFont val="Arial"/>
        <family val="2"/>
      </rPr>
      <t>What other benefit estimates were you trying to obtain?</t>
    </r>
  </si>
  <si>
    <r>
      <rPr>
        <strike/>
        <sz val="10"/>
        <color rgb="FFFF0000"/>
        <rFont val="Arial"/>
        <family val="2"/>
      </rPr>
      <t>Other learned about</t>
    </r>
    <r>
      <rPr>
        <sz val="10"/>
        <color theme="3"/>
        <rFont val="Arial"/>
        <family val="2"/>
      </rPr>
      <t xml:space="preserve">  Please specify how you first learned about the Retirement Estimator.</t>
    </r>
  </si>
  <si>
    <r>
      <rPr>
        <strike/>
        <sz val="10"/>
        <color rgb="FFFF0000"/>
        <rFont val="Arial"/>
        <family val="2"/>
      </rPr>
      <t xml:space="preserve">More than 6 years </t>
    </r>
    <r>
      <rPr>
        <sz val="10"/>
        <rFont val="Arial"/>
        <family val="2"/>
      </rPr>
      <t xml:space="preserve"> </t>
    </r>
    <r>
      <rPr>
        <sz val="10"/>
        <color rgb="FF0070C0"/>
        <rFont val="Arial"/>
        <family val="2"/>
      </rPr>
      <t>6 years or more</t>
    </r>
  </si>
  <si>
    <t>Did you accomplish your primary purpose in using the Retirement Estimator?</t>
  </si>
  <si>
    <t>If you did not accomplish your primary purpose in using the Retirement Estimator, please tell us why you were not able to do so.</t>
  </si>
  <si>
    <t>BJL2256</t>
  </si>
  <si>
    <r>
      <t xml:space="preserve">Have you ever </t>
    </r>
    <r>
      <rPr>
        <b/>
        <strike/>
        <sz val="10"/>
        <color indexed="60"/>
        <rFont val="Arial"/>
        <family val="2"/>
      </rPr>
      <t>sought advice</t>
    </r>
    <r>
      <rPr>
        <strike/>
        <sz val="10"/>
        <color indexed="60"/>
        <rFont val="Arial"/>
        <family val="2"/>
      </rPr>
      <t xml:space="preserve"> on retirement/financial planning or saving strategies?</t>
    </r>
  </si>
  <si>
    <t>BJL2256A01</t>
  </si>
  <si>
    <t>D</t>
  </si>
  <si>
    <t>Sought Advice</t>
  </si>
  <si>
    <t>BJL2256A02</t>
  </si>
  <si>
    <t>BJL2257</t>
  </si>
  <si>
    <r>
      <t xml:space="preserve">From what </t>
    </r>
    <r>
      <rPr>
        <b/>
        <strike/>
        <sz val="10"/>
        <color indexed="60"/>
        <rFont val="Arial"/>
        <family val="2"/>
      </rPr>
      <t>source</t>
    </r>
    <r>
      <rPr>
        <strike/>
        <sz val="10"/>
        <color indexed="60"/>
        <rFont val="Arial"/>
        <family val="2"/>
      </rPr>
      <t xml:space="preserve"> have you sought advice on retirement/financial planning or saving strategies.</t>
    </r>
  </si>
  <si>
    <t>BJL2257A01</t>
  </si>
  <si>
    <t>Family/Friend</t>
  </si>
  <si>
    <t>Advice Source</t>
  </si>
  <si>
    <t>BJL2257A02</t>
  </si>
  <si>
    <t>Financial professional</t>
  </si>
  <si>
    <t>BJL2257A03</t>
  </si>
  <si>
    <t>Internet</t>
  </si>
  <si>
    <t>BJL2257A04</t>
  </si>
  <si>
    <t>BJL2258</t>
  </si>
  <si>
    <t>Which statement best describes how you completed the Retirement Estimator?</t>
  </si>
  <si>
    <t>BJL2258A01</t>
  </si>
  <si>
    <r>
      <t xml:space="preserve">I completed it for myself </t>
    </r>
    <r>
      <rPr>
        <b/>
        <strike/>
        <sz val="10"/>
        <color indexed="60"/>
        <rFont val="Arial"/>
        <family val="2"/>
      </rPr>
      <t>without assistance</t>
    </r>
    <r>
      <rPr>
        <strike/>
        <sz val="10"/>
        <color indexed="60"/>
        <rFont val="Arial"/>
        <family val="2"/>
      </rPr>
      <t xml:space="preserve"> from anyone else</t>
    </r>
  </si>
  <si>
    <t>Assistance</t>
  </si>
  <si>
    <t>BJL2258A02</t>
  </si>
  <si>
    <r>
      <t xml:space="preserve">I completed it for myself </t>
    </r>
    <r>
      <rPr>
        <b/>
        <strike/>
        <sz val="10"/>
        <color indexed="60"/>
        <rFont val="Arial"/>
        <family val="2"/>
      </rPr>
      <t>with assistance from a friend or family member</t>
    </r>
  </si>
  <si>
    <t>BJL2258A03</t>
  </si>
  <si>
    <r>
      <t xml:space="preserve">I completed it for myself </t>
    </r>
    <r>
      <rPr>
        <b/>
        <strike/>
        <sz val="10"/>
        <color indexed="60"/>
        <rFont val="Arial"/>
        <family val="2"/>
      </rPr>
      <t>with assistance from a professional</t>
    </r>
  </si>
  <si>
    <t>BJL2258A04</t>
  </si>
  <si>
    <r>
      <t xml:space="preserve">I completed it </t>
    </r>
    <r>
      <rPr>
        <b/>
        <strike/>
        <sz val="10"/>
        <color indexed="60"/>
        <rFont val="Arial"/>
        <family val="2"/>
      </rPr>
      <t>for someone else</t>
    </r>
  </si>
  <si>
    <t>BJL2258A05</t>
  </si>
  <si>
    <t>BJL2259</t>
  </si>
  <si>
    <r>
      <t>Did the Retirement Estimator</t>
    </r>
    <r>
      <rPr>
        <b/>
        <strike/>
        <sz val="10"/>
        <color indexed="60"/>
        <rFont val="Arial"/>
        <family val="2"/>
      </rPr>
      <t xml:space="preserve"> help you decide</t>
    </r>
    <r>
      <rPr>
        <strike/>
        <sz val="10"/>
        <color indexed="60"/>
        <rFont val="Arial"/>
        <family val="2"/>
      </rPr>
      <t xml:space="preserve"> at what age to claim benefits?</t>
    </r>
  </si>
  <si>
    <t>BJL2259A01</t>
  </si>
  <si>
    <t xml:space="preserve"> </t>
  </si>
  <si>
    <t>Help Decision</t>
  </si>
  <si>
    <t>BJL2259A02</t>
  </si>
  <si>
    <t>BJL2260</t>
  </si>
  <si>
    <t>Please tell us why the Retirement Estimator did not help you decide at what age to claim benefits.</t>
  </si>
  <si>
    <t>OE_Didn't help decide age to claim</t>
  </si>
  <si>
    <t>BJL2261</t>
  </si>
  <si>
    <r>
      <t>At what</t>
    </r>
    <r>
      <rPr>
        <b/>
        <strike/>
        <sz val="10"/>
        <color indexed="60"/>
        <rFont val="Arial"/>
        <family val="2"/>
      </rPr>
      <t xml:space="preserve"> age do you plan</t>
    </r>
    <r>
      <rPr>
        <strike/>
        <sz val="10"/>
        <color indexed="60"/>
        <rFont val="Arial"/>
        <family val="2"/>
      </rPr>
      <t xml:space="preserve"> to file for benefits?</t>
    </r>
  </si>
  <si>
    <t>BJL2261A01</t>
  </si>
  <si>
    <t>Age to File</t>
  </si>
  <si>
    <t>BJL2261A02</t>
  </si>
  <si>
    <t>BJL2261A03</t>
  </si>
  <si>
    <t>BJL2261A04</t>
  </si>
  <si>
    <t>BJL2261A05</t>
  </si>
  <si>
    <t>BJL2261A06</t>
  </si>
  <si>
    <t>BJL2261A07</t>
  </si>
  <si>
    <t>BJL2261A08</t>
  </si>
  <si>
    <t>BJL2261A09</t>
  </si>
  <si>
    <t>BJL2261A10</t>
  </si>
  <si>
    <t>71 or older</t>
  </si>
  <si>
    <t>BJL2261A11</t>
  </si>
  <si>
    <t>Unsure</t>
  </si>
  <si>
    <t>BJL2261A12</t>
  </si>
  <si>
    <t>E</t>
  </si>
  <si>
    <t>BJL2262</t>
  </si>
  <si>
    <t>Please specify the age at which you intend to file for benefits.</t>
  </si>
  <si>
    <t>Other Age</t>
  </si>
  <si>
    <t>More than 6 years</t>
  </si>
  <si>
    <r>
      <rPr>
        <sz val="10"/>
        <color indexed="30"/>
        <rFont val="Arial"/>
        <family val="2"/>
      </rPr>
      <t xml:space="preserve">--&gt; I had difficulty because the links </t>
    </r>
    <r>
      <rPr>
        <strike/>
        <sz val="10"/>
        <color indexed="60"/>
        <rFont val="Arial"/>
        <family val="2"/>
      </rPr>
      <t xml:space="preserve">often </t>
    </r>
    <r>
      <rPr>
        <sz val="10"/>
        <rFont val="Arial"/>
        <family val="2"/>
      </rPr>
      <t>did not take me where I expected</t>
    </r>
  </si>
  <si>
    <r>
      <rPr>
        <sz val="10"/>
        <color indexed="30"/>
        <rFont val="Arial"/>
        <family val="2"/>
      </rPr>
      <t>--&gt; I had difficulty because</t>
    </r>
    <r>
      <rPr>
        <sz val="10"/>
        <rFont val="Arial"/>
        <family val="2"/>
      </rPr>
      <t xml:space="preserve"> I experienced technical difficulties (error messages, broken links, etc.)</t>
    </r>
  </si>
  <si>
    <r>
      <rPr>
        <strike/>
        <sz val="10"/>
        <color indexed="10"/>
        <rFont val="Arial"/>
        <family val="2"/>
      </rPr>
      <t xml:space="preserve">Other navigation difficulty </t>
    </r>
    <r>
      <rPr>
        <sz val="10"/>
        <color indexed="30"/>
        <rFont val="Arial"/>
        <family val="2"/>
      </rPr>
      <t>--&gt; Please describe your navigation difficulty and identify where on the Social Security website this problem occurred</t>
    </r>
  </si>
  <si>
    <t>BJL2269</t>
  </si>
  <si>
    <r>
      <t xml:space="preserve">Have you ever used the SSA Retirement </t>
    </r>
    <r>
      <rPr>
        <b/>
        <strike/>
        <sz val="10"/>
        <color indexed="10"/>
        <rFont val="Arial"/>
        <family val="2"/>
      </rPr>
      <t>Planner?</t>
    </r>
  </si>
  <si>
    <t>BJL2269A01</t>
  </si>
  <si>
    <t>RE Planner</t>
  </si>
  <si>
    <t>BJL2269A02</t>
  </si>
  <si>
    <t>BJL2269A03</t>
  </si>
  <si>
    <t>Don't know what that is</t>
  </si>
  <si>
    <r>
      <rPr>
        <strike/>
        <sz val="10"/>
        <color indexed="60"/>
        <rFont val="Arial"/>
        <family val="2"/>
      </rPr>
      <t xml:space="preserve">What do you plan to do next in regard to getting answers about your estimated retirement benefits? </t>
    </r>
    <r>
      <rPr>
        <sz val="10"/>
        <color indexed="30"/>
        <rFont val="Arial"/>
        <family val="2"/>
      </rPr>
      <t>--&gt; What do you plan to do next on the Social Security website to continue your pre-retirement preparations?</t>
    </r>
  </si>
  <si>
    <t>BJL2271</t>
  </si>
  <si>
    <t>What is your preferred language for conducting business with the Social Security Administration?</t>
  </si>
  <si>
    <t>BJL2271A01</t>
  </si>
  <si>
    <t>English</t>
  </si>
  <si>
    <t>Preferred language</t>
  </si>
  <si>
    <t>BJL2271A02</t>
  </si>
  <si>
    <t>Spanish</t>
  </si>
  <si>
    <t>BJL2271A03</t>
  </si>
  <si>
    <t>BJL2272</t>
  </si>
  <si>
    <t>Other preferred language</t>
  </si>
  <si>
    <t>BJL2273A01</t>
  </si>
  <si>
    <t>Under 18</t>
  </si>
  <si>
    <t>BJL2273A02</t>
  </si>
  <si>
    <t>18-20</t>
  </si>
  <si>
    <t>BJL2273A03</t>
  </si>
  <si>
    <t>21-30</t>
  </si>
  <si>
    <t>BJL2273A04</t>
  </si>
  <si>
    <t>31-40</t>
  </si>
  <si>
    <t>BJL2273A05</t>
  </si>
  <si>
    <t>41-50</t>
  </si>
  <si>
    <t>BJL2273A06</t>
  </si>
  <si>
    <t>51-55</t>
  </si>
  <si>
    <t>BJL2273A07</t>
  </si>
  <si>
    <t>BJL2273A08</t>
  </si>
  <si>
    <t>BJL2273A09</t>
  </si>
  <si>
    <t>BJL2273A10</t>
  </si>
  <si>
    <t>BJL2273A11</t>
  </si>
  <si>
    <r>
      <t xml:space="preserve">66 </t>
    </r>
    <r>
      <rPr>
        <sz val="10"/>
        <color indexed="14"/>
        <rFont val="Arial"/>
        <family val="2"/>
      </rPr>
      <t>and over</t>
    </r>
  </si>
  <si>
    <t>BJL2273A18</t>
  </si>
  <si>
    <t>67 or older</t>
  </si>
  <si>
    <t>BJL2274</t>
  </si>
  <si>
    <t>Where do you live?</t>
  </si>
  <si>
    <t>BJL2274A01</t>
  </si>
  <si>
    <t>Alabama</t>
  </si>
  <si>
    <t>Location</t>
  </si>
  <si>
    <t>BJL2274A02</t>
  </si>
  <si>
    <t>Alaska</t>
  </si>
  <si>
    <t>BJL2274A03</t>
  </si>
  <si>
    <t>Arizona</t>
  </si>
  <si>
    <t>BJL2274A04</t>
  </si>
  <si>
    <t>Arkansas</t>
  </si>
  <si>
    <t>BJL2274A05</t>
  </si>
  <si>
    <t>California</t>
  </si>
  <si>
    <t>BJL2274A06</t>
  </si>
  <si>
    <t>Colorado</t>
  </si>
  <si>
    <t>BJL2274A07</t>
  </si>
  <si>
    <t>Connecticut</t>
  </si>
  <si>
    <t>BJL2274A08</t>
  </si>
  <si>
    <t>Delaware</t>
  </si>
  <si>
    <t>BJL2274A09</t>
  </si>
  <si>
    <t>District of Columbia</t>
  </si>
  <si>
    <t>BJL2274A10</t>
  </si>
  <si>
    <t>Florida</t>
  </si>
  <si>
    <t>BJL2274A11</t>
  </si>
  <si>
    <t>Georgia</t>
  </si>
  <si>
    <t>BJL2274A12</t>
  </si>
  <si>
    <t>Hawaii</t>
  </si>
  <si>
    <t>BJL2274A13</t>
  </si>
  <si>
    <t>Idaho</t>
  </si>
  <si>
    <t>BJL2274A14</t>
  </si>
  <si>
    <t>Illinois</t>
  </si>
  <si>
    <t>BJL2274A15</t>
  </si>
  <si>
    <t>Indiana</t>
  </si>
  <si>
    <t>BJL2274A16</t>
  </si>
  <si>
    <t>Iowa</t>
  </si>
  <si>
    <t>BJL2274A17</t>
  </si>
  <si>
    <t>Kansas</t>
  </si>
  <si>
    <t>BJL2274A18</t>
  </si>
  <si>
    <t>Kentucky</t>
  </si>
  <si>
    <t>BJL2274A19</t>
  </si>
  <si>
    <t>Louisiana</t>
  </si>
  <si>
    <t>BJL2274A20</t>
  </si>
  <si>
    <t>Maine</t>
  </si>
  <si>
    <t>BJL2274A21</t>
  </si>
  <si>
    <t>Maryland</t>
  </si>
  <si>
    <t>BJL2274A22</t>
  </si>
  <si>
    <t>Massachusetts</t>
  </si>
  <si>
    <t>BJL2274A23</t>
  </si>
  <si>
    <t>Michigan</t>
  </si>
  <si>
    <t>BJL2274A24</t>
  </si>
  <si>
    <t>Minnesota</t>
  </si>
  <si>
    <t>BJL2274A25</t>
  </si>
  <si>
    <t>Mississippi</t>
  </si>
  <si>
    <t>BJL2274A26</t>
  </si>
  <si>
    <t>Missouri</t>
  </si>
  <si>
    <t>BJL2274A27</t>
  </si>
  <si>
    <t>Montana</t>
  </si>
  <si>
    <t>BJL2274A28</t>
  </si>
  <si>
    <t>Nebraska</t>
  </si>
  <si>
    <t>BJL2274A29</t>
  </si>
  <si>
    <t>Nevada</t>
  </si>
  <si>
    <t>BJL2274A30</t>
  </si>
  <si>
    <t>New Hampshire</t>
  </si>
  <si>
    <t>BJL2274A31</t>
  </si>
  <si>
    <t>New Jersey</t>
  </si>
  <si>
    <t>BJL2274A32</t>
  </si>
  <si>
    <t>New Mexico</t>
  </si>
  <si>
    <t>BJL2274A33</t>
  </si>
  <si>
    <t>New York</t>
  </si>
  <si>
    <t>BJL2274A34</t>
  </si>
  <si>
    <t>North Carolina</t>
  </si>
  <si>
    <t>BJL2274A35</t>
  </si>
  <si>
    <t>North Dakota</t>
  </si>
  <si>
    <t>BJL2274A36</t>
  </si>
  <si>
    <t>Ohio</t>
  </si>
  <si>
    <t>BJL2274A37</t>
  </si>
  <si>
    <t>Oklahoma</t>
  </si>
  <si>
    <t>BJL2274A38</t>
  </si>
  <si>
    <t>Oregon</t>
  </si>
  <si>
    <t>BJL2274A39</t>
  </si>
  <si>
    <t>Pennsylvania</t>
  </si>
  <si>
    <t>BJL2274A40</t>
  </si>
  <si>
    <t>Rhode Island</t>
  </si>
  <si>
    <t>BJL2274A41</t>
  </si>
  <si>
    <t>South Carolina</t>
  </si>
  <si>
    <t>BJL2274A42</t>
  </si>
  <si>
    <t>South Dakota</t>
  </si>
  <si>
    <t>BJL2274A43</t>
  </si>
  <si>
    <t>Tennessee</t>
  </si>
  <si>
    <t>BJL2274A44</t>
  </si>
  <si>
    <t>Texas</t>
  </si>
  <si>
    <t>BJL2274A45</t>
  </si>
  <si>
    <t>Utah</t>
  </si>
  <si>
    <t>BJL2274A46</t>
  </si>
  <si>
    <t>Vermont</t>
  </si>
  <si>
    <t>BJL2274A47</t>
  </si>
  <si>
    <t>Virginia</t>
  </si>
  <si>
    <t>BJL2274A48</t>
  </si>
  <si>
    <t>Washington</t>
  </si>
  <si>
    <t>BJL2274A49</t>
  </si>
  <si>
    <t>West Virginia</t>
  </si>
  <si>
    <t>BJL2274A50</t>
  </si>
  <si>
    <t>Wisconsin</t>
  </si>
  <si>
    <t>BJL2274A51</t>
  </si>
  <si>
    <t>Wyoming</t>
  </si>
  <si>
    <t>BJL2274A52</t>
  </si>
  <si>
    <t>American Samoa</t>
  </si>
  <si>
    <t>BJL2274A53</t>
  </si>
  <si>
    <t>Guam</t>
  </si>
  <si>
    <t>BJL2274A54</t>
  </si>
  <si>
    <t>Northern Mariana Islands</t>
  </si>
  <si>
    <t>BJL2274A55</t>
  </si>
  <si>
    <t>Puerto Rico</t>
  </si>
  <si>
    <t>BJL2274A56</t>
  </si>
  <si>
    <t>US Virgin Islands</t>
  </si>
  <si>
    <t>BJL2274A57</t>
  </si>
  <si>
    <t>Bajo Nuevo Bank</t>
  </si>
  <si>
    <t>BJL2274A58</t>
  </si>
  <si>
    <t>Baker Island</t>
  </si>
  <si>
    <t>BJL2274A59</t>
  </si>
  <si>
    <t>Howland Island</t>
  </si>
  <si>
    <t>BJL2274A60</t>
  </si>
  <si>
    <t>Jarvis Island</t>
  </si>
  <si>
    <t>BJL2274A61</t>
  </si>
  <si>
    <t>Johnston Atoll</t>
  </si>
  <si>
    <t>BJL2274A62</t>
  </si>
  <si>
    <t>Kingman Reef</t>
  </si>
  <si>
    <t>BJL2274A63</t>
  </si>
  <si>
    <t>Midway Atoll</t>
  </si>
  <si>
    <t>BJL2274A64</t>
  </si>
  <si>
    <t>Navassa Island</t>
  </si>
  <si>
    <t>BJL2274A65</t>
  </si>
  <si>
    <t>Palmyra Atoll</t>
  </si>
  <si>
    <t>BJL2274A66</t>
  </si>
  <si>
    <t>Serranilla Bank</t>
  </si>
  <si>
    <t>BJL2274A67</t>
  </si>
  <si>
    <t>Wake Island</t>
  </si>
  <si>
    <t>BJL2274A68</t>
  </si>
  <si>
    <t>Other - Please specify</t>
  </si>
  <si>
    <t>BJL2275</t>
  </si>
  <si>
    <t xml:space="preserve">Please specify where you live. </t>
  </si>
  <si>
    <t>Other Location</t>
  </si>
  <si>
    <t>BJL2276</t>
  </si>
  <si>
    <r>
      <t xml:space="preserve">What is the </t>
    </r>
    <r>
      <rPr>
        <b/>
        <strike/>
        <sz val="10"/>
        <color indexed="60"/>
        <rFont val="Arial"/>
        <family val="2"/>
      </rPr>
      <t xml:space="preserve">highest level of education </t>
    </r>
    <r>
      <rPr>
        <strike/>
        <sz val="10"/>
        <color indexed="60"/>
        <rFont val="Arial"/>
        <family val="2"/>
      </rPr>
      <t>you have completed?</t>
    </r>
  </si>
  <si>
    <t>BJL2276A01</t>
  </si>
  <si>
    <t>No high school</t>
  </si>
  <si>
    <t>Education</t>
  </si>
  <si>
    <t>BJL2276A02</t>
  </si>
  <si>
    <t>Some high school</t>
  </si>
  <si>
    <t>BJL2276A03</t>
  </si>
  <si>
    <t>High school diploma or equivalent</t>
  </si>
  <si>
    <t>BJL2276A04</t>
  </si>
  <si>
    <t>Some college, but no degree</t>
  </si>
  <si>
    <t>BJL2276A05</t>
  </si>
  <si>
    <t>Associate's degree</t>
  </si>
  <si>
    <t>BJL2276A06</t>
  </si>
  <si>
    <t>Bachelor's degree</t>
  </si>
  <si>
    <t>BJL2276A07</t>
  </si>
  <si>
    <t>Master's degree</t>
  </si>
  <si>
    <t>BJL2276A08</t>
  </si>
  <si>
    <t>Professional degree (MD, JD, etc)</t>
  </si>
  <si>
    <t>BJL2276A09</t>
  </si>
  <si>
    <t>Doctorate degree (PhD)</t>
  </si>
  <si>
    <t>BJL2276A10</t>
  </si>
  <si>
    <t>BJL2276A11</t>
  </si>
  <si>
    <t>BJL2277</t>
  </si>
  <si>
    <t xml:space="preserve">Please specify the highest level of education you have completed.  </t>
  </si>
  <si>
    <t>Other Education</t>
  </si>
  <si>
    <t>MID: xAxNcEo455ZVQ1FNlUNsog4C</t>
  </si>
  <si>
    <t>ENEDO05315A001</t>
  </si>
  <si>
    <t>ENEDO05315A002</t>
  </si>
  <si>
    <t>ENEDO05315A003</t>
  </si>
  <si>
    <t>ENEDO05315A004</t>
  </si>
  <si>
    <t>ENEDO05315A005</t>
  </si>
  <si>
    <t>ENEDO05315A006</t>
  </si>
  <si>
    <t>ENEDO05315A007</t>
  </si>
  <si>
    <t>ENEDO05315A008</t>
  </si>
  <si>
    <t>ENEDO05315A009</t>
  </si>
  <si>
    <t>ENEDO05315A010</t>
  </si>
  <si>
    <r>
      <t xml:space="preserve">Have you ever </t>
    </r>
    <r>
      <rPr>
        <b/>
        <sz val="10"/>
        <rFont val="Arial"/>
        <family val="2"/>
      </rPr>
      <t>sought advice</t>
    </r>
    <r>
      <rPr>
        <sz val="10"/>
        <rFont val="Arial"/>
        <family val="2"/>
      </rPr>
      <t xml:space="preserve"> on retirement/financial planning or saving strategies?</t>
    </r>
  </si>
  <si>
    <t>ENEDO05317A001</t>
  </si>
  <si>
    <t xml:space="preserve">This will provide insight about whether those who use the S-RE are planning ahead about retirement and using other sources.  Also we can compare the two subgroups across other characteristics.  </t>
  </si>
  <si>
    <t>ENEDO05317A002</t>
  </si>
  <si>
    <r>
      <t xml:space="preserve">From what </t>
    </r>
    <r>
      <rPr>
        <b/>
        <sz val="10"/>
        <rFont val="Arial"/>
        <family val="2"/>
      </rPr>
      <t>source</t>
    </r>
    <r>
      <rPr>
        <sz val="10"/>
        <rFont val="Arial"/>
        <family val="2"/>
      </rPr>
      <t xml:space="preserve"> have you sought advice on retirement/financial planning or saving strategies.</t>
    </r>
  </si>
  <si>
    <t>ENEDO05318A001</t>
  </si>
  <si>
    <t>ENEDO05318A002</t>
  </si>
  <si>
    <t>ENEDO05318A003</t>
  </si>
  <si>
    <t>ENEDO05318A004</t>
  </si>
  <si>
    <t>ENEDO05319A001</t>
  </si>
  <si>
    <r>
      <t xml:space="preserve">I completed it for myself </t>
    </r>
    <r>
      <rPr>
        <b/>
        <sz val="10"/>
        <rFont val="Arial"/>
        <family val="2"/>
      </rPr>
      <t>without assistance</t>
    </r>
    <r>
      <rPr>
        <sz val="10"/>
        <rFont val="Arial"/>
        <family val="2"/>
      </rPr>
      <t xml:space="preserve"> from anyone else</t>
    </r>
  </si>
  <si>
    <t xml:space="preserve">We want to know if users get help and how frequently this occurs, which could be more prevalent among S-RE users. The group of users who are getting help may be computer illiterate or may have language proficiency problems.  </t>
  </si>
  <si>
    <t>ENEDO05319A002</t>
  </si>
  <si>
    <r>
      <t xml:space="preserve">I completed it for myself </t>
    </r>
    <r>
      <rPr>
        <b/>
        <sz val="10"/>
        <rFont val="Arial"/>
        <family val="2"/>
      </rPr>
      <t>with assistance from a friend or family member</t>
    </r>
  </si>
  <si>
    <t>ENEDO05319A003</t>
  </si>
  <si>
    <r>
      <t xml:space="preserve">I completed it for myself </t>
    </r>
    <r>
      <rPr>
        <b/>
        <sz val="10"/>
        <rFont val="Arial"/>
        <family val="2"/>
      </rPr>
      <t>with assistance from a professional</t>
    </r>
  </si>
  <si>
    <r>
      <t xml:space="preserve">I completed it </t>
    </r>
    <r>
      <rPr>
        <b/>
        <sz val="10"/>
        <color indexed="8"/>
        <rFont val="Arial"/>
        <family val="2"/>
      </rPr>
      <t>for someone else</t>
    </r>
  </si>
  <si>
    <t>ENEDO05319A004</t>
  </si>
  <si>
    <r>
      <t>Did the Retirement Estimator</t>
    </r>
    <r>
      <rPr>
        <b/>
        <sz val="10"/>
        <rFont val="Arial"/>
        <family val="2"/>
      </rPr>
      <t xml:space="preserve"> help you decide</t>
    </r>
    <r>
      <rPr>
        <sz val="10"/>
        <rFont val="Arial"/>
        <family val="2"/>
      </rPr>
      <t xml:space="preserve"> at what age to claim benefits?</t>
    </r>
  </si>
  <si>
    <t>ENEDO05320A001</t>
  </si>
  <si>
    <t xml:space="preserve">This question will provide information on whether RE is affecting users retirement plans, and the ages they plan to retire. </t>
  </si>
  <si>
    <t>ENEDO05320A002</t>
  </si>
  <si>
    <r>
      <t>At what</t>
    </r>
    <r>
      <rPr>
        <b/>
        <sz val="10"/>
        <rFont val="Arial"/>
        <family val="2"/>
      </rPr>
      <t xml:space="preserve"> age do you plan</t>
    </r>
    <r>
      <rPr>
        <sz val="10"/>
        <rFont val="Arial"/>
        <family val="2"/>
      </rPr>
      <t xml:space="preserve"> to file for benefits?</t>
    </r>
  </si>
  <si>
    <t>ENEDO05321A001</t>
  </si>
  <si>
    <t xml:space="preserve">This question will provide information on distribution of the ages users plan to retire. Also it will allow to compare English versus Spanish users, or cross tab with other characteristics. .   </t>
  </si>
  <si>
    <t>ENEDO05321A002</t>
  </si>
  <si>
    <t>Change to Skip Logic so that it can be a drop down question.</t>
  </si>
  <si>
    <t>ENEDO05321A003</t>
  </si>
  <si>
    <t>ENEDO05321A004</t>
  </si>
  <si>
    <t>ENEDO05321A005</t>
  </si>
  <si>
    <t>ENEDO05321A006</t>
  </si>
  <si>
    <t>ENEDO05321A007</t>
  </si>
  <si>
    <t>ENEDO05321A008</t>
  </si>
  <si>
    <t>ENEDO05321A009</t>
  </si>
  <si>
    <t>ENEDO05321A010</t>
  </si>
  <si>
    <t>ENEDO05321A011</t>
  </si>
  <si>
    <t>ENEDO05323A001</t>
  </si>
  <si>
    <t>ENEDO05323A002</t>
  </si>
  <si>
    <t>ENEDO05323A003</t>
  </si>
  <si>
    <t>ENEDO05323A004</t>
  </si>
  <si>
    <t>ENEDO05323A005</t>
  </si>
  <si>
    <t>ENEDO05324A001</t>
  </si>
  <si>
    <t>ENEDO05324A002</t>
  </si>
  <si>
    <t>ENEDO05324A003</t>
  </si>
  <si>
    <t>ENEDO05324A004</t>
  </si>
  <si>
    <t>ENEDO05324A005</t>
  </si>
  <si>
    <t>ENEDO05325A001</t>
  </si>
  <si>
    <t>ENEDO05325A002</t>
  </si>
  <si>
    <t>ENEDO05325A003</t>
  </si>
  <si>
    <t>Links often did not take me where I expected</t>
  </si>
  <si>
    <t>I experienced technical difficulties (error messages, broken links, etc.)</t>
  </si>
  <si>
    <r>
      <t xml:space="preserve">Have you ever used the SSA Retirement </t>
    </r>
    <r>
      <rPr>
        <b/>
        <sz val="10"/>
        <rFont val="Arial"/>
        <family val="2"/>
      </rPr>
      <t>Planner?</t>
    </r>
  </si>
  <si>
    <t>ENEDO05327A001</t>
  </si>
  <si>
    <t>ENEDO05327A002</t>
  </si>
  <si>
    <t>ENEDO05327A003</t>
  </si>
  <si>
    <t xml:space="preserve">What do you plan to do next in regard to getting answers about your estimated retirement benefits?  </t>
  </si>
  <si>
    <t>ENEDO05328A001</t>
  </si>
  <si>
    <t xml:space="preserve">This question will provide information about whether people use RE in addition to the toll-free number and visits to the field office, or as a substitute to those services.  </t>
  </si>
  <si>
    <t>ENEDO05328A002</t>
  </si>
  <si>
    <t>ENEDO05328A003</t>
  </si>
  <si>
    <t>ENEDO05328A004</t>
  </si>
  <si>
    <t>ENEDO05328A005</t>
  </si>
  <si>
    <t>ENEDO05328A006</t>
  </si>
  <si>
    <t>ENEDO05328A007</t>
  </si>
  <si>
    <t>ENEDO06581A001</t>
  </si>
  <si>
    <t>ENEDO06581A002</t>
  </si>
  <si>
    <t>ENEDO06581A003</t>
  </si>
  <si>
    <r>
      <t>What is your</t>
    </r>
    <r>
      <rPr>
        <b/>
        <sz val="10"/>
        <color indexed="8"/>
        <rFont val="Arial"/>
        <family val="2"/>
      </rPr>
      <t xml:space="preserve"> age</t>
    </r>
    <r>
      <rPr>
        <sz val="10"/>
        <color indexed="8"/>
        <rFont val="Arial"/>
        <family val="2"/>
      </rPr>
      <t>?</t>
    </r>
  </si>
  <si>
    <t>ENEDO05329A001</t>
  </si>
  <si>
    <t>ENEDO05329A002</t>
  </si>
  <si>
    <t>ENEDO05329A003</t>
  </si>
  <si>
    <t>ENEDO05329A004</t>
  </si>
  <si>
    <t>ENEDO05329A005</t>
  </si>
  <si>
    <t>ENEDO05329A006</t>
  </si>
  <si>
    <t>ENEDO05329A007</t>
  </si>
  <si>
    <t>ENEDO05329A008</t>
  </si>
  <si>
    <t>ENEDO05329A009</t>
  </si>
  <si>
    <t>ENEDO05329A010</t>
  </si>
  <si>
    <t>ENEDO05329A011</t>
  </si>
  <si>
    <t>ENEDO05329A012</t>
  </si>
  <si>
    <t>ENEDO05329A013</t>
  </si>
  <si>
    <t>ENEDO05329A014</t>
  </si>
  <si>
    <t>ENEDO05329A015</t>
  </si>
  <si>
    <t>ENEDO05329A016</t>
  </si>
  <si>
    <t>ENEDO05329A017</t>
  </si>
  <si>
    <t>ENEDO05329A018</t>
  </si>
  <si>
    <t>ENEDO05329A019</t>
  </si>
  <si>
    <t>ENEDO05330A001</t>
  </si>
  <si>
    <t>ENEDO05330A002</t>
  </si>
  <si>
    <t xml:space="preserve">Will allow to examine distribution of users across states, as well as to examine how they plan to file by state. This information can also be used for work load estimates and staff planning purposes.   </t>
  </si>
  <si>
    <t>ENEDO05330A003</t>
  </si>
  <si>
    <t>ENEDO05330A004</t>
  </si>
  <si>
    <t>ENEDO05330A005</t>
  </si>
  <si>
    <t>ENEDO05330A006</t>
  </si>
  <si>
    <t>ENEDO05330A007</t>
  </si>
  <si>
    <t>ENEDO05330A008</t>
  </si>
  <si>
    <t>ENEDO05330A009</t>
  </si>
  <si>
    <t>ENEDO05330A010</t>
  </si>
  <si>
    <t>ENEDO05330A011</t>
  </si>
  <si>
    <t>ENEDO05330A012</t>
  </si>
  <si>
    <t>ENEDO05330A013</t>
  </si>
  <si>
    <t>ENEDO05330A014</t>
  </si>
  <si>
    <t>ENEDO05330A015</t>
  </si>
  <si>
    <t>ENEDO05330A016</t>
  </si>
  <si>
    <t>ENEDO05330A017</t>
  </si>
  <si>
    <t>ENEDO05330A018</t>
  </si>
  <si>
    <t>ENEDO05330A019</t>
  </si>
  <si>
    <t>ENEDO05330A020</t>
  </si>
  <si>
    <t>ENEDO05330A021</t>
  </si>
  <si>
    <t>ENEDO05330A022</t>
  </si>
  <si>
    <t>ENEDO05330A023</t>
  </si>
  <si>
    <t>ENEDO05330A024</t>
  </si>
  <si>
    <t>ENEDO05330A025</t>
  </si>
  <si>
    <t>ENEDO05330A026</t>
  </si>
  <si>
    <t>ENEDO05330A027</t>
  </si>
  <si>
    <t>ENEDO05330A028</t>
  </si>
  <si>
    <t>ENEDO05330A029</t>
  </si>
  <si>
    <t>ENEDO05330A030</t>
  </si>
  <si>
    <t>ENEDO05330A031</t>
  </si>
  <si>
    <t>ENEDO05330A032</t>
  </si>
  <si>
    <t>ENEDO05330A033</t>
  </si>
  <si>
    <t>ENEDO05330A034</t>
  </si>
  <si>
    <t>ENEDO05330A035</t>
  </si>
  <si>
    <t>ENEDO05330A036</t>
  </si>
  <si>
    <t>ENEDO05330A037</t>
  </si>
  <si>
    <t>ENEDO05330A038</t>
  </si>
  <si>
    <t>ENEDO05330A039</t>
  </si>
  <si>
    <t>ENEDO05330A040</t>
  </si>
  <si>
    <t>ENEDO05330A041</t>
  </si>
  <si>
    <t>ENEDO05330A042</t>
  </si>
  <si>
    <t>ENEDO05330A043</t>
  </si>
  <si>
    <t>ENEDO05330A044</t>
  </si>
  <si>
    <t>ENEDO05330A045</t>
  </si>
  <si>
    <t>ENEDO05330A046</t>
  </si>
  <si>
    <t>ENEDO05330A047</t>
  </si>
  <si>
    <t>ENEDO05330A048</t>
  </si>
  <si>
    <t>ENEDO05330A049</t>
  </si>
  <si>
    <t>ENEDO05330A050</t>
  </si>
  <si>
    <t>ENEDO05330A051</t>
  </si>
  <si>
    <t>ENEDO05330A052</t>
  </si>
  <si>
    <t>ENEDO05330A053</t>
  </si>
  <si>
    <t>ENEDO05330A054</t>
  </si>
  <si>
    <t>ENEDO05330A055</t>
  </si>
  <si>
    <t>ENEDO05330A056</t>
  </si>
  <si>
    <t>ENEDO05330A057</t>
  </si>
  <si>
    <t>ENEDO05330A058</t>
  </si>
  <si>
    <t>ENEDO05330A059</t>
  </si>
  <si>
    <t>ENEDO05330A060</t>
  </si>
  <si>
    <t>ENEDO05330A061</t>
  </si>
  <si>
    <t>ENEDO05330A062</t>
  </si>
  <si>
    <t>ENEDO05330A063</t>
  </si>
  <si>
    <t>ENEDO05330A064</t>
  </si>
  <si>
    <t>ENEDO05330A065</t>
  </si>
  <si>
    <t>ENEDO05330A066</t>
  </si>
  <si>
    <t>ENEDO05330A067</t>
  </si>
  <si>
    <t>ENEDO05330A068</t>
  </si>
  <si>
    <r>
      <t xml:space="preserve">What is the </t>
    </r>
    <r>
      <rPr>
        <b/>
        <sz val="10"/>
        <color indexed="8"/>
        <rFont val="Arial"/>
        <family val="2"/>
      </rPr>
      <t xml:space="preserve">highest level of education </t>
    </r>
    <r>
      <rPr>
        <sz val="10"/>
        <color indexed="8"/>
        <rFont val="Arial"/>
        <family val="2"/>
      </rPr>
      <t>you have completed?</t>
    </r>
  </si>
  <si>
    <t>ENEDO05332A001</t>
  </si>
  <si>
    <t>ENEDO05332A002</t>
  </si>
  <si>
    <t xml:space="preserve">To examine which groups are more/less likely to use the RE, as well as a proxy for their income levels. </t>
  </si>
  <si>
    <t>ENEDO05332A003</t>
  </si>
  <si>
    <t>ENEDO05332A004</t>
  </si>
  <si>
    <t>ENEDO05332A005</t>
  </si>
  <si>
    <t>ENEDO05332A006</t>
  </si>
  <si>
    <t>ENEDO05332A007</t>
  </si>
  <si>
    <t>ENEDO05332A008</t>
  </si>
  <si>
    <t>ENEDO05332A009</t>
  </si>
  <si>
    <t>ENEDO05332A010</t>
  </si>
  <si>
    <t>ENEDO05332A011</t>
  </si>
  <si>
    <t>EDO05315</t>
  </si>
  <si>
    <t>EDO05315A001</t>
  </si>
  <si>
    <t>EDO05315A002</t>
  </si>
  <si>
    <t>EDO05315A003</t>
  </si>
  <si>
    <t>EDO05315A004</t>
  </si>
  <si>
    <t>EDO05315A005</t>
  </si>
  <si>
    <t>EDO05315A006</t>
  </si>
  <si>
    <t>EDO05315A007</t>
  </si>
  <si>
    <t>EDO05315A008</t>
  </si>
  <si>
    <t>EDO05315A009</t>
  </si>
  <si>
    <t>EDO05315A010</t>
  </si>
  <si>
    <t>EDO05316</t>
  </si>
  <si>
    <t>EDO05317</t>
  </si>
  <si>
    <t>EDO05317A001</t>
  </si>
  <si>
    <t>EDO05317A002</t>
  </si>
  <si>
    <t>EDO05318</t>
  </si>
  <si>
    <t>EDO05318A001</t>
  </si>
  <si>
    <t>EDO05318A002</t>
  </si>
  <si>
    <t>EDO05318A003</t>
  </si>
  <si>
    <t>EDO05318A004</t>
  </si>
  <si>
    <t>EDO05319</t>
  </si>
  <si>
    <t>EDO05319A001</t>
  </si>
  <si>
    <t>EDO05319A002</t>
  </si>
  <si>
    <t>EDO05319A003</t>
  </si>
  <si>
    <t>EDO05319A004</t>
  </si>
  <si>
    <t>EDO05320</t>
  </si>
  <si>
    <t>EDO05320A001</t>
  </si>
  <si>
    <t>EDO05320A002</t>
  </si>
  <si>
    <t>EDO05321</t>
  </si>
  <si>
    <t>EDO05321A001</t>
  </si>
  <si>
    <t>EDO05321A002</t>
  </si>
  <si>
    <t>EDO05321A003</t>
  </si>
  <si>
    <t>EDO05321A004</t>
  </si>
  <si>
    <t>EDO05321A005</t>
  </si>
  <si>
    <t>EDO05321A006</t>
  </si>
  <si>
    <t>EDO05321A007</t>
  </si>
  <si>
    <t>EDO05321A008</t>
  </si>
  <si>
    <t>EDO05321A009</t>
  </si>
  <si>
    <t>EDO05321A010</t>
  </si>
  <si>
    <t>EDO05321A011</t>
  </si>
  <si>
    <t>EDO05322</t>
  </si>
  <si>
    <t>EDO05323</t>
  </si>
  <si>
    <t>EDO05323A001</t>
  </si>
  <si>
    <t>EDO05323A002</t>
  </si>
  <si>
    <t>EDO05323A003</t>
  </si>
  <si>
    <t>EDO05323A004</t>
  </si>
  <si>
    <t>EDO05323A005</t>
  </si>
  <si>
    <t>EDO05324</t>
  </si>
  <si>
    <t>EDO05324A001</t>
  </si>
  <si>
    <t>EDO05324A002</t>
  </si>
  <si>
    <t>EDO05324A003</t>
  </si>
  <si>
    <t>EDO05324A004</t>
  </si>
  <si>
    <t>EDO05324A005</t>
  </si>
  <si>
    <t>EDO05325</t>
  </si>
  <si>
    <t>EDO05325A001</t>
  </si>
  <si>
    <t>EDO05325A002</t>
  </si>
  <si>
    <t>EDO05325A003</t>
  </si>
  <si>
    <t>EDO05326</t>
  </si>
  <si>
    <r>
      <t xml:space="preserve">How would you describe your navigation experience on the SSA site today </t>
    </r>
    <r>
      <rPr>
        <b/>
        <sz val="10"/>
        <color indexed="14"/>
        <rFont val="Arial"/>
        <family val="2"/>
      </rPr>
      <t>prior</t>
    </r>
    <r>
      <rPr>
        <sz val="10"/>
        <color indexed="14"/>
        <rFont val="Arial"/>
        <family val="2"/>
      </rPr>
      <t xml:space="preserve"> to arriving at the Retirement Estimator? (Please select all that apply) </t>
    </r>
  </si>
  <si>
    <t>EDO05327</t>
  </si>
  <si>
    <t>EDO05327A001</t>
  </si>
  <si>
    <t>EDO05327A002</t>
  </si>
  <si>
    <t>EDO05327A003</t>
  </si>
  <si>
    <t>EDO05328</t>
  </si>
  <si>
    <t>EDO05328A001</t>
  </si>
  <si>
    <t>EDO05328A002</t>
  </si>
  <si>
    <t>EDO05328A003</t>
  </si>
  <si>
    <t>EDO05328A004</t>
  </si>
  <si>
    <t>EDO05328A005</t>
  </si>
  <si>
    <t>EDO05328A006</t>
  </si>
  <si>
    <t>EDO05328A007</t>
  </si>
  <si>
    <t>EDO06581</t>
  </si>
  <si>
    <t>EDO06581A001</t>
  </si>
  <si>
    <t>EDO06581A002</t>
  </si>
  <si>
    <t>EDO06581A003</t>
  </si>
  <si>
    <t>EDO06582</t>
  </si>
  <si>
    <t>EDO05329</t>
  </si>
  <si>
    <t>EDO05329A001</t>
  </si>
  <si>
    <t>EDO05329A002</t>
  </si>
  <si>
    <t>EDO05329A003</t>
  </si>
  <si>
    <t>EDO05329A004</t>
  </si>
  <si>
    <t>EDO05329A005</t>
  </si>
  <si>
    <t>EDO05329A006</t>
  </si>
  <si>
    <t>EDO05329A007</t>
  </si>
  <si>
    <t>EDO05329A008</t>
  </si>
  <si>
    <t>EDO05329A009</t>
  </si>
  <si>
    <t>EDO05329A010</t>
  </si>
  <si>
    <t>EDO05329A011</t>
  </si>
  <si>
    <t>EDO05329A012</t>
  </si>
  <si>
    <t>EDO05329A013</t>
  </si>
  <si>
    <t>EDO05329A014</t>
  </si>
  <si>
    <t>EDO05329A015</t>
  </si>
  <si>
    <t>EDO05329A016</t>
  </si>
  <si>
    <t>EDO05329A017</t>
  </si>
  <si>
    <t>EDO05329A018</t>
  </si>
  <si>
    <t>EDO05329A019</t>
  </si>
  <si>
    <t>EDO05330</t>
  </si>
  <si>
    <t>EDO05330A001</t>
  </si>
  <si>
    <t>EDO05330A002</t>
  </si>
  <si>
    <t>EDO05330A003</t>
  </si>
  <si>
    <t>EDO05330A004</t>
  </si>
  <si>
    <t>EDO05330A005</t>
  </si>
  <si>
    <t>EDO05330A006</t>
  </si>
  <si>
    <t>EDO05330A007</t>
  </si>
  <si>
    <t>EDO05330A008</t>
  </si>
  <si>
    <t>EDO05330A009</t>
  </si>
  <si>
    <t>EDO05330A010</t>
  </si>
  <si>
    <t>EDO05330A011</t>
  </si>
  <si>
    <t>EDO05330A012</t>
  </si>
  <si>
    <t>EDO05330A013</t>
  </si>
  <si>
    <t>EDO05330A014</t>
  </si>
  <si>
    <t>EDO05330A015</t>
  </si>
  <si>
    <t>EDO05330A016</t>
  </si>
  <si>
    <t>EDO05330A017</t>
  </si>
  <si>
    <t>EDO05330A018</t>
  </si>
  <si>
    <t>EDO05330A019</t>
  </si>
  <si>
    <t>EDO05330A020</t>
  </si>
  <si>
    <t>EDO05330A021</t>
  </si>
  <si>
    <t>EDO05330A022</t>
  </si>
  <si>
    <t>EDO05330A023</t>
  </si>
  <si>
    <t>EDO05330A024</t>
  </si>
  <si>
    <t>EDO05330A025</t>
  </si>
  <si>
    <t>EDO05330A026</t>
  </si>
  <si>
    <t>EDO05330A027</t>
  </si>
  <si>
    <t>EDO05330A028</t>
  </si>
  <si>
    <t>EDO05330A029</t>
  </si>
  <si>
    <t>EDO05330A030</t>
  </si>
  <si>
    <t>EDO05330A031</t>
  </si>
  <si>
    <t>EDO05330A032</t>
  </si>
  <si>
    <t>EDO05330A033</t>
  </si>
  <si>
    <t>EDO05330A034</t>
  </si>
  <si>
    <t>EDO05330A035</t>
  </si>
  <si>
    <t>EDO05330A036</t>
  </si>
  <si>
    <t>EDO05330A037</t>
  </si>
  <si>
    <t>EDO05330A038</t>
  </si>
  <si>
    <t>EDO05330A039</t>
  </si>
  <si>
    <t>EDO05330A040</t>
  </si>
  <si>
    <t>EDO05330A041</t>
  </si>
  <si>
    <t>EDO05330A042</t>
  </si>
  <si>
    <t>EDO05330A043</t>
  </si>
  <si>
    <t>EDO05330A044</t>
  </si>
  <si>
    <t>EDO05330A045</t>
  </si>
  <si>
    <t>EDO05330A046</t>
  </si>
  <si>
    <t>EDO05330A047</t>
  </si>
  <si>
    <t>EDO05330A048</t>
  </si>
  <si>
    <t>EDO05330A049</t>
  </si>
  <si>
    <t>EDO05330A050</t>
  </si>
  <si>
    <t>EDO05330A051</t>
  </si>
  <si>
    <t>EDO05330A052</t>
  </si>
  <si>
    <t>EDO05330A053</t>
  </si>
  <si>
    <t>EDO05330A054</t>
  </si>
  <si>
    <t>EDO05330A055</t>
  </si>
  <si>
    <t>EDO05330A056</t>
  </si>
  <si>
    <t>EDO05330A057</t>
  </si>
  <si>
    <t>EDO05330A058</t>
  </si>
  <si>
    <t>EDO05330A059</t>
  </si>
  <si>
    <t>EDO05330A060</t>
  </si>
  <si>
    <t>EDO05330A061</t>
  </si>
  <si>
    <t>EDO05330A062</t>
  </si>
  <si>
    <t>EDO05330A063</t>
  </si>
  <si>
    <t>EDO05330A064</t>
  </si>
  <si>
    <t>EDO05330A065</t>
  </si>
  <si>
    <t>EDO05330A066</t>
  </si>
  <si>
    <t>EDO05330A067</t>
  </si>
  <si>
    <t>EDO05330A068</t>
  </si>
  <si>
    <t>EDO05331</t>
  </si>
  <si>
    <t>EDO05332</t>
  </si>
  <si>
    <t>EDO05332A001</t>
  </si>
  <si>
    <t>EDO05332A002</t>
  </si>
  <si>
    <t>EDO05332A003</t>
  </si>
  <si>
    <t>EDO05332A004</t>
  </si>
  <si>
    <t>EDO05332A005</t>
  </si>
  <si>
    <t>EDO05332A006</t>
  </si>
  <si>
    <t>EDO05332A007</t>
  </si>
  <si>
    <t>EDO05332A008</t>
  </si>
  <si>
    <t>EDO05332A009</t>
  </si>
  <si>
    <t>EDO05332A010</t>
  </si>
  <si>
    <t>EDO05332A011</t>
  </si>
  <si>
    <t>EDO05333</t>
  </si>
  <si>
    <t>EDO06583</t>
  </si>
  <si>
    <t>EDO06583A001</t>
  </si>
  <si>
    <t>EDO06583A002</t>
  </si>
  <si>
    <t>EDO06583A003</t>
  </si>
  <si>
    <t>EDO06583A004</t>
  </si>
  <si>
    <t>EDO06583A005</t>
  </si>
  <si>
    <t>EDO06583A006</t>
  </si>
  <si>
    <t>EDO06583A007</t>
  </si>
  <si>
    <t>EDO06584</t>
  </si>
  <si>
    <t>MID: JU89h10NUtR9V44MIk9ldA==</t>
  </si>
  <si>
    <t>ENEDO05315</t>
  </si>
  <si>
    <t>ENEDO05316</t>
  </si>
  <si>
    <t>ENEDO05317</t>
  </si>
  <si>
    <t>ENEDO05318</t>
  </si>
  <si>
    <t>ENEDO05319</t>
  </si>
  <si>
    <t>ENEDO05320</t>
  </si>
  <si>
    <t>ENEDO05321</t>
  </si>
  <si>
    <t>ENEDO05322</t>
  </si>
  <si>
    <t>ENEDO05323</t>
  </si>
  <si>
    <t>ENEDO05324</t>
  </si>
  <si>
    <t>ENEDO05325</t>
  </si>
  <si>
    <t>ENEDO05326</t>
  </si>
  <si>
    <t>ENEDO05327</t>
  </si>
  <si>
    <t>ENEDO05328</t>
  </si>
  <si>
    <t>ENEDO06581</t>
  </si>
  <si>
    <t>ENEDO06582</t>
  </si>
  <si>
    <t>ENEDO05329</t>
  </si>
  <si>
    <t>ENEDO05330</t>
  </si>
  <si>
    <t>ENEDO05331</t>
  </si>
  <si>
    <t>ENEDO05332</t>
  </si>
  <si>
    <t>ENEDO05333</t>
  </si>
  <si>
    <t>ENEDO06583</t>
  </si>
  <si>
    <t>ENEDO06584</t>
  </si>
  <si>
    <t>MID: VAdlI9VQFstVQBhNYFkAxw==</t>
  </si>
  <si>
    <t>SPEDO05315</t>
  </si>
  <si>
    <t>Por un motor de búsqueda</t>
  </si>
  <si>
    <t>De un agente del Seguro Social.</t>
  </si>
  <si>
    <t>De una publicación del Seguro Social.</t>
  </si>
  <si>
    <t>De mi Declaración del Seguro Social anual.</t>
  </si>
  <si>
    <t>Por un periódico, revista u otro medio informático</t>
  </si>
  <si>
    <t>SPEDO05315A008</t>
  </si>
  <si>
    <t>SPEDO05315A009</t>
  </si>
  <si>
    <t>SPEDO05316</t>
  </si>
  <si>
    <t>Otra manera de enterarse</t>
  </si>
  <si>
    <t>SPEDO05317</t>
  </si>
  <si>
    <r>
      <t xml:space="preserve">¿Alguna vez a </t>
    </r>
    <r>
      <rPr>
        <b/>
        <sz val="10"/>
        <rFont val="Arial"/>
        <family val="2"/>
      </rPr>
      <t>solicitado asesoramiento</t>
    </r>
    <r>
      <rPr>
        <sz val="10"/>
        <rFont val="Arial"/>
        <family val="2"/>
      </rPr>
      <t xml:space="preserve"> con referencia a jubilación/planificación financiera o estrategias de ahorros?</t>
    </r>
  </si>
  <si>
    <t>SPEDO05317A001</t>
  </si>
  <si>
    <t>SPEDO05317A002</t>
  </si>
  <si>
    <t>SPEDO05318</t>
  </si>
  <si>
    <r>
      <t xml:space="preserve">¿Qué </t>
    </r>
    <r>
      <rPr>
        <b/>
        <sz val="10"/>
        <rFont val="Arial"/>
        <family val="2"/>
      </rPr>
      <t>fuente de información</t>
    </r>
    <r>
      <rPr>
        <sz val="10"/>
        <rFont val="Arial"/>
        <family val="2"/>
      </rPr>
      <t xml:space="preserve"> a utilizado para solicitar asesoramiento con referencia a jubilación/planificación o estrategias de ahorros?</t>
    </r>
  </si>
  <si>
    <t>SPEDO05318A001</t>
  </si>
  <si>
    <t>Pariente/Amigo</t>
  </si>
  <si>
    <t>SPEDO05318A002</t>
  </si>
  <si>
    <t>Experto en asuntos financieros</t>
  </si>
  <si>
    <t>SPEDO05318A003</t>
  </si>
  <si>
    <t>SPEDO05318A004</t>
  </si>
  <si>
    <t>Otro</t>
  </si>
  <si>
    <t>SPEDO05319</t>
  </si>
  <si>
    <t>¿Qué oración tiene la mejor descripción de cómo contestó las preguntas del Calculador de beneficios por jubilación?</t>
  </si>
  <si>
    <t>SPEDO05319A001</t>
  </si>
  <si>
    <r>
      <t xml:space="preserve">Las contesté </t>
    </r>
    <r>
      <rPr>
        <b/>
        <sz val="10"/>
        <rFont val="Arial"/>
        <family val="2"/>
      </rPr>
      <t>sin que nadie me ayudara</t>
    </r>
  </si>
  <si>
    <t>SPEDO05319A002</t>
  </si>
  <si>
    <r>
      <t xml:space="preserve">Las contesté con la </t>
    </r>
    <r>
      <rPr>
        <b/>
        <sz val="10"/>
        <rFont val="Arial"/>
        <family val="2"/>
      </rPr>
      <t>ayuda de un amigo o pariente</t>
    </r>
  </si>
  <si>
    <t>SPEDO05319A003</t>
  </si>
  <si>
    <r>
      <t xml:space="preserve">Las contesté con la </t>
    </r>
    <r>
      <rPr>
        <b/>
        <sz val="10"/>
        <rFont val="Arial"/>
        <family val="2"/>
      </rPr>
      <t>ayuda de un experto profesional</t>
    </r>
  </si>
  <si>
    <r>
      <t xml:space="preserve">Lo completé </t>
    </r>
    <r>
      <rPr>
        <b/>
        <sz val="10"/>
        <color indexed="8"/>
        <rFont val="Arial"/>
        <family val="2"/>
      </rPr>
      <t>para otra persona</t>
    </r>
  </si>
  <si>
    <t>SPEDO05319A004</t>
  </si>
  <si>
    <t>SPEDO05320</t>
  </si>
  <si>
    <r>
      <t xml:space="preserve">¿Le ayudó el Calculador de beneficios por jubilación a </t>
    </r>
    <r>
      <rPr>
        <b/>
        <sz val="10"/>
        <rFont val="Arial"/>
        <family val="2"/>
      </rPr>
      <t>decidir</t>
    </r>
    <r>
      <rPr>
        <sz val="10"/>
        <rFont val="Arial"/>
        <family val="2"/>
      </rPr>
      <t xml:space="preserve"> a qué edad solicitar los beneficios por jubilación?</t>
    </r>
  </si>
  <si>
    <t>SPEDO05320A001</t>
  </si>
  <si>
    <t>SPEDO05320A002</t>
  </si>
  <si>
    <t>Por favor díganos por qué el Calculador de beneficios por jubilación no le ayudó a decidir a qué edad reclamar los beneficios.</t>
  </si>
  <si>
    <t>SPEDO05321</t>
  </si>
  <si>
    <r>
      <t xml:space="preserve">¿A que </t>
    </r>
    <r>
      <rPr>
        <b/>
        <sz val="10"/>
        <rFont val="Arial"/>
        <family val="2"/>
      </rPr>
      <t>edad planifica</t>
    </r>
    <r>
      <rPr>
        <sz val="10"/>
        <rFont val="Arial"/>
        <family val="2"/>
      </rPr>
      <t xml:space="preserve"> solicitar los beneficios por jubilación?</t>
    </r>
  </si>
  <si>
    <t>SPEDO05321A001</t>
  </si>
  <si>
    <t>SPEDO05321A002</t>
  </si>
  <si>
    <t>SPEDO05321A003</t>
  </si>
  <si>
    <t>SPEDO05321A004</t>
  </si>
  <si>
    <t>SPEDO05321A005</t>
  </si>
  <si>
    <t>SPEDO05321A006</t>
  </si>
  <si>
    <t>SPEDO05321A007</t>
  </si>
  <si>
    <t>SPEDO05321A008</t>
  </si>
  <si>
    <t>SPEDO05321A009</t>
  </si>
  <si>
    <t>SPEDO05321A010</t>
  </si>
  <si>
    <t>después de los 71</t>
  </si>
  <si>
    <t>No estoy seguro(a)</t>
  </si>
  <si>
    <t>SPEDO05321A011</t>
  </si>
  <si>
    <t>SPEDO05322</t>
  </si>
  <si>
    <t>Favor de indicar la edad a la que espera solicitar los beneficios por jubilación.</t>
  </si>
  <si>
    <t>SPEDO05323</t>
  </si>
  <si>
    <t>Dentro de 12 meses</t>
  </si>
  <si>
    <t>Dentro de 1 a 3 años</t>
  </si>
  <si>
    <t xml:space="preserve">Más de 3 años  pero menos de 6 años </t>
  </si>
  <si>
    <t>Más de 6 años</t>
  </si>
  <si>
    <t>No sé</t>
  </si>
  <si>
    <t>SPEDO05324</t>
  </si>
  <si>
    <t>Prefiero presentar mi solicitud por Internet.</t>
  </si>
  <si>
    <t>Personalmente en la oficina local del Seguro Social.</t>
  </si>
  <si>
    <t>Por Internet con la ayuda de alguien por teléfono o en persona, si fuese necesario.</t>
  </si>
  <si>
    <t>SPEDO05325</t>
  </si>
  <si>
    <t>¿Logró lo que quería al usar el Calculador de beneficios por jubilación?</t>
  </si>
  <si>
    <t>SPEDO05325A003</t>
  </si>
  <si>
    <t>Aun lo estoy intentando</t>
  </si>
  <si>
    <t>SPEDO05326</t>
  </si>
  <si>
    <t>Si al usar el Calculador de beneficios por jubilación no logró cumplir su propósito primordial, por favor háganos saber por qué no pudo hacerlo.</t>
  </si>
  <si>
    <r>
      <t xml:space="preserve">¿Cómo describiría su experiencia navegando el sitio de Internet del Seguro Social hoy </t>
    </r>
    <r>
      <rPr>
        <b/>
        <sz val="10"/>
        <color indexed="14"/>
        <rFont val="Arial"/>
        <family val="2"/>
      </rPr>
      <t>antes</t>
    </r>
    <r>
      <rPr>
        <sz val="10"/>
        <color indexed="14"/>
        <rFont val="Arial"/>
        <family val="2"/>
      </rPr>
      <t xml:space="preserve"> de llegar al Calculador de beneficios por jubilación? (Por favor seleccione todo lo que aplique.)</t>
    </r>
  </si>
  <si>
    <t>SPEDO05327</t>
  </si>
  <si>
    <r>
      <t xml:space="preserve">¿Alguna vez ha usado el </t>
    </r>
    <r>
      <rPr>
        <b/>
        <sz val="10"/>
        <rFont val="Arial"/>
        <family val="2"/>
      </rPr>
      <t>Planificador de jubilación</t>
    </r>
    <r>
      <rPr>
        <sz val="10"/>
        <rFont val="Arial"/>
        <family val="2"/>
      </rPr>
      <t xml:space="preserve"> del Seguro Social?</t>
    </r>
  </si>
  <si>
    <t>SPEDO05327A001</t>
  </si>
  <si>
    <t>SPEDO05327A002</t>
  </si>
  <si>
    <t>SPEDO05327A003</t>
  </si>
  <si>
    <t>No sé lo que es eso</t>
  </si>
  <si>
    <t>SPEDO05328</t>
  </si>
  <si>
    <t>¿Cuál sera su próximo paso para obtener respuestas sobre la estimación de sus beneficios por jubilación?</t>
  </si>
  <si>
    <t>SPEDO05328A001</t>
  </si>
  <si>
    <t>Nada, el Calculador de beneficios por jubilación suministró todo lo que necesitaba</t>
  </si>
  <si>
    <t>SPEDO05328A002</t>
  </si>
  <si>
    <t>Llamar al número 800 del Seguro Social</t>
  </si>
  <si>
    <t>SPEDO05328A003</t>
  </si>
  <si>
    <t>Llamar mi oficina local del Seguro Social</t>
  </si>
  <si>
    <t>SPEDO05328A004</t>
  </si>
  <si>
    <t>Visitar mi oficina local del Seguro Social</t>
  </si>
  <si>
    <t>SPEDO05328A005</t>
  </si>
  <si>
    <r>
      <t>Intentar encontrar las respuestas en el sitio</t>
    </r>
    <r>
      <rPr>
        <sz val="10"/>
        <color indexed="8"/>
        <rFont val="Arial"/>
        <family val="2"/>
      </rPr>
      <t xml:space="preserve"> de Internet del Seguro Social</t>
    </r>
  </si>
  <si>
    <t>SPEDO05328A006</t>
  </si>
  <si>
    <t>Intentar usar el Calculador de beneficios por jubilación de nuevo</t>
  </si>
  <si>
    <t>SPEDO05328A007</t>
  </si>
  <si>
    <t>SPEDO06581</t>
  </si>
  <si>
    <t>¿Cuál es su idioma preferido para llevar a cabo sus transacciones con la Administración del Seguro Social?</t>
  </si>
  <si>
    <t>SPEDO06581A001</t>
  </si>
  <si>
    <t>Inglés</t>
  </si>
  <si>
    <t>SPEDO06581A002</t>
  </si>
  <si>
    <t>Español</t>
  </si>
  <si>
    <t>SPEDO06581A003</t>
  </si>
  <si>
    <t>SPEDO06582</t>
  </si>
  <si>
    <t>Otro idioma preferido</t>
  </si>
  <si>
    <t>SPEDO05329</t>
  </si>
  <si>
    <r>
      <t xml:space="preserve">¿Qué </t>
    </r>
    <r>
      <rPr>
        <b/>
        <sz val="10"/>
        <color indexed="8"/>
        <rFont val="Arial"/>
        <family val="2"/>
      </rPr>
      <t>edad</t>
    </r>
    <r>
      <rPr>
        <sz val="10"/>
        <color indexed="8"/>
        <rFont val="Arial"/>
        <family val="2"/>
      </rPr>
      <t xml:space="preserve"> tiene?</t>
    </r>
  </si>
  <si>
    <t>Menor de 18 años de edad</t>
  </si>
  <si>
    <t>SPEDO05329A002</t>
  </si>
  <si>
    <t>SPEDO05329A003</t>
  </si>
  <si>
    <t>SPEDO05329A004</t>
  </si>
  <si>
    <t>SPEDO05329A005</t>
  </si>
  <si>
    <t>SPEDO05329A006</t>
  </si>
  <si>
    <t>SPEDO05329A007</t>
  </si>
  <si>
    <t>SPEDO05329A008</t>
  </si>
  <si>
    <t>SPEDO05329A009</t>
  </si>
  <si>
    <t>SPEDO05329A010</t>
  </si>
  <si>
    <t>SPEDO05329A011</t>
  </si>
  <si>
    <t>SPEDO05329A012</t>
  </si>
  <si>
    <t>SPEDO05329A013</t>
  </si>
  <si>
    <t>SPEDO05329A014</t>
  </si>
  <si>
    <t>SPEDO05329A015</t>
  </si>
  <si>
    <t>SPEDO05329A016</t>
  </si>
  <si>
    <t>SPEDO05329A017</t>
  </si>
  <si>
    <t>mayor de 67 años de edad</t>
  </si>
  <si>
    <t>SPEDO05329A019</t>
  </si>
  <si>
    <t>Me reservo el derecho de contestar</t>
  </si>
  <si>
    <t>SPEDO05330</t>
  </si>
  <si>
    <t>¿Dónde vive?</t>
  </si>
  <si>
    <t>SPEDO05330A001</t>
  </si>
  <si>
    <t>SPEDO05330A002</t>
  </si>
  <si>
    <t>SPEDO05330A003</t>
  </si>
  <si>
    <t>SPEDO05330A004</t>
  </si>
  <si>
    <t>SPEDO05330A005</t>
  </si>
  <si>
    <t>SPEDO05330A006</t>
  </si>
  <si>
    <t>SPEDO05330A007</t>
  </si>
  <si>
    <t>SPEDO05330A008</t>
  </si>
  <si>
    <t>SPEDO05330A009</t>
  </si>
  <si>
    <t>Distrito de Columbia</t>
  </si>
  <si>
    <t>SPEDO05330A010</t>
  </si>
  <si>
    <t>SPEDO05330A011</t>
  </si>
  <si>
    <t>SPEDO05330A012</t>
  </si>
  <si>
    <t>Hawaí</t>
  </si>
  <si>
    <t>SPEDO05330A013</t>
  </si>
  <si>
    <t>SPEDO05330A014</t>
  </si>
  <si>
    <t>SPEDO05330A015</t>
  </si>
  <si>
    <t>SPEDO05330A016</t>
  </si>
  <si>
    <t>SPEDO05330A017</t>
  </si>
  <si>
    <t>SPEDO05330A018</t>
  </si>
  <si>
    <t>SPEDO05330A019</t>
  </si>
  <si>
    <t>SPEDO05330A020</t>
  </si>
  <si>
    <t>SPEDO05330A021</t>
  </si>
  <si>
    <t>SPEDO05330A022</t>
  </si>
  <si>
    <t>SPEDO05330A023</t>
  </si>
  <si>
    <t>SPEDO05330A024</t>
  </si>
  <si>
    <t>SPEDO05330A025</t>
  </si>
  <si>
    <t>Misisipi</t>
  </si>
  <si>
    <t>SPEDO05330A026</t>
  </si>
  <si>
    <t>Misuri</t>
  </si>
  <si>
    <t>SPEDO05330A027</t>
  </si>
  <si>
    <t>SPEDO05330A028</t>
  </si>
  <si>
    <t>SPEDO05330A029</t>
  </si>
  <si>
    <t>SPEDO05330A030</t>
  </si>
  <si>
    <t>Nueva Hampshire</t>
  </si>
  <si>
    <t>SPEDO05330A031</t>
  </si>
  <si>
    <t>Nueva Jersey</t>
  </si>
  <si>
    <t>SPEDO05330A032</t>
  </si>
  <si>
    <t>Nuevo Mexico</t>
  </si>
  <si>
    <t>SPEDO05330A033</t>
  </si>
  <si>
    <t>Nueva York</t>
  </si>
  <si>
    <t>SPEDO05330A034</t>
  </si>
  <si>
    <t>Carolina del Norte</t>
  </si>
  <si>
    <t>SPEDO05330A035</t>
  </si>
  <si>
    <t>Dakota del Norte</t>
  </si>
  <si>
    <t>SPEDO05330A036</t>
  </si>
  <si>
    <t>SPEDO05330A037</t>
  </si>
  <si>
    <t>SPEDO05330A038</t>
  </si>
  <si>
    <t>SPEDO05330A039</t>
  </si>
  <si>
    <t>Pensilvania</t>
  </si>
  <si>
    <t>SPEDO05330A040</t>
  </si>
  <si>
    <t>SPEDO05330A041</t>
  </si>
  <si>
    <t>Carolina del Sur</t>
  </si>
  <si>
    <t>SPEDO05330A042</t>
  </si>
  <si>
    <t>Dakota del Sur</t>
  </si>
  <si>
    <t>SPEDO05330A043</t>
  </si>
  <si>
    <t>SPEDO05330A044</t>
  </si>
  <si>
    <t>SPEDO05330A045</t>
  </si>
  <si>
    <t>SPEDO05330A046</t>
  </si>
  <si>
    <t>SPEDO05330A047</t>
  </si>
  <si>
    <t>SPEDO05330A048</t>
  </si>
  <si>
    <t>SPEDO05330A049</t>
  </si>
  <si>
    <t>Virginia Occidental</t>
  </si>
  <si>
    <t>SPEDO05330A050</t>
  </si>
  <si>
    <t>SPEDO05330A051</t>
  </si>
  <si>
    <t>SPEDO05330A052</t>
  </si>
  <si>
    <t>Samoa Americana</t>
  </si>
  <si>
    <t>SPEDO05330A053</t>
  </si>
  <si>
    <t>SPEDO05330A054</t>
  </si>
  <si>
    <t>Islas Marianas del Norte</t>
  </si>
  <si>
    <t>SPEDO05330A055</t>
  </si>
  <si>
    <t>SPEDO05330A056</t>
  </si>
  <si>
    <t>Islas Virgenes de los EE.UU.</t>
  </si>
  <si>
    <t>SPEDO05330A057</t>
  </si>
  <si>
    <t>SPEDO05330A058</t>
  </si>
  <si>
    <t>Isla Baker</t>
  </si>
  <si>
    <t>SPEDO05330A059</t>
  </si>
  <si>
    <t>Isla Howland</t>
  </si>
  <si>
    <t>SPEDO05330A060</t>
  </si>
  <si>
    <t>Isla Jarvis</t>
  </si>
  <si>
    <t>SPEDO05330A061</t>
  </si>
  <si>
    <t>SPEDO05330A062</t>
  </si>
  <si>
    <t>Arecife de Kingman</t>
  </si>
  <si>
    <t>SPEDO05330A063</t>
  </si>
  <si>
    <t>SPEDO05330A064</t>
  </si>
  <si>
    <t>SPEDO05330A065</t>
  </si>
  <si>
    <t>SPEDO05330A066</t>
  </si>
  <si>
    <t>Seranilla Bank</t>
  </si>
  <si>
    <t>SPEDO05330A067</t>
  </si>
  <si>
    <t>Isla Wake</t>
  </si>
  <si>
    <t>SPEDO05330A068</t>
  </si>
  <si>
    <t>SPEDO05331</t>
  </si>
  <si>
    <t>Por favor especifique adónde vive.</t>
  </si>
  <si>
    <t>SPEDO05332</t>
  </si>
  <si>
    <r>
      <t xml:space="preserve">¿Cuál es el </t>
    </r>
    <r>
      <rPr>
        <b/>
        <sz val="10"/>
        <color indexed="8"/>
        <rFont val="Arial"/>
        <family val="2"/>
      </rPr>
      <t>grado de educación más alto</t>
    </r>
    <r>
      <rPr>
        <sz val="10"/>
        <color indexed="8"/>
        <rFont val="Arial"/>
        <family val="2"/>
      </rPr>
      <t xml:space="preserve"> que ha obtenido?</t>
    </r>
  </si>
  <si>
    <t>No se graduó de la escuela secundaria</t>
  </si>
  <si>
    <t>Asistió por un tiempo a la escuela secundaria</t>
  </si>
  <si>
    <t>Graduado de la escuela secundaría o su equivalente</t>
  </si>
  <si>
    <t>Estudió en la universidad pero no se graduó</t>
  </si>
  <si>
    <t>SPEDO05332A005</t>
  </si>
  <si>
    <t>Grado Asociado</t>
  </si>
  <si>
    <t>Graduado de 4 años de universidad</t>
  </si>
  <si>
    <t>SPEDO05332A007</t>
  </si>
  <si>
    <t>Graduado con una maestría</t>
  </si>
  <si>
    <t>SPEDO05332A008</t>
  </si>
  <si>
    <t>Graduado con un título profesional (MD, JD, etc)</t>
  </si>
  <si>
    <t>SPEDO05332A009</t>
  </si>
  <si>
    <t>Doctorado en philosofía (PhD)</t>
  </si>
  <si>
    <t>SPEDO05332A010</t>
  </si>
  <si>
    <t>SPEDO05332A011</t>
  </si>
  <si>
    <t>SPEDO05333</t>
  </si>
  <si>
    <t>Por favor especifique el nivel de educación más alto que ha completado.</t>
  </si>
  <si>
    <t>SPEDO06583</t>
  </si>
  <si>
    <t>Nunca se ha casado</t>
  </si>
  <si>
    <t>SPEDO06584</t>
  </si>
  <si>
    <t>Por favor díganos si hay alguna mejora/cambio que le gustaría que se hiciera al Calculador de beneficios por jubilación.</t>
  </si>
  <si>
    <r>
      <rPr>
        <strike/>
        <sz val="10"/>
        <color indexed="10"/>
        <rFont val="Arial"/>
        <family val="2"/>
      </rPr>
      <t>Si</t>
    </r>
    <r>
      <rPr>
        <sz val="10"/>
        <color indexed="8"/>
        <rFont val="Arial"/>
        <family val="2"/>
      </rPr>
      <t xml:space="preserve">  </t>
    </r>
    <r>
      <rPr>
        <sz val="10"/>
        <color indexed="30"/>
        <rFont val="Arial"/>
        <family val="2"/>
      </rPr>
      <t>--&gt; Sí</t>
    </r>
  </si>
  <si>
    <r>
      <t xml:space="preserve">¿Alguna </t>
    </r>
    <r>
      <rPr>
        <sz val="10"/>
        <color indexed="14"/>
        <rFont val="Arial"/>
        <family val="2"/>
      </rPr>
      <t>vez</t>
    </r>
    <r>
      <rPr>
        <sz val="10"/>
        <color indexed="8"/>
        <rFont val="Arial"/>
        <family val="2"/>
      </rPr>
      <t xml:space="preserve"> ha usado el </t>
    </r>
    <r>
      <rPr>
        <b/>
        <sz val="10"/>
        <color indexed="8"/>
        <rFont val="Arial"/>
        <family val="2"/>
      </rPr>
      <t>Planificador de jubilación</t>
    </r>
    <r>
      <rPr>
        <sz val="10"/>
        <color indexed="8"/>
        <rFont val="Arial"/>
        <family val="2"/>
      </rPr>
      <t xml:space="preserve"> del Seguro Social?</t>
    </r>
  </si>
  <si>
    <r>
      <rPr>
        <strike/>
        <sz val="10"/>
        <color indexed="10"/>
        <rFont val="Arial"/>
        <family val="2"/>
      </rPr>
      <t>¿Cuál será su próximo que en cuanto a obtener respuestas sobre la estimación de sus beneficios por jubilación?</t>
    </r>
    <r>
      <rPr>
        <sz val="10"/>
        <color indexed="8"/>
        <rFont val="Arial"/>
        <family val="2"/>
      </rPr>
      <t xml:space="preserve"> </t>
    </r>
    <r>
      <rPr>
        <sz val="10"/>
        <color indexed="30"/>
        <rFont val="Arial"/>
        <family val="2"/>
      </rPr>
      <t>--&gt;¿Cuál sera su próximo paso para obtener respuestas sobre la estimación de sus beneficios por jubilación?</t>
    </r>
  </si>
  <si>
    <r>
      <t>Intentar encontrar las respuestas en el sitio</t>
    </r>
    <r>
      <rPr>
        <strike/>
        <sz val="10"/>
        <color indexed="10"/>
        <rFont val="Arial"/>
        <family val="2"/>
      </rPr>
      <t>n</t>
    </r>
    <r>
      <rPr>
        <sz val="10"/>
        <color indexed="8"/>
        <rFont val="Arial"/>
        <family val="2"/>
      </rPr>
      <t xml:space="preserve"> de Internet del Seguro Social</t>
    </r>
  </si>
  <si>
    <t>Si</t>
  </si>
  <si>
    <r>
      <t xml:space="preserve">¿Alguna ha usado el </t>
    </r>
    <r>
      <rPr>
        <b/>
        <sz val="10"/>
        <color indexed="8"/>
        <rFont val="Arial"/>
        <family val="2"/>
      </rPr>
      <t>Planificador de jubilación</t>
    </r>
    <r>
      <rPr>
        <sz val="10"/>
        <color indexed="8"/>
        <rFont val="Arial"/>
        <family val="2"/>
      </rPr>
      <t xml:space="preserve"> del Seguro Social?</t>
    </r>
  </si>
  <si>
    <t>¿Cuál será su próximo que en cuanto a obtener respuestas sobre la estimación de sus beneficios por jubilación?</t>
  </si>
  <si>
    <t>Intentar encontrar las respuestas en el sition de Internet del Seguro Social</t>
  </si>
  <si>
    <r>
      <t xml:space="preserve">I completed it </t>
    </r>
    <r>
      <rPr>
        <b/>
        <sz val="10"/>
        <color indexed="14"/>
        <rFont val="Arial"/>
        <family val="2"/>
      </rPr>
      <t>for someone else</t>
    </r>
  </si>
  <si>
    <r>
      <rPr>
        <strike/>
        <sz val="10"/>
        <color indexed="10"/>
        <rFont val="Arial"/>
        <family val="2"/>
      </rPr>
      <t xml:space="preserve">What do you plan to </t>
    </r>
    <r>
      <rPr>
        <b/>
        <strike/>
        <sz val="10"/>
        <color indexed="10"/>
        <rFont val="Arial"/>
        <family val="2"/>
      </rPr>
      <t>do next</t>
    </r>
    <r>
      <rPr>
        <strike/>
        <sz val="10"/>
        <color indexed="10"/>
        <rFont val="Arial"/>
        <family val="2"/>
      </rPr>
      <t xml:space="preserve"> in regards to getting answers about your estimated retirement?</t>
    </r>
    <r>
      <rPr>
        <sz val="10"/>
        <rFont val="Arial"/>
        <family val="2"/>
      </rPr>
      <t xml:space="preserve">  </t>
    </r>
    <r>
      <rPr>
        <b/>
        <sz val="10"/>
        <color indexed="17"/>
        <rFont val="Arial"/>
        <family val="2"/>
      </rPr>
      <t xml:space="preserve"> </t>
    </r>
    <r>
      <rPr>
        <b/>
        <sz val="10"/>
        <color indexed="62"/>
        <rFont val="Arial"/>
        <family val="2"/>
      </rPr>
      <t xml:space="preserve">--&gt; What do you plan to do next in regard to getting answers about your estimated retirement benefits?  </t>
    </r>
  </si>
  <si>
    <r>
      <t xml:space="preserve">What is the </t>
    </r>
    <r>
      <rPr>
        <b/>
        <sz val="10"/>
        <rFont val="Arial"/>
        <family val="2"/>
      </rPr>
      <t xml:space="preserve">highest level of education </t>
    </r>
    <r>
      <rPr>
        <sz val="10"/>
        <rFont val="Arial"/>
        <family val="2"/>
      </rPr>
      <t>you have completed?</t>
    </r>
  </si>
  <si>
    <r>
      <t xml:space="preserve">Lo completé </t>
    </r>
    <r>
      <rPr>
        <b/>
        <sz val="10"/>
        <color indexed="14"/>
        <rFont val="Arial"/>
        <family val="2"/>
      </rPr>
      <t>para otra persona</t>
    </r>
  </si>
  <si>
    <r>
      <rPr>
        <strike/>
        <sz val="10"/>
        <color indexed="10"/>
        <rFont val="Arial"/>
        <family val="2"/>
      </rPr>
      <t xml:space="preserve">¿Cuál es el </t>
    </r>
    <r>
      <rPr>
        <b/>
        <strike/>
        <sz val="10"/>
        <color indexed="10"/>
        <rFont val="Arial"/>
        <family val="2"/>
      </rPr>
      <t>próximo paso</t>
    </r>
    <r>
      <rPr>
        <strike/>
        <sz val="10"/>
        <color indexed="10"/>
        <rFont val="Arial"/>
        <family val="2"/>
      </rPr>
      <t xml:space="preserve"> que planifica tomar con referencia a sus preguntas sobre la estimación de sus beneficios por jubilación que acaba de recibir? </t>
    </r>
    <r>
      <rPr>
        <sz val="10"/>
        <color indexed="62"/>
        <rFont val="Arial"/>
        <family val="2"/>
      </rPr>
      <t xml:space="preserve">  --&gt;  ¿Cuál será su próximo que en cuanto a obtener respuestas sobre la estimación de sus beneficios por jubilación?</t>
    </r>
  </si>
  <si>
    <t>EDO05312</t>
  </si>
  <si>
    <t>What is your preferred speaking language?</t>
  </si>
  <si>
    <t>EDO05312A001</t>
  </si>
  <si>
    <t>Pref. Language</t>
  </si>
  <si>
    <t>To access the need for non-English versions of the RE and the accessibility of the S-RE to Spanish speakers with different levels of ability to speak English.</t>
  </si>
  <si>
    <t>EDO05312A002</t>
  </si>
  <si>
    <t>EDO05312A003</t>
  </si>
  <si>
    <t>EDO05313</t>
  </si>
  <si>
    <t>What other language do you speak?</t>
  </si>
  <si>
    <t>Other Lang.</t>
  </si>
  <si>
    <t>EDO05314</t>
  </si>
  <si>
    <r>
      <t xml:space="preserve">What </t>
    </r>
    <r>
      <rPr>
        <b/>
        <strike/>
        <sz val="10"/>
        <color indexed="60"/>
        <rFont val="Arial"/>
        <family val="2"/>
      </rPr>
      <t>other SSA internet service</t>
    </r>
    <r>
      <rPr>
        <strike/>
        <sz val="10"/>
        <color indexed="60"/>
        <rFont val="Arial"/>
        <family val="2"/>
      </rPr>
      <t xml:space="preserve"> would you like to see in Spanish? (check all that apply)</t>
    </r>
  </si>
  <si>
    <t>EDO05314A001</t>
  </si>
  <si>
    <t>File a Claim</t>
  </si>
  <si>
    <t>SSA Services</t>
  </si>
  <si>
    <t>This question addresses the overall level of interest in doing business with SSA online and in Spanish in particular.</t>
  </si>
  <si>
    <t>EDO05314A002</t>
  </si>
  <si>
    <t>File an Appeal</t>
  </si>
  <si>
    <t>EDO05314A003</t>
  </si>
  <si>
    <t>Apply for Medicare Subsidy</t>
  </si>
  <si>
    <t>EDO05314A004</t>
  </si>
  <si>
    <t>Business Services Online</t>
  </si>
  <si>
    <r>
      <t xml:space="preserve">What do you plan to </t>
    </r>
    <r>
      <rPr>
        <b/>
        <sz val="10"/>
        <rFont val="Arial"/>
        <family val="2"/>
      </rPr>
      <t>do next</t>
    </r>
    <r>
      <rPr>
        <sz val="10"/>
        <rFont val="Arial"/>
        <family val="2"/>
      </rPr>
      <t xml:space="preserve"> in regards to getting answers about your estimated retirement?  </t>
    </r>
    <r>
      <rPr>
        <b/>
        <sz val="10"/>
        <color indexed="17"/>
        <rFont val="Arial"/>
        <family val="2"/>
      </rPr>
      <t xml:space="preserve"> </t>
    </r>
  </si>
  <si>
    <t>ENEDO05312</t>
  </si>
  <si>
    <t>ENEDO05312A001</t>
  </si>
  <si>
    <t>ENEDO05312A002</t>
  </si>
  <si>
    <t>ENEDO05312A003</t>
  </si>
  <si>
    <t>ENEDO05313</t>
  </si>
  <si>
    <t>ENEDO05314</t>
  </si>
  <si>
    <t>ENEDO05314A001</t>
  </si>
  <si>
    <t>ENEDO05314A002</t>
  </si>
  <si>
    <t>ENEDO05314A003</t>
  </si>
  <si>
    <t>ENEDO05314A004</t>
  </si>
  <si>
    <t>SPEDO05312</t>
  </si>
  <si>
    <t>¿Cuál es su preferencia de idioma al hablar?</t>
  </si>
  <si>
    <t>SPEDO05312A001</t>
  </si>
  <si>
    <t>SPEDO05312A002</t>
  </si>
  <si>
    <t>SPEDO05312A003</t>
  </si>
  <si>
    <t>SPEDO05313</t>
  </si>
  <si>
    <t>¿Qué otros idiomas habla?</t>
  </si>
  <si>
    <t>SPEDO05314</t>
  </si>
  <si>
    <r>
      <t xml:space="preserve">¿Qué </t>
    </r>
    <r>
      <rPr>
        <b/>
        <strike/>
        <sz val="10"/>
        <color indexed="60"/>
        <rFont val="Arial"/>
        <family val="2"/>
      </rPr>
      <t xml:space="preserve">otros servicios que presta el Seguro Social por Internet </t>
    </r>
    <r>
      <rPr>
        <strike/>
        <sz val="10"/>
        <color indexed="60"/>
        <rFont val="Arial"/>
        <family val="2"/>
      </rPr>
      <t>le gustaría ver? (marque todos los que apliquen)</t>
    </r>
  </si>
  <si>
    <t>SPEDO05314A001</t>
  </si>
  <si>
    <t>Llenar una reclamación</t>
  </si>
  <si>
    <t>SPEDO05314A002</t>
  </si>
  <si>
    <t>Llenar una apelación</t>
  </si>
  <si>
    <t>SPEDO05314A003</t>
  </si>
  <si>
    <t>Solicite para un subsidio de Medicare</t>
  </si>
  <si>
    <t>SPEDO05314A004</t>
  </si>
  <si>
    <t>Servicios por Internet para empresas</t>
  </si>
  <si>
    <r>
      <t xml:space="preserve">¿Cuál es el </t>
    </r>
    <r>
      <rPr>
        <b/>
        <sz val="10"/>
        <color indexed="8"/>
        <rFont val="Arial"/>
        <family val="2"/>
      </rPr>
      <t>próximo paso</t>
    </r>
    <r>
      <rPr>
        <sz val="10"/>
        <color indexed="8"/>
        <rFont val="Arial"/>
        <family val="2"/>
      </rPr>
      <t xml:space="preserve"> que planifica tomar con referencia a sus preguntas sobre la estimación de sus beneficios por jubilación que acaba de recibir?</t>
    </r>
  </si>
  <si>
    <r>
      <t xml:space="preserve">What </t>
    </r>
    <r>
      <rPr>
        <b/>
        <sz val="10"/>
        <rFont val="Arial"/>
        <family val="2"/>
      </rPr>
      <t>other SSA internet service</t>
    </r>
    <r>
      <rPr>
        <sz val="10"/>
        <rFont val="Arial"/>
        <family val="2"/>
      </rPr>
      <t xml:space="preserve"> would you like to see in Spanish? (check all that apply)</t>
    </r>
  </si>
  <si>
    <r>
      <rPr>
        <strike/>
        <sz val="10"/>
        <color indexed="10"/>
        <rFont val="Arial"/>
        <family val="2"/>
      </rPr>
      <t>Other location</t>
    </r>
    <r>
      <rPr>
        <sz val="10"/>
        <rFont val="Arial"/>
        <family val="2"/>
      </rPr>
      <t xml:space="preserve"> </t>
    </r>
    <r>
      <rPr>
        <sz val="10"/>
        <color indexed="62"/>
        <rFont val="Arial"/>
        <family val="2"/>
      </rPr>
      <t xml:space="preserve">--&gt; Please specify where you live. </t>
    </r>
  </si>
  <si>
    <r>
      <rPr>
        <strike/>
        <sz val="10"/>
        <color indexed="10"/>
        <rFont val="Arial"/>
        <family val="2"/>
      </rPr>
      <t xml:space="preserve">Other education level </t>
    </r>
    <r>
      <rPr>
        <sz val="10"/>
        <color indexed="62"/>
        <rFont val="Arial"/>
        <family val="2"/>
      </rPr>
      <t xml:space="preserve">--&gt; Please specify the highest level of education you have completed.  </t>
    </r>
  </si>
  <si>
    <r>
      <t xml:space="preserve">¿Qué </t>
    </r>
    <r>
      <rPr>
        <b/>
        <sz val="10"/>
        <rFont val="Arial"/>
        <family val="2"/>
      </rPr>
      <t xml:space="preserve">otros servicios que presta el Seguro Social por Internet </t>
    </r>
    <r>
      <rPr>
        <sz val="10"/>
        <rFont val="Arial"/>
        <family val="2"/>
      </rPr>
      <t>le gustaría ver? (marque todos los que apliquen)</t>
    </r>
  </si>
  <si>
    <r>
      <t xml:space="preserve">¿Alguna ha usado el </t>
    </r>
    <r>
      <rPr>
        <b/>
        <sz val="10"/>
        <rFont val="Arial"/>
        <family val="2"/>
      </rPr>
      <t>Planificador de jubilación</t>
    </r>
    <r>
      <rPr>
        <sz val="10"/>
        <rFont val="Arial"/>
        <family val="2"/>
      </rPr>
      <t xml:space="preserve"> del Seguro Social?</t>
    </r>
  </si>
  <si>
    <r>
      <t xml:space="preserve">¿Cuál es el </t>
    </r>
    <r>
      <rPr>
        <b/>
        <sz val="10"/>
        <rFont val="Arial"/>
        <family val="2"/>
      </rPr>
      <t>próximo paso</t>
    </r>
    <r>
      <rPr>
        <sz val="10"/>
        <rFont val="Arial"/>
        <family val="2"/>
      </rPr>
      <t xml:space="preserve"> que planifica tomar con referencia a sus preguntas sobre la estimación de sus beneficios por jubilación que acaba de recibir?</t>
    </r>
  </si>
  <si>
    <r>
      <t xml:space="preserve">¿Qué </t>
    </r>
    <r>
      <rPr>
        <b/>
        <sz val="10"/>
        <rFont val="Arial"/>
        <family val="2"/>
      </rPr>
      <t>edad</t>
    </r>
    <r>
      <rPr>
        <sz val="10"/>
        <rFont val="Arial"/>
        <family val="2"/>
      </rPr>
      <t xml:space="preserve"> tiene?</t>
    </r>
  </si>
  <si>
    <r>
      <rPr>
        <strike/>
        <sz val="10"/>
        <color indexed="10"/>
        <rFont val="Arial"/>
        <family val="2"/>
      </rPr>
      <t>Otro lugar</t>
    </r>
    <r>
      <rPr>
        <sz val="10"/>
        <rFont val="Arial"/>
        <family val="2"/>
      </rPr>
      <t xml:space="preserve"> </t>
    </r>
    <r>
      <rPr>
        <sz val="10"/>
        <color indexed="62"/>
        <rFont val="Arial"/>
        <family val="2"/>
      </rPr>
      <t>--&gt;  Por favor especifique adónde vive.</t>
    </r>
  </si>
  <si>
    <r>
      <t xml:space="preserve">¿Cuál es el </t>
    </r>
    <r>
      <rPr>
        <b/>
        <sz val="10"/>
        <rFont val="Arial"/>
        <family val="2"/>
      </rPr>
      <t>grado de educación más alto</t>
    </r>
    <r>
      <rPr>
        <sz val="10"/>
        <rFont val="Arial"/>
        <family val="2"/>
      </rPr>
      <t xml:space="preserve"> que ha obtenido?</t>
    </r>
  </si>
  <si>
    <r>
      <rPr>
        <strike/>
        <sz val="10"/>
        <color indexed="10"/>
        <rFont val="Arial"/>
        <family val="2"/>
      </rPr>
      <t>Otro grado de educación</t>
    </r>
    <r>
      <rPr>
        <sz val="10"/>
        <color indexed="62"/>
        <rFont val="Arial"/>
        <family val="2"/>
      </rPr>
      <t xml:space="preserve"> --&gt; Por favor especifique el nivel de educación más alto que ha completado.</t>
    </r>
  </si>
  <si>
    <t>Types</t>
  </si>
  <si>
    <t>Instructions</t>
  </si>
  <si>
    <t>Shared</t>
  </si>
  <si>
    <t>Matrix Group</t>
  </si>
  <si>
    <t>Radio button,  two-up vertical</t>
  </si>
  <si>
    <t>Rank Group</t>
  </si>
  <si>
    <t>Radio button,  three-up vertical</t>
  </si>
  <si>
    <t>Comparative Matrix Group</t>
  </si>
  <si>
    <t>Radio button,  scale, has don't know</t>
  </si>
  <si>
    <t>Radio button,  scale, no don't know</t>
  </si>
  <si>
    <t>Multiple Lists Group</t>
  </si>
  <si>
    <t>Checkbox,  two-up vertical</t>
  </si>
  <si>
    <t>Partitioned</t>
  </si>
  <si>
    <t>Checkbox,  three-up vertical</t>
  </si>
  <si>
    <t>Adjust Template/Style Sheet</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</si>
  <si>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</si>
  <si>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</si>
  <si>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</si>
  <si>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</si>
  <si>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</si>
  <si>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</si>
  <si>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</si>
  <si>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</si>
  <si>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</si>
  <si>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</si>
  <si>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</si>
  <si>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</si>
  <si>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</si>
  <si>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</si>
  <si>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</si>
  <si>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</si>
  <si>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</si>
  <si>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</si>
  <si>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</si>
  <si>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</si>
  <si>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</si>
  <si>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</si>
  <si>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</si>
  <si>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</si>
  <si>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</si>
  <si>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</si>
  <si>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</si>
  <si>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</si>
  <si>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</si>
  <si>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</si>
  <si>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</si>
  <si>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</si>
  <si>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</si>
  <si>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</si>
  <si>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</si>
  <si>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</si>
  <si>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</si>
  <si>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</si>
  <si>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</si>
  <si>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</si>
  <si>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</si>
  <si>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</si>
  <si>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r>
      <t xml:space="preserve">¿Cómo describiría su experiencia navegando el sitio de Internet del Seguro Social hoy </t>
    </r>
    <r>
      <rPr>
        <b/>
        <sz val="10"/>
        <rFont val="Arial"/>
        <family val="2"/>
      </rPr>
      <t>antes</t>
    </r>
    <r>
      <rPr>
        <sz val="10"/>
        <rFont val="Arial"/>
        <family val="2"/>
      </rPr>
      <t xml:space="preserve"> de llegar al Calculador de beneficios por jubilación? (Por favor seleccione todo lo que aplique.)</t>
    </r>
  </si>
  <si>
    <t>Por favor, cómo y de decirle donde conectó con la SSA durante su visita de hoy?</t>
  </si>
  <si>
    <t>Computadora de escritorio / laptop de mi casa</t>
  </si>
  <si>
    <t>Ordenador / portátil de un amigo o en el hogar de un pariente de escritorio</t>
  </si>
  <si>
    <t>Computadora de escritorio / laptop de mi lugar de trabajo</t>
  </si>
  <si>
    <t>Estación de trabajo público en una biblioteca</t>
  </si>
  <si>
    <t>Estación de trabajo público de alguna otra agencia / organización social (por ejemplo, los servicios sociales, Administración de Vehículos Automotores, la agencia de vivienda, hospital, etc.)</t>
  </si>
  <si>
    <t>Estación de trabajo Equipo público disponible en mi oficina local del Seguro Social</t>
  </si>
  <si>
    <t>SSA expreso kiosco ubicado en un espacio público u oficina gubernamental</t>
  </si>
  <si>
    <t>Otros (especificar)</t>
  </si>
  <si>
    <t>¿Ha conectado a través de un icono único de la Seguridad Social aparece en el escritorio del ordenador?</t>
  </si>
  <si>
    <t>¿Cómo usted se conecta a la página web de la SSA?</t>
  </si>
  <si>
    <t>Por favor, describa la ubicación.</t>
  </si>
  <si>
    <t>Los medios sociales (por ejemplo, Facebook, Twitter, blog, etc.)</t>
  </si>
  <si>
    <t>Semanal</t>
  </si>
  <si>
    <t>Varias veces a la semana</t>
  </si>
  <si>
    <r>
      <t>diario / m</t>
    </r>
    <r>
      <rPr>
        <sz val="10"/>
        <rFont val="Calibri"/>
        <family val="2"/>
      </rPr>
      <t>á</t>
    </r>
    <r>
      <rPr>
        <sz val="10"/>
        <rFont val="Arial"/>
        <family val="2"/>
      </rPr>
      <t>s de una vez a la semana</t>
    </r>
  </si>
  <si>
    <t>6 años o más.</t>
  </si>
  <si>
    <t>Antes d visitar el Retirement Estimator, ¿ha utilizado alguna de los suguientes recursos para prepararse para su jubilacione?  (Seleccione todas las que apliquen)</t>
  </si>
  <si>
    <t xml:space="preserve">Retirement Estimator del Seguro Social </t>
  </si>
  <si>
    <t>SSA Página de Iniciao</t>
  </si>
  <si>
    <t>La Declaración de Seguro Social en línea en la sección de mi Seguro Social.</t>
  </si>
  <si>
    <t>Preguntas más frecuentes</t>
  </si>
  <si>
    <t>Vídeo instructivo en la página de solicitud en línea</t>
  </si>
  <si>
    <t>Otros recursos en el sitio web SSA</t>
  </si>
  <si>
    <t>No hice uso de los recursos para preparar.</t>
  </si>
  <si>
    <t>Por favor describa qué otros recursos que ha utilizado para ayudar a prepararse para la aplicación de la jubilación</t>
  </si>
  <si>
    <t>¿Qué va a hacer ahora en la página web de la Seguridad Social para continuar los preparativos previos a la jubilación?</t>
  </si>
  <si>
    <t>Intentar encontrar las respuestas en el sitio de Internet del Seguro Social</t>
  </si>
  <si>
    <t>Por favor describa lo que va a hacer a continuación para continuar su preparación previa a la jubilación.</t>
  </si>
  <si>
    <t>¿Ya se registró para una cuenta de mi Seguro Social?</t>
  </si>
  <si>
    <t>¿Cuál es la razón principal por la que no se haya registrado para una cuenta de mi Seguro Social?</t>
  </si>
  <si>
    <t>No tengo conocimiento de lo que una cuenta de mi Seguro Social es.</t>
  </si>
  <si>
    <t>Traté de registrar una cuenta de mi Seguro Social, pero no tuvo éxito.</t>
  </si>
  <si>
    <t>Actualmente estoy tratando de registrar una cuenta de mi Seguro Social.</t>
  </si>
  <si>
    <t>Yo no quiero una cuenta de mi Seguro Social.</t>
  </si>
  <si>
    <t>Otro (especificar):</t>
  </si>
  <si>
    <t>Por favor, díganos por qué usted no está registrado para obtener una cuenta de mi Seguridad Social.</t>
  </si>
  <si>
    <t>Menores de 30</t>
  </si>
  <si>
    <t>30 al 39</t>
  </si>
  <si>
    <t>40 al 49</t>
  </si>
  <si>
    <t>50 al 54</t>
  </si>
  <si>
    <t>55 al 59</t>
  </si>
  <si>
    <t>60 al 61</t>
  </si>
  <si>
    <t>62 al 63</t>
  </si>
  <si>
    <t>64 al 65</t>
  </si>
  <si>
    <t>66 y más</t>
  </si>
  <si>
    <t>Menores de 25</t>
  </si>
  <si>
    <t>25 al 54</t>
  </si>
  <si>
    <t>26 al 50</t>
  </si>
  <si>
    <t>51 al 55</t>
  </si>
  <si>
    <t>56 al 60</t>
  </si>
  <si>
    <t>67 y más</t>
  </si>
  <si>
    <r>
      <rPr>
        <strike/>
        <sz val="10"/>
        <color rgb="FFFF0000"/>
        <rFont val="Arial"/>
        <family val="2"/>
      </rPr>
      <t xml:space="preserve">¿Logró lo que quería al usar el Calculador de beneficios por jubilación? </t>
    </r>
    <r>
      <rPr>
        <sz val="10"/>
        <rFont val="Arial"/>
        <family val="2"/>
      </rPr>
      <t xml:space="preserve"> </t>
    </r>
    <r>
      <rPr>
        <sz val="10"/>
        <color rgb="FF0070C0"/>
        <rFont val="Arial"/>
        <family val="2"/>
      </rPr>
      <t xml:space="preserve">¿El Calculador de Beneficios por Jubilación le proporcionan todas las estimaciones de beneficios que estaban buscando hoy? </t>
    </r>
  </si>
  <si>
    <r>
      <rPr>
        <strike/>
        <sz val="10"/>
        <color rgb="FFFF0000"/>
        <rFont val="Arial"/>
        <family val="2"/>
      </rPr>
      <t xml:space="preserve">Si al usar el Calculador de beneficios por jubilación no logró cumplir su propósito primordial, por favor háganos saber por qué no pudo hacerlo. </t>
    </r>
    <r>
      <rPr>
        <sz val="10"/>
        <rFont val="Arial"/>
        <family val="2"/>
      </rPr>
      <t xml:space="preserve"> </t>
    </r>
    <r>
      <rPr>
        <sz val="10"/>
        <color rgb="FF0070C0"/>
        <rFont val="Arial"/>
        <family val="2"/>
      </rPr>
      <t>¿Qué otras estimaciones de beneficios estabas tratando de obtener?</t>
    </r>
  </si>
  <si>
    <r>
      <rPr>
        <strike/>
        <sz val="10"/>
        <color rgb="FFFF0000"/>
        <rFont val="Arial"/>
        <family val="2"/>
      </rPr>
      <t>Otra manera de enterarse</t>
    </r>
    <r>
      <rPr>
        <sz val="10"/>
        <rFont val="Arial"/>
        <family val="2"/>
      </rPr>
      <t xml:space="preserve">  </t>
    </r>
    <r>
      <rPr>
        <sz val="10"/>
        <color theme="3"/>
        <rFont val="Arial"/>
        <family val="2"/>
      </rPr>
      <t>Por favor, especifique cómo se enteró del Calculador de beneficios jubilación.</t>
    </r>
  </si>
  <si>
    <r>
      <t>diario / m</t>
    </r>
    <r>
      <rPr>
        <sz val="10"/>
        <color rgb="FFFF3399"/>
        <rFont val="Calibri"/>
        <family val="2"/>
      </rPr>
      <t>á</t>
    </r>
    <r>
      <rPr>
        <sz val="10"/>
        <color rgb="FFFF3399"/>
        <rFont val="Arial"/>
        <family val="2"/>
      </rPr>
      <t>s de una vez a la semana</t>
    </r>
  </si>
  <si>
    <t>Base Element Order</t>
  </si>
  <si>
    <t>Version 2</t>
  </si>
  <si>
    <t>Version 3</t>
  </si>
  <si>
    <t>Version 4</t>
  </si>
  <si>
    <t>Look and Feel</t>
  </si>
  <si>
    <t>Plain Language</t>
  </si>
  <si>
    <t>Site Performance</t>
  </si>
  <si>
    <t>ACQLiv0010089</t>
  </si>
  <si>
    <t>ACQLiv0010093</t>
  </si>
  <si>
    <t>ACQLiv0010094</t>
  </si>
  <si>
    <t>ACQLiv0010070</t>
  </si>
  <si>
    <t>ENACQLiv0010089</t>
  </si>
  <si>
    <t>ENACQLiv0010093</t>
  </si>
  <si>
    <t>ENACQLiv0010094</t>
  </si>
  <si>
    <t>ENACQLiv0010070</t>
  </si>
  <si>
    <t>SPACQLiv0010089</t>
  </si>
  <si>
    <t>SPACQLiv0010093</t>
  </si>
  <si>
    <t>SPACQLiv0010094</t>
  </si>
  <si>
    <t>SPACQLiv0010070</t>
  </si>
  <si>
    <t>Model Name</t>
  </si>
  <si>
    <r>
      <t>Red &amp; Strike-Through</t>
    </r>
    <r>
      <rPr>
        <sz val="10"/>
        <rFont val="Arial"/>
        <family val="2"/>
      </rPr>
      <t>:  Delete</t>
    </r>
  </si>
  <si>
    <t>Model ID</t>
  </si>
  <si>
    <r>
      <t>Underlined &amp; Italicized</t>
    </r>
    <r>
      <rPr>
        <sz val="10"/>
        <rFont val="Arial"/>
        <family val="2"/>
      </rPr>
      <t>: Re-order</t>
    </r>
  </si>
  <si>
    <t>Yes - 2 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</si>
  <si>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</si>
  <si>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</si>
  <si>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</si>
  <si>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</si>
  <si>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</si>
  <si>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</si>
  <si>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</si>
  <si>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Site Performance (1=Poor, 10=Excellent, Don't Know)</t>
  </si>
  <si>
    <t>Site Performance - Speed</t>
  </si>
  <si>
    <r>
      <t xml:space="preserve">Please rate the </t>
    </r>
    <r>
      <rPr>
        <b/>
        <sz val="10"/>
        <rFont val="Arial"/>
        <family val="2"/>
      </rPr>
      <t>speed</t>
    </r>
    <r>
      <rPr>
        <sz val="10"/>
        <rFont val="Arial"/>
        <family val="2"/>
      </rPr>
      <t xml:space="preserve"> that pages and content loaded for you.</t>
    </r>
  </si>
  <si>
    <r>
      <t xml:space="preserve">What is your </t>
    </r>
    <r>
      <rPr>
        <b/>
        <sz val="9"/>
        <rFont val="Arial"/>
        <family val="2"/>
      </rPr>
      <t>overall satisfaction</t>
    </r>
    <r>
      <rPr>
        <sz val="9"/>
        <rFont val="Arial"/>
        <family val="2"/>
      </rPr>
      <t xml:space="preserve"> with this application? 
(1=Very Dissatisfied, 10=Very Satisfied)</t>
    </r>
  </si>
  <si>
    <r>
      <t xml:space="preserve">How likely are you to </t>
    </r>
    <r>
      <rPr>
        <b/>
        <sz val="9"/>
        <rFont val="Arial"/>
        <family val="2"/>
      </rPr>
      <t>recommend this application</t>
    </r>
    <r>
      <rPr>
        <sz val="9"/>
        <rFont val="Arial"/>
        <family val="2"/>
      </rPr>
      <t xml:space="preserve"> to someone else?</t>
    </r>
  </si>
  <si>
    <t>Site Performance - Completeness</t>
  </si>
  <si>
    <r>
      <t>Please rate the consistency of</t>
    </r>
    <r>
      <rPr>
        <b/>
        <sz val="10"/>
        <rFont val="Arial"/>
        <family val="2"/>
      </rPr>
      <t xml:space="preserve"> complete loading</t>
    </r>
    <r>
      <rPr>
        <sz val="10"/>
        <rFont val="Arial"/>
        <family val="2"/>
      </rPr>
      <t xml:space="preserve"> of pages and content.</t>
    </r>
  </si>
  <si>
    <r>
      <t xml:space="preserve">How well does this application </t>
    </r>
    <r>
      <rPr>
        <b/>
        <sz val="9"/>
        <rFont val="Arial"/>
        <family val="2"/>
      </rPr>
      <t>meet your expectations</t>
    </r>
    <r>
      <rPr>
        <sz val="9"/>
        <rFont val="Arial"/>
        <family val="2"/>
      </rPr>
      <t>? 
(1=Falls Short, 10=Exceeds)</t>
    </r>
  </si>
  <si>
    <t>Use Other Online Services (1=Very Unlikely, 10=Very Likely)</t>
  </si>
  <si>
    <t>Site Performance -Responsiveness</t>
  </si>
  <si>
    <r>
      <t xml:space="preserve">Please rate the </t>
    </r>
    <r>
      <rPr>
        <b/>
        <sz val="10"/>
        <rFont val="Arial"/>
        <family val="2"/>
      </rPr>
      <t>responsiveness</t>
    </r>
    <r>
      <rPr>
        <sz val="10"/>
        <rFont val="Arial"/>
        <family val="2"/>
      </rPr>
      <t xml:space="preserve"> of the pages to your actions.</t>
    </r>
  </si>
  <si>
    <r>
      <t xml:space="preserve">How does this application </t>
    </r>
    <r>
      <rPr>
        <b/>
        <sz val="9"/>
        <rFont val="Arial"/>
        <family val="2"/>
      </rPr>
      <t>compare to your idea of an ideal application</t>
    </r>
    <r>
      <rPr>
        <sz val="9"/>
        <rFont val="Arial"/>
        <family val="2"/>
      </rPr>
      <t>? 
(1=Not Very Close, 10=Very Close)</t>
    </r>
  </si>
  <si>
    <t xml:space="preserve">Look and Feel (1=Poor, 10=Excellent, Don't Know) </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</si>
  <si>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</si>
  <si>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</si>
  <si>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</si>
  <si>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</si>
  <si>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</si>
  <si>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</si>
  <si>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</si>
  <si>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</si>
  <si>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</si>
  <si>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</si>
  <si>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</si>
  <si>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</si>
  <si>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</si>
  <si>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</si>
  <si>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</si>
  <si>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</si>
  <si>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</si>
  <si>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</si>
  <si>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Account Management (1=Poor, 10=Excellent, Don't Know)</t>
  </si>
  <si>
    <t>Account Management - Simplicity</t>
  </si>
  <si>
    <r>
      <t xml:space="preserve">Please rate the </t>
    </r>
    <r>
      <rPr>
        <b/>
        <sz val="10"/>
        <rFont val="Arial"/>
        <family val="2"/>
      </rPr>
      <t>simplicity</t>
    </r>
    <r>
      <rPr>
        <sz val="10"/>
        <rFont val="Arial"/>
        <family val="2"/>
      </rPr>
      <t xml:space="preserve"> of account management on this site.</t>
    </r>
  </si>
  <si>
    <t>Account Management - Efficiency</t>
  </si>
  <si>
    <r>
      <t xml:space="preserve">Please rate the </t>
    </r>
    <r>
      <rPr>
        <b/>
        <sz val="10"/>
        <rFont val="Arial"/>
        <family val="2"/>
      </rPr>
      <t>efficiency</t>
    </r>
    <r>
      <rPr>
        <sz val="10"/>
        <rFont val="Arial"/>
        <family val="2"/>
      </rPr>
      <t xml:space="preserve"> of account management on this site.</t>
    </r>
  </si>
  <si>
    <t>Account Management - Essential Information</t>
  </si>
  <si>
    <r>
      <t xml:space="preserve">Please rate the presentation of </t>
    </r>
    <r>
      <rPr>
        <b/>
        <sz val="10"/>
        <rFont val="Arial"/>
        <family val="2"/>
      </rPr>
      <t>essential account information</t>
    </r>
    <r>
      <rPr>
        <sz val="10"/>
        <rFont val="Arial"/>
        <family val="2"/>
      </rPr>
      <t>.</t>
    </r>
  </si>
  <si>
    <t>SSA Retirement Estimator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</si>
</sst>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4"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sz val="15"/>
      <name val="Arial"/>
      <family val="2"/>
    </font>
    <font>
      <b/>
      <sz val="16"/>
      <name val="Arial"/>
      <family val="2"/>
    </font>
    <font>
      <sz val="8"/>
      <name val="Arial"/>
      <family val="2"/>
    </font>
    <font>
      <sz val="16"/>
      <name val="Arial"/>
      <family val="2"/>
    </font>
    <font>
      <b/>
      <sz val="10"/>
      <color indexed="17"/>
      <name val="Arial"/>
      <family val="2"/>
    </font>
    <font>
      <b/>
      <i/>
      <sz val="10"/>
      <name val="Arial"/>
      <family val="2"/>
    </font>
    <font>
      <sz val="10"/>
      <color indexed="62"/>
      <name val="Arial"/>
      <family val="2"/>
    </font>
    <font>
      <sz val="10"/>
      <color indexed="8"/>
      <name val="Arial"/>
      <family val="2"/>
    </font>
    <font>
      <b/>
      <sz val="10"/>
      <color indexed="8"/>
      <name val="Arial"/>
      <family val="2"/>
    </font>
    <font>
      <b/>
      <strike/>
      <sz val="10"/>
      <color indexed="60"/>
      <name val="Arial"/>
      <family val="2"/>
    </font>
    <font>
      <strike/>
      <sz val="10"/>
      <color indexed="60"/>
      <name val="Arial"/>
      <family val="2"/>
    </font>
    <font>
      <b/>
      <sz val="10"/>
      <color indexed="14"/>
      <name val="Arial"/>
      <family val="2"/>
    </font>
    <font>
      <b/>
      <strike/>
      <sz val="10"/>
      <color indexed="10"/>
      <name val="Arial"/>
      <family val="2"/>
    </font>
    <font>
      <b/>
      <sz val="10"/>
      <color indexed="62"/>
      <name val="Arial"/>
      <family val="2"/>
    </font>
    <font>
      <strike/>
      <sz val="9"/>
      <color indexed="10"/>
      <name val="Arial"/>
      <family val="2"/>
    </font>
    <font>
      <b/>
      <strike/>
      <sz val="9"/>
      <color indexed="10"/>
      <name val="Arial"/>
      <family val="2"/>
    </font>
    <font>
      <sz val="9"/>
      <color indexed="30"/>
      <name val="Arial"/>
      <family val="2"/>
    </font>
    <font>
      <b/>
      <sz val="9"/>
      <color indexed="30"/>
      <name val="Arial"/>
      <family val="2"/>
    </font>
    <font>
      <sz val="10"/>
      <color indexed="30"/>
      <name val="Arial"/>
      <family val="2"/>
    </font>
    <font>
      <b/>
      <sz val="14"/>
      <color rgb="FFFF0000"/>
      <name val="Arial"/>
      <family val="2"/>
    </font>
    <font>
      <b/>
      <sz val="10"/>
      <color rgb="FF00B050"/>
      <name val="Arial"/>
      <family val="2"/>
    </font>
    <font>
      <sz val="10"/>
      <color rgb="FFFF0066"/>
      <name val="Arial"/>
      <family val="2"/>
    </font>
    <font>
      <sz val="10"/>
      <color theme="1"/>
      <name val="Arial"/>
      <family val="2"/>
    </font>
    <font>
      <b/>
      <sz val="10"/>
      <color theme="1"/>
      <name val="Arial"/>
      <family val="2"/>
    </font>
    <font>
      <strike/>
      <sz val="10"/>
      <color rgb="FFC00000"/>
      <name val="Arial"/>
      <family val="2"/>
    </font>
    <font>
      <b/>
      <strike/>
      <sz val="10"/>
      <color rgb="FFC00000"/>
      <name val="Arial"/>
      <family val="2"/>
    </font>
    <font>
      <sz val="10"/>
      <color rgb="FFFF3399"/>
      <name val="Arial"/>
      <family val="2"/>
    </font>
    <font>
      <b/>
      <sz val="10"/>
      <color rgb="FFFF3399"/>
      <name val="Arial"/>
      <family val="2"/>
    </font>
    <font>
      <b/>
      <sz val="10"/>
      <color theme="4" tint="0.79998168889431442"/>
      <name val="Arial"/>
      <family val="2"/>
    </font>
    <font>
      <b/>
      <sz val="16"/>
      <color rgb="FFFF0000"/>
      <name val="Arial"/>
      <family val="2"/>
    </font>
    <font>
      <b/>
      <strike/>
      <sz val="14"/>
      <color rgb="FFC00000"/>
      <name val="Arial"/>
      <family val="2"/>
    </font>
    <font>
      <b/>
      <strike/>
      <sz val="10"/>
      <color rgb="FFFF0000"/>
      <name val="Arial"/>
      <family val="2"/>
    </font>
    <font>
      <strike/>
      <sz val="10"/>
      <color rgb="FFFF0000"/>
      <name val="Arial"/>
      <family val="2"/>
    </font>
    <font>
      <sz val="9"/>
      <color rgb="FF0070C0"/>
      <name val="Arial"/>
      <family val="2"/>
    </font>
    <font>
      <sz val="10"/>
      <color rgb="FF0070C0"/>
      <name val="Arial"/>
      <family val="2"/>
    </font>
    <font>
      <sz val="10"/>
      <color rgb="FFFF3399"/>
      <name val="Calibri"/>
      <family val="2"/>
    </font>
    <font>
      <sz val="10"/>
      <color theme="3"/>
      <name val="Arial"/>
      <family val="2"/>
    </font>
    <font>
      <sz val="10"/>
      <name val="Calibri"/>
      <family val="2"/>
    </font>
    <font>
      <sz val="10"/>
      <color rgb="FFD60093"/>
      <name val="Arial"/>
      <family val="2"/>
    </font>
    <font>
      <b/>
      <sz val="10"/>
      <color rgb="FFFF00FF"/>
      <name val="Arial"/>
      <family val="2"/>
    </font>
    <font>
      <sz val="10"/>
      <color rgb="FFFF00FF"/>
      <name val="Arial"/>
      <family val="2"/>
    </font>
    <font>
      <b/>
      <u/>
      <sz val="10"/>
      <color rgb="FFFF00FF"/>
      <name val="Arial"/>
      <family val="2"/>
    </font>
    <font>
      <i/>
      <sz val="10"/>
      <color rgb="FFFF00FF"/>
      <name val="Arial"/>
      <family val="2"/>
    </font>
    <font>
      <i/>
      <u/>
      <sz val="10"/>
      <color rgb="FFFF00FF"/>
      <name val="Arial"/>
      <family val="2"/>
    </font>
    <font>
      <sz val="11"/>
      <color rgb="FFFF00FF"/>
      <name val="Calibri"/>
      <family val="2"/>
      <scheme val="minor"/>
    </font>
    <font>
      <i/>
      <sz val="10"/>
      <name val="Arial"/>
      <family val="2"/>
    </font>
    <font>
      <sz val="11"/>
      <name val="Calibri"/>
      <family val="2"/>
      <scheme val="minor"/>
    </font>
    <font>
      <b/>
      <u/>
      <sz val="10"/>
      <name val="Arial"/>
      <family val="2"/>
    </font>
    <font>
      <strike/>
      <sz val="12"/>
      <color indexed="10"/>
      <name val="Arial"/>
      <family val="2"/>
    </font>
    <font>
      <i/>
      <u/>
      <sz val="12"/>
      <name val="Arial"/>
      <family val="2"/>
    </font>
    <font>
      <sz val="12"/>
      <color indexed="14"/>
      <name val="Arial"/>
      <family val="2"/>
    </font>
    <font>
      <sz val="12"/>
      <color indexed="17"/>
      <name val="Arial"/>
      <family val="2"/>
    </font>
    <font>
      <sz val="12"/>
      <color indexed="12"/>
      <name val="Arial"/>
      <family val="2"/>
    </font>
    <font>
      <b/>
      <sz val="12"/>
      <color indexed="20"/>
      <name val="Arial"/>
      <family val="2"/>
    </font>
    <font>
      <b/>
      <i/>
      <sz val="12"/>
      <name val="Arial"/>
      <family val="2"/>
    </font>
    <font>
      <b/>
      <sz val="12"/>
      <color rgb="FFFF3399"/>
      <name val="Arial"/>
      <family val="2"/>
    </font>
    <font>
      <sz val="12"/>
      <color theme="1"/>
      <name val="Arial"/>
      <family val="2"/>
    </font>
    <font>
      <sz val="12"/>
      <color rgb="FFFF3399"/>
      <name val="Arial"/>
      <family val="2"/>
    </font>
    <font>
      <b/>
      <u/>
      <sz val="12"/>
      <name val="Arial"/>
      <family val="2"/>
    </font>
    <font>
      <b/>
      <sz val="12"/>
      <color theme="1"/>
      <name val="Arial"/>
      <family val="2"/>
    </font>
    <font>
      <sz val="12"/>
      <color rgb="FFFF0000"/>
      <name val="Arial"/>
      <family val="2"/>
    </font>
    <font>
      <strike/>
      <sz val="12"/>
      <color rgb="FFFF0000"/>
      <name val="Arial"/>
      <family val="2"/>
    </font>
    <font>
      <sz val="12"/>
      <color rgb="FFFF00FF"/>
      <name val="Arial"/>
      <family val="2"/>
    </font>
    <font>
      <b/>
      <sz val="12"/>
      <color rgb="FFFF00FF"/>
      <name val="Arial"/>
      <family val="2"/>
    </font>
    <font>
      <sz val="12"/>
      <color rgb="FF0000FF"/>
      <name val="Arial"/>
      <family val="2"/>
    </font>
    <font>
      <b/>
      <strike/>
      <sz val="12"/>
      <color rgb="FFFF0000"/>
      <name val="Arial"/>
      <family val="2"/>
    </font>
    <font>
      <strike/>
      <u/>
      <sz val="12"/>
      <color rgb="FFFF0000"/>
      <name val="Arial"/>
      <family val="2"/>
    </font>
    <font>
      <u/>
      <sz val="12"/>
      <name val="Arial"/>
      <family val="2"/>
    </font>
    <font>
      <i/>
      <u/>
      <sz val="12"/>
      <color rgb="FFFF00FF"/>
      <name val="Arial"/>
      <family val="2"/>
    </font>
    <font>
      <i/>
      <sz val="12"/>
      <color rgb="FFFF3399"/>
      <name val="Arial"/>
      <family val="2"/>
    </font>
    <font>
      <i/>
      <sz val="12"/>
      <color rgb="FF0000FF"/>
      <name val="Arial"/>
      <family val="2"/>
    </font>
    <font>
      <i/>
      <strike/>
      <sz val="12"/>
      <color rgb="FFFF0000"/>
      <name val="Arial"/>
      <family val="2"/>
    </font>
    <font>
      <i/>
      <sz val="12"/>
      <color rgb="FFFF0000"/>
      <name val="Arial"/>
      <family val="2"/>
    </font>
    <font>
      <sz val="12"/>
      <color theme="3"/>
      <name val="Arial"/>
      <family val="2"/>
    </font>
    <font>
      <i/>
      <strike/>
      <u/>
      <sz val="12"/>
      <color rgb="FFFF0000"/>
      <name val="Arial"/>
      <family val="2"/>
    </font>
    <font>
      <i/>
      <u/>
      <sz val="12"/>
      <color rgb="FF0000FF"/>
      <name val="Arial"/>
      <family val="2"/>
    </font>
    <font>
      <sz val="12"/>
      <color rgb="FFFF33CC"/>
      <name val="Arial"/>
      <family val="2"/>
    </font>
    <font>
      <strike/>
      <sz val="12"/>
      <name val="Arial"/>
      <family val="2"/>
    </font>
    <font>
      <i/>
      <sz val="12"/>
      <name val="Arial"/>
      <family val="2"/>
    </font>
    <font>
      <sz val="10"/>
      <color rgb="FFFF33CC"/>
      <name val="Arial"/>
      <family val="2"/>
    </font>
    <font>
      <b/>
      <sz val="10"/>
      <color rgb="FFFF33CC"/>
      <name val="Arial"/>
      <family val="2"/>
    </font>
    <font>
      <sz val="11"/>
      <color rgb="FFFF33CC"/>
      <name val="Arial"/>
      <family val="2"/>
    </font>
    <font>
      <sz val="11"/>
      <name val="Arial"/>
      <family val="2"/>
    </font>
    <font>
      <strike/>
      <sz val="10"/>
      <name val="Arial"/>
      <family val="2"/>
    </font>
  </fonts>
  <fills count="2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rgb="FFFFFF00"/>
        <bgColor indexed="64"/>
      </patternFill>
    </fill>
    <fill>
      <patternFill patternType="solid">
        <fgColor theme="3"/>
        <bgColor indexed="64"/>
      </patternFill>
    </fill>
    <fill>
      <patternFill patternType="solid">
        <fgColor rgb="FFFF0000"/>
        <bgColor indexed="64"/>
      </patternFill>
    </fill>
    <fill>
      <patternFill patternType="solid">
        <fgColor theme="6" tint="-0.249977111117893"/>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EFF0F0"/>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hair">
        <color indexed="64"/>
      </top>
      <bottom/>
      <diagonal/>
    </border>
  </borders>
  <cellStyleXfs count="8">
    <xf numFmtId="0" fontId="0" fillId="0" borderId="0"/>
    <xf numFmtId="0" fontId="2" fillId="0" borderId="0"/>
    <xf numFmtId="0" fontId="4" fillId="0" borderId="0"/>
    <xf numFmtId="0" fontId="2" fillId="0" borderId="0"/>
    <xf numFmtId="0" fontId="2" fillId="0" borderId="0"/>
    <xf numFmtId="0" fontId="2" fillId="0" borderId="0"/>
    <xf numFmtId="0" fontId="2" fillId="0" borderId="0"/>
    <xf numFmtId="0" fontId="1" fillId="0" borderId="0"/>
  </cellStyleXfs>
  <cellXfs count="2720">
    <xf numFmtId="0" fontId="0" fillId="0" borderId="0" xfId="0"/>
    <xf numFmtId="0" fontId="0" fillId="0" borderId="0" xfId="0" applyAlignment="1">
      <alignment vertical="top"/>
    </xf>
    <xf numFmtId="0" fontId="0" fillId="0" borderId="0" xfId="0" applyAlignment="1">
      <alignment horizontal="center" vertical="top"/>
    </xf>
    <xf numFmtId="0" fontId="7" fillId="0" borderId="0" xfId="0" applyFont="1" applyAlignment="1">
      <alignment vertical="top"/>
    </xf>
    <xf numFmtId="0" fontId="8" fillId="2" borderId="0" xfId="0" applyFont="1" applyFill="1" applyAlignment="1">
      <alignment vertical="top" wrapText="1"/>
    </xf>
    <xf numFmtId="0" fontId="3" fillId="0" borderId="1" xfId="0" applyFont="1" applyBorder="1" applyAlignment="1">
      <alignment horizontal="center" wrapText="1"/>
    </xf>
    <xf numFmtId="0" fontId="7" fillId="0" borderId="0" xfId="0" applyFont="1" applyAlignment="1">
      <alignment vertical="top" wrapText="1"/>
    </xf>
    <xf numFmtId="0" fontId="5" fillId="3" borderId="0" xfId="0" applyFont="1" applyFill="1" applyAlignment="1">
      <alignment horizontal="center" vertical="top" wrapText="1"/>
    </xf>
    <xf numFmtId="0" fontId="5" fillId="3" borderId="0" xfId="0" applyFont="1" applyFill="1" applyAlignment="1">
      <alignment vertical="top" wrapText="1"/>
    </xf>
    <xf numFmtId="0" fontId="7" fillId="3" borderId="0" xfId="0" applyFont="1" applyFill="1" applyAlignment="1">
      <alignment vertical="top" wrapText="1"/>
    </xf>
    <xf numFmtId="0" fontId="3" fillId="0" borderId="2" xfId="0" applyFont="1" applyBorder="1" applyAlignment="1">
      <alignment horizontal="center" vertical="top" wrapText="1"/>
    </xf>
    <xf numFmtId="0" fontId="5" fillId="0" borderId="3" xfId="0" applyFont="1" applyBorder="1" applyAlignment="1">
      <alignment horizontal="left" vertical="top" wrapText="1"/>
    </xf>
    <xf numFmtId="0" fontId="7" fillId="0" borderId="4" xfId="0" applyFont="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3" fillId="0" borderId="0" xfId="0" applyFont="1" applyAlignment="1">
      <alignment horizontal="left" wrapText="1"/>
    </xf>
    <xf numFmtId="0" fontId="3" fillId="0" borderId="7" xfId="0" applyFont="1" applyBorder="1" applyAlignment="1">
      <alignment horizontal="center" wrapText="1"/>
    </xf>
    <xf numFmtId="0" fontId="15" fillId="2" borderId="0" xfId="0" applyFont="1" applyFill="1" applyAlignment="1">
      <alignment horizontal="left" vertical="top"/>
    </xf>
    <xf numFmtId="0" fontId="9" fillId="0" borderId="0" xfId="0" applyFont="1" applyAlignment="1">
      <alignment vertical="top"/>
    </xf>
    <xf numFmtId="0" fontId="12" fillId="0" borderId="0" xfId="0" applyFont="1" applyAlignment="1">
      <alignment vertical="top"/>
    </xf>
    <xf numFmtId="0" fontId="10" fillId="0" borderId="0" xfId="0" applyFont="1" applyAlignment="1">
      <alignment vertical="top"/>
    </xf>
    <xf numFmtId="0" fontId="11" fillId="0" borderId="0" xfId="0" applyFont="1" applyAlignment="1">
      <alignment vertical="top"/>
    </xf>
    <xf numFmtId="0" fontId="14" fillId="0" borderId="0" xfId="0" applyFont="1" applyAlignment="1">
      <alignment vertical="top"/>
    </xf>
    <xf numFmtId="0" fontId="15" fillId="2" borderId="0" xfId="0" applyFont="1" applyFill="1" applyAlignment="1">
      <alignment vertical="center"/>
    </xf>
    <xf numFmtId="0" fontId="15" fillId="2" borderId="0" xfId="0" applyFont="1" applyFill="1" applyAlignment="1">
      <alignment vertical="top"/>
    </xf>
    <xf numFmtId="14" fontId="15" fillId="2" borderId="0" xfId="0" applyNumberFormat="1" applyFont="1" applyFill="1" applyAlignment="1">
      <alignment vertical="top"/>
    </xf>
    <xf numFmtId="0" fontId="13" fillId="0" borderId="0" xfId="0" applyFont="1" applyAlignment="1">
      <alignment vertical="top"/>
    </xf>
    <xf numFmtId="0" fontId="16" fillId="2" borderId="0" xfId="0" applyFont="1" applyFill="1" applyAlignment="1">
      <alignment vertical="center"/>
    </xf>
    <xf numFmtId="0" fontId="9" fillId="0" borderId="0" xfId="0" applyFont="1" applyAlignment="1">
      <alignment horizontal="center" vertical="top"/>
    </xf>
    <xf numFmtId="0" fontId="12" fillId="0" borderId="0" xfId="0" applyFont="1" applyAlignment="1">
      <alignment horizontal="center" vertical="top"/>
    </xf>
    <xf numFmtId="0" fontId="13" fillId="0" borderId="0" xfId="0" applyFont="1" applyAlignment="1">
      <alignment horizontal="center" vertical="top"/>
    </xf>
    <xf numFmtId="0" fontId="11" fillId="0" borderId="0" xfId="0" applyFont="1" applyAlignment="1">
      <alignment horizontal="center" vertical="top"/>
    </xf>
    <xf numFmtId="0" fontId="14" fillId="0" borderId="0" xfId="0" applyFont="1" applyAlignment="1">
      <alignment horizontal="center" vertical="top"/>
    </xf>
    <xf numFmtId="0" fontId="3" fillId="0" borderId="8" xfId="0" applyFont="1" applyBorder="1" applyAlignment="1">
      <alignment horizontal="center" wrapText="1"/>
    </xf>
    <xf numFmtId="0" fontId="3" fillId="0" borderId="0" xfId="0" applyFont="1"/>
    <xf numFmtId="0" fontId="3" fillId="0" borderId="0" xfId="0" applyFont="1" applyAlignment="1">
      <alignment horizontal="center"/>
    </xf>
    <xf numFmtId="0" fontId="6" fillId="0" borderId="4" xfId="0" applyFont="1" applyBorder="1" applyAlignment="1">
      <alignment horizontal="center" vertical="top" wrapText="1"/>
    </xf>
    <xf numFmtId="0" fontId="7" fillId="0" borderId="9" xfId="0" applyFont="1" applyBorder="1" applyAlignment="1">
      <alignment vertical="top" wrapText="1"/>
    </xf>
    <xf numFmtId="0" fontId="5" fillId="3" borderId="9" xfId="0" applyFont="1" applyFill="1" applyBorder="1" applyAlignment="1">
      <alignment vertical="top" wrapText="1"/>
    </xf>
    <xf numFmtId="0" fontId="7" fillId="3" borderId="10" xfId="0" applyFont="1" applyFill="1" applyBorder="1" applyAlignment="1">
      <alignment vertical="top" wrapText="1"/>
    </xf>
    <xf numFmtId="0" fontId="7" fillId="0" borderId="3" xfId="0" applyFont="1" applyBorder="1" applyAlignment="1">
      <alignment vertical="top" wrapText="1"/>
    </xf>
    <xf numFmtId="0" fontId="6" fillId="0" borderId="9" xfId="0" applyFont="1" applyBorder="1" applyAlignment="1">
      <alignment horizontal="center" vertical="top" wrapText="1"/>
    </xf>
    <xf numFmtId="0" fontId="5" fillId="3" borderId="9" xfId="0" applyFont="1" applyFill="1" applyBorder="1" applyAlignment="1">
      <alignment horizontal="center" vertical="top" wrapText="1"/>
    </xf>
    <xf numFmtId="0" fontId="7" fillId="4" borderId="9" xfId="0" applyFont="1" applyFill="1" applyBorder="1" applyAlignment="1">
      <alignment vertical="top" wrapText="1"/>
    </xf>
    <xf numFmtId="0" fontId="7" fillId="4" borderId="11" xfId="0" applyFont="1" applyFill="1" applyBorder="1" applyAlignment="1">
      <alignment vertical="top" wrapText="1"/>
    </xf>
    <xf numFmtId="0" fontId="5" fillId="3" borderId="11" xfId="0" applyFont="1" applyFill="1" applyBorder="1" applyAlignment="1">
      <alignment vertical="top" wrapText="1"/>
    </xf>
    <xf numFmtId="0" fontId="5" fillId="4" borderId="9" xfId="0" applyFont="1" applyFill="1" applyBorder="1" applyAlignment="1">
      <alignment vertical="top" wrapText="1"/>
    </xf>
    <xf numFmtId="0" fontId="7" fillId="4" borderId="0" xfId="0" applyFont="1" applyFill="1" applyAlignment="1">
      <alignment vertical="top" wrapText="1"/>
    </xf>
    <xf numFmtId="0" fontId="7" fillId="0" borderId="12" xfId="0" applyFont="1" applyBorder="1" applyAlignment="1">
      <alignment vertical="top" wrapText="1"/>
    </xf>
    <xf numFmtId="0" fontId="19" fillId="0" borderId="0" xfId="0" applyFont="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8" xfId="0" applyFont="1" applyBorder="1" applyAlignment="1">
      <alignment vertical="top" wrapText="1"/>
    </xf>
    <xf numFmtId="0" fontId="7" fillId="0" borderId="18" xfId="0" applyFont="1" applyBorder="1" applyAlignment="1">
      <alignment vertical="top" wrapText="1"/>
    </xf>
    <xf numFmtId="0" fontId="7" fillId="0" borderId="7" xfId="0" applyFont="1" applyBorder="1" applyAlignment="1">
      <alignment vertical="top" wrapText="1"/>
    </xf>
    <xf numFmtId="0" fontId="7" fillId="0" borderId="1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23" fillId="0" borderId="16" xfId="0" applyFont="1" applyBorder="1" applyAlignment="1">
      <alignment horizontal="center" vertical="top" wrapText="1"/>
    </xf>
    <xf numFmtId="0" fontId="23" fillId="0" borderId="16" xfId="0" applyFont="1" applyBorder="1" applyAlignment="1">
      <alignment horizontal="center" vertical="center" wrapText="1"/>
    </xf>
    <xf numFmtId="0" fontId="5" fillId="3" borderId="12" xfId="0" applyFont="1" applyFill="1" applyBorder="1" applyAlignment="1">
      <alignment vertical="top" wrapText="1"/>
    </xf>
    <xf numFmtId="0" fontId="5" fillId="5" borderId="4" xfId="0" applyFont="1" applyFill="1" applyBorder="1" applyAlignment="1">
      <alignment vertical="top" wrapText="1"/>
    </xf>
    <xf numFmtId="0" fontId="5" fillId="6" borderId="4" xfId="0" applyFont="1" applyFill="1" applyBorder="1" applyAlignment="1">
      <alignment vertical="top" wrapText="1"/>
    </xf>
    <xf numFmtId="0" fontId="5" fillId="7" borderId="4" xfId="0" applyFont="1" applyFill="1" applyBorder="1" applyAlignment="1">
      <alignment vertical="top" wrapText="1"/>
    </xf>
    <xf numFmtId="0" fontId="2" fillId="0" borderId="20" xfId="0" applyFont="1" applyBorder="1" applyAlignment="1">
      <alignment vertical="top" wrapText="1"/>
    </xf>
    <xf numFmtId="0" fontId="2" fillId="0" borderId="6" xfId="0" applyFont="1" applyBorder="1" applyAlignment="1">
      <alignment horizontal="center" vertical="top"/>
    </xf>
    <xf numFmtId="0" fontId="2" fillId="0" borderId="22" xfId="0" applyFont="1" applyBorder="1" applyAlignment="1">
      <alignment vertical="top" wrapText="1"/>
    </xf>
    <xf numFmtId="0" fontId="2" fillId="0" borderId="21" xfId="0" applyFont="1" applyBorder="1" applyAlignment="1">
      <alignment horizontal="center" vertical="top"/>
    </xf>
    <xf numFmtId="0" fontId="2" fillId="0" borderId="23" xfId="0" applyFont="1" applyBorder="1" applyAlignment="1">
      <alignment vertical="top" wrapText="1"/>
    </xf>
    <xf numFmtId="0" fontId="3" fillId="0" borderId="0" xfId="0" applyFont="1" applyAlignment="1">
      <alignment horizontal="center" wrapText="1"/>
    </xf>
    <xf numFmtId="0" fontId="2" fillId="0" borderId="24" xfId="0" applyFont="1" applyBorder="1" applyAlignment="1">
      <alignment vertical="top" wrapText="1"/>
    </xf>
    <xf numFmtId="0" fontId="2" fillId="0" borderId="25" xfId="0" applyFont="1" applyBorder="1" applyAlignment="1">
      <alignment vertical="top" wrapText="1"/>
    </xf>
    <xf numFmtId="0" fontId="2" fillId="0" borderId="1" xfId="0" applyFont="1" applyBorder="1" applyAlignment="1">
      <alignment horizontal="center" vertical="top"/>
    </xf>
    <xf numFmtId="0" fontId="39" fillId="0" borderId="6" xfId="0" applyFont="1" applyBorder="1" applyAlignment="1">
      <alignment vertical="top" wrapText="1"/>
    </xf>
    <xf numFmtId="0" fontId="2" fillId="0" borderId="24" xfId="0" applyFont="1" applyBorder="1" applyAlignment="1">
      <alignment horizontal="left" vertical="top" wrapText="1"/>
    </xf>
    <xf numFmtId="0" fontId="3" fillId="0" borderId="21" xfId="0" applyFont="1" applyBorder="1" applyAlignment="1">
      <alignment vertical="top"/>
    </xf>
    <xf numFmtId="0" fontId="3" fillId="0" borderId="21" xfId="0" applyFont="1" applyBorder="1" applyAlignment="1">
      <alignment horizontal="center" wrapText="1"/>
    </xf>
    <xf numFmtId="0" fontId="2" fillId="0" borderId="0" xfId="0" applyFont="1" applyAlignment="1">
      <alignment vertical="top"/>
    </xf>
    <xf numFmtId="0" fontId="3" fillId="0" borderId="6" xfId="0" applyFont="1" applyBorder="1" applyAlignment="1">
      <alignment vertical="top"/>
    </xf>
    <xf numFmtId="0" fontId="2" fillId="0" borderId="24" xfId="0" applyFont="1" applyBorder="1" applyAlignment="1">
      <alignment wrapText="1"/>
    </xf>
    <xf numFmtId="0" fontId="3" fillId="0" borderId="1" xfId="0" applyFont="1" applyBorder="1" applyAlignment="1">
      <alignment vertical="top"/>
    </xf>
    <xf numFmtId="0" fontId="2" fillId="0" borderId="17" xfId="0" applyFont="1" applyBorder="1" applyAlignment="1">
      <alignment vertical="top" wrapText="1"/>
    </xf>
    <xf numFmtId="0" fontId="2" fillId="9" borderId="6" xfId="0" applyFont="1" applyFill="1" applyBorder="1" applyAlignment="1">
      <alignment vertical="top" wrapText="1"/>
    </xf>
    <xf numFmtId="0" fontId="2" fillId="9" borderId="20" xfId="0" applyFont="1" applyFill="1" applyBorder="1" applyAlignment="1">
      <alignment vertical="top" wrapText="1"/>
    </xf>
    <xf numFmtId="0" fontId="3" fillId="9" borderId="6" xfId="0" applyFont="1" applyFill="1" applyBorder="1" applyAlignment="1">
      <alignment horizontal="center" vertical="top" wrapText="1"/>
    </xf>
    <xf numFmtId="0" fontId="2" fillId="9" borderId="6" xfId="0" applyFont="1" applyFill="1" applyBorder="1" applyAlignment="1">
      <alignment horizontal="center" vertical="top"/>
    </xf>
    <xf numFmtId="0" fontId="40" fillId="9" borderId="6" xfId="0" applyFont="1" applyFill="1" applyBorder="1" applyAlignment="1">
      <alignment vertical="top" wrapText="1"/>
    </xf>
    <xf numFmtId="0" fontId="2" fillId="9" borderId="1" xfId="0" applyFont="1" applyFill="1" applyBorder="1" applyAlignment="1">
      <alignment horizontal="center" vertical="top"/>
    </xf>
    <xf numFmtId="0" fontId="2" fillId="9" borderId="21" xfId="0" applyFont="1" applyFill="1" applyBorder="1" applyAlignment="1">
      <alignment vertical="top" wrapText="1"/>
    </xf>
    <xf numFmtId="0" fontId="3" fillId="9" borderId="21" xfId="0" applyFont="1" applyFill="1" applyBorder="1" applyAlignment="1">
      <alignment horizontal="center" vertical="top" wrapText="1"/>
    </xf>
    <xf numFmtId="0" fontId="2" fillId="9" borderId="21" xfId="0" applyFont="1" applyFill="1" applyBorder="1" applyAlignment="1">
      <alignment horizontal="center" vertical="top"/>
    </xf>
    <xf numFmtId="0" fontId="40" fillId="9" borderId="21" xfId="0" applyFont="1" applyFill="1" applyBorder="1" applyAlignment="1">
      <alignment horizontal="center" vertical="top" wrapText="1"/>
    </xf>
    <xf numFmtId="0" fontId="0" fillId="9" borderId="6" xfId="0" applyFill="1" applyBorder="1" applyAlignment="1">
      <alignment horizontal="left" vertical="top"/>
    </xf>
    <xf numFmtId="0" fontId="2" fillId="9" borderId="26" xfId="0" applyFont="1" applyFill="1" applyBorder="1" applyAlignment="1">
      <alignment horizontal="left" wrapText="1"/>
    </xf>
    <xf numFmtId="0" fontId="2" fillId="9" borderId="26" xfId="0" applyFont="1" applyFill="1" applyBorder="1" applyAlignment="1">
      <alignment vertical="top" wrapText="1"/>
    </xf>
    <xf numFmtId="0" fontId="0" fillId="9" borderId="26" xfId="0" applyFill="1" applyBorder="1" applyAlignment="1">
      <alignment horizontal="left" vertical="top"/>
    </xf>
    <xf numFmtId="0" fontId="0" fillId="0" borderId="6" xfId="0" applyBorder="1" applyAlignment="1">
      <alignment horizontal="left" vertical="top"/>
    </xf>
    <xf numFmtId="0" fontId="3" fillId="9" borderId="16" xfId="0" applyFont="1" applyFill="1" applyBorder="1" applyAlignment="1">
      <alignment horizontal="center" vertical="top" wrapText="1"/>
    </xf>
    <xf numFmtId="0" fontId="2" fillId="9" borderId="0" xfId="0" applyFont="1" applyFill="1" applyAlignment="1">
      <alignment horizontal="left" wrapText="1"/>
    </xf>
    <xf numFmtId="0" fontId="2" fillId="9" borderId="26" xfId="0" applyFont="1" applyFill="1" applyBorder="1" applyAlignment="1">
      <alignment horizontal="center" vertical="top"/>
    </xf>
    <xf numFmtId="0" fontId="2" fillId="9" borderId="6" xfId="0" applyFont="1" applyFill="1" applyBorder="1" applyAlignment="1">
      <alignment horizontal="left" wrapText="1"/>
    </xf>
    <xf numFmtId="0" fontId="2" fillId="10" borderId="21" xfId="0" applyFont="1" applyFill="1" applyBorder="1" applyAlignment="1">
      <alignment vertical="top" wrapText="1"/>
    </xf>
    <xf numFmtId="0" fontId="2" fillId="10" borderId="22" xfId="0" applyFont="1" applyFill="1" applyBorder="1" applyAlignment="1">
      <alignment vertical="top" wrapText="1"/>
    </xf>
    <xf numFmtId="0" fontId="3" fillId="10" borderId="21" xfId="0" applyFont="1" applyFill="1" applyBorder="1" applyAlignment="1">
      <alignment horizontal="center" vertical="top" wrapText="1"/>
    </xf>
    <xf numFmtId="0" fontId="2" fillId="10" borderId="21" xfId="0" applyFont="1" applyFill="1" applyBorder="1" applyAlignment="1">
      <alignment horizontal="left" wrapText="1"/>
    </xf>
    <xf numFmtId="0" fontId="2" fillId="10" borderId="21" xfId="0" applyFont="1" applyFill="1" applyBorder="1" applyAlignment="1">
      <alignment horizontal="center" vertical="top"/>
    </xf>
    <xf numFmtId="0" fontId="2" fillId="10" borderId="6" xfId="0" applyFont="1" applyFill="1" applyBorder="1" applyAlignment="1">
      <alignment horizontal="left" vertical="top"/>
    </xf>
    <xf numFmtId="0" fontId="2" fillId="10" borderId="6" xfId="0" applyFont="1" applyFill="1" applyBorder="1" applyAlignment="1">
      <alignment vertical="top" wrapText="1"/>
    </xf>
    <xf numFmtId="0" fontId="2" fillId="10" borderId="24" xfId="0" applyFont="1" applyFill="1" applyBorder="1" applyAlignment="1">
      <alignment vertical="top" wrapText="1"/>
    </xf>
    <xf numFmtId="0" fontId="3" fillId="10" borderId="6" xfId="0" applyFont="1" applyFill="1" applyBorder="1" applyAlignment="1">
      <alignment horizontal="center" vertical="top" wrapText="1"/>
    </xf>
    <xf numFmtId="0" fontId="3" fillId="10" borderId="6" xfId="0" applyFont="1" applyFill="1" applyBorder="1" applyAlignment="1">
      <alignment horizontal="center" wrapText="1"/>
    </xf>
    <xf numFmtId="0" fontId="2" fillId="10" borderId="25" xfId="0" applyFont="1" applyFill="1" applyBorder="1" applyAlignment="1">
      <alignment vertical="top" wrapText="1"/>
    </xf>
    <xf numFmtId="0" fontId="3" fillId="10" borderId="1" xfId="0" applyFont="1" applyFill="1" applyBorder="1" applyAlignment="1">
      <alignment horizontal="center" wrapText="1"/>
    </xf>
    <xf numFmtId="0" fontId="3" fillId="10" borderId="26" xfId="0" applyFont="1" applyFill="1" applyBorder="1" applyAlignment="1">
      <alignment horizontal="center" vertical="top"/>
    </xf>
    <xf numFmtId="0" fontId="2" fillId="10" borderId="26" xfId="0" applyFont="1" applyFill="1" applyBorder="1" applyAlignment="1">
      <alignment vertical="top" wrapText="1"/>
    </xf>
    <xf numFmtId="0" fontId="3" fillId="10" borderId="26" xfId="0" applyFont="1" applyFill="1" applyBorder="1" applyAlignment="1">
      <alignment horizontal="center" vertical="top" wrapText="1"/>
    </xf>
    <xf numFmtId="0" fontId="2" fillId="10" borderId="26" xfId="0" applyFont="1" applyFill="1" applyBorder="1" applyAlignment="1">
      <alignment horizontal="center" wrapText="1"/>
    </xf>
    <xf numFmtId="0" fontId="2" fillId="10" borderId="26" xfId="0" applyFont="1" applyFill="1" applyBorder="1" applyAlignment="1">
      <alignment horizontal="left" vertical="top"/>
    </xf>
    <xf numFmtId="0" fontId="3" fillId="11" borderId="21" xfId="0" applyFont="1" applyFill="1" applyBorder="1" applyAlignment="1">
      <alignment horizontal="center" vertical="top" wrapText="1"/>
    </xf>
    <xf numFmtId="0" fontId="2" fillId="11" borderId="6" xfId="0" applyFont="1" applyFill="1" applyBorder="1" applyAlignment="1">
      <alignment vertical="top" wrapText="1"/>
    </xf>
    <xf numFmtId="0" fontId="3" fillId="11" borderId="6" xfId="0" applyFont="1" applyFill="1" applyBorder="1" applyAlignment="1">
      <alignment horizontal="center" vertical="top" wrapText="1"/>
    </xf>
    <xf numFmtId="0" fontId="2" fillId="12" borderId="22" xfId="0" applyFont="1" applyFill="1" applyBorder="1" applyAlignment="1">
      <alignment vertical="top" wrapText="1"/>
    </xf>
    <xf numFmtId="0" fontId="3" fillId="12" borderId="21" xfId="0" applyFont="1" applyFill="1" applyBorder="1" applyAlignment="1">
      <alignment horizontal="center" vertical="top" wrapText="1"/>
    </xf>
    <xf numFmtId="0" fontId="2" fillId="12" borderId="6" xfId="0" applyFont="1" applyFill="1" applyBorder="1" applyAlignment="1">
      <alignment vertical="top" wrapText="1"/>
    </xf>
    <xf numFmtId="0" fontId="3" fillId="12" borderId="6" xfId="0" applyFont="1" applyFill="1" applyBorder="1" applyAlignment="1">
      <alignment horizontal="center" vertical="top" wrapText="1"/>
    </xf>
    <xf numFmtId="0" fontId="2" fillId="12" borderId="21" xfId="0" applyFont="1" applyFill="1" applyBorder="1" applyAlignment="1">
      <alignment vertical="top" wrapText="1"/>
    </xf>
    <xf numFmtId="0" fontId="2" fillId="12" borderId="1" xfId="0" applyFont="1" applyFill="1" applyBorder="1" applyAlignment="1">
      <alignment vertical="top" wrapText="1"/>
    </xf>
    <xf numFmtId="0" fontId="3" fillId="12" borderId="1" xfId="0" applyFont="1" applyFill="1" applyBorder="1" applyAlignment="1">
      <alignment horizontal="center" vertical="top" wrapText="1"/>
    </xf>
    <xf numFmtId="0" fontId="2" fillId="13" borderId="22" xfId="0" applyFont="1" applyFill="1" applyBorder="1" applyAlignment="1">
      <alignment vertical="top" wrapText="1"/>
    </xf>
    <xf numFmtId="0" fontId="3" fillId="13" borderId="21" xfId="0" applyFont="1" applyFill="1" applyBorder="1" applyAlignment="1">
      <alignment horizontal="center" vertical="top" wrapText="1"/>
    </xf>
    <xf numFmtId="0" fontId="2" fillId="13" borderId="21" xfId="0" applyFont="1" applyFill="1" applyBorder="1" applyAlignment="1">
      <alignment horizontal="center" vertical="top"/>
    </xf>
    <xf numFmtId="0" fontId="0" fillId="13" borderId="6" xfId="0" applyFill="1" applyBorder="1" applyAlignment="1">
      <alignment horizontal="left" vertical="top"/>
    </xf>
    <xf numFmtId="0" fontId="2" fillId="13" borderId="6" xfId="0" applyFont="1" applyFill="1" applyBorder="1" applyAlignment="1">
      <alignment vertical="top" wrapText="1"/>
    </xf>
    <xf numFmtId="0" fontId="3" fillId="13" borderId="6" xfId="0" applyFont="1" applyFill="1" applyBorder="1" applyAlignment="1">
      <alignment horizontal="center" vertical="top" wrapText="1"/>
    </xf>
    <xf numFmtId="0" fontId="2" fillId="13" borderId="6" xfId="0" applyFont="1" applyFill="1" applyBorder="1" applyAlignment="1">
      <alignment horizontal="center" vertical="top"/>
    </xf>
    <xf numFmtId="0" fontId="2" fillId="13" borderId="21" xfId="0" applyFont="1" applyFill="1" applyBorder="1" applyAlignment="1">
      <alignment vertical="top" wrapText="1"/>
    </xf>
    <xf numFmtId="0" fontId="2" fillId="13" borderId="20" xfId="0" applyFont="1" applyFill="1" applyBorder="1" applyAlignment="1">
      <alignment vertical="top" wrapText="1"/>
    </xf>
    <xf numFmtId="0" fontId="2" fillId="13" borderId="1" xfId="0" applyFont="1" applyFill="1" applyBorder="1" applyAlignment="1">
      <alignment vertical="top" wrapText="1"/>
    </xf>
    <xf numFmtId="0" fontId="3" fillId="13" borderId="1" xfId="0" applyFont="1" applyFill="1" applyBorder="1" applyAlignment="1">
      <alignment horizontal="center" vertical="top" wrapText="1"/>
    </xf>
    <xf numFmtId="0" fontId="2" fillId="13" borderId="1" xfId="0" applyFont="1" applyFill="1" applyBorder="1" applyAlignment="1">
      <alignment horizontal="center" vertical="top"/>
    </xf>
    <xf numFmtId="0" fontId="2" fillId="10" borderId="26" xfId="0" applyFont="1" applyFill="1" applyBorder="1" applyAlignment="1">
      <alignment horizontal="left" wrapText="1"/>
    </xf>
    <xf numFmtId="0" fontId="2" fillId="13" borderId="21" xfId="0" applyFont="1" applyFill="1" applyBorder="1" applyAlignment="1">
      <alignment horizontal="left" wrapText="1"/>
    </xf>
    <xf numFmtId="0" fontId="2" fillId="14" borderId="21" xfId="0" applyFont="1" applyFill="1" applyBorder="1" applyAlignment="1">
      <alignment horizontal="left" vertical="top" wrapText="1"/>
    </xf>
    <xf numFmtId="0" fontId="3" fillId="11" borderId="21" xfId="0" applyFont="1" applyFill="1" applyBorder="1" applyAlignment="1">
      <alignment horizontal="center" vertical="top"/>
    </xf>
    <xf numFmtId="0" fontId="2" fillId="11" borderId="22" xfId="0" applyFont="1" applyFill="1" applyBorder="1" applyAlignment="1">
      <alignment horizontal="left" vertical="top" wrapText="1"/>
    </xf>
    <xf numFmtId="0" fontId="2" fillId="11" borderId="21" xfId="0" applyFont="1" applyFill="1" applyBorder="1" applyAlignment="1">
      <alignment horizontal="left" wrapText="1"/>
    </xf>
    <xf numFmtId="0" fontId="2" fillId="11" borderId="21" xfId="0" applyFont="1" applyFill="1" applyBorder="1" applyAlignment="1">
      <alignment horizontal="center" vertical="top" wrapText="1"/>
    </xf>
    <xf numFmtId="0" fontId="3" fillId="11" borderId="6" xfId="0" applyFont="1" applyFill="1" applyBorder="1" applyAlignment="1">
      <alignment horizontal="center" vertical="top"/>
    </xf>
    <xf numFmtId="0" fontId="2" fillId="11" borderId="20" xfId="0" applyFont="1" applyFill="1" applyBorder="1" applyAlignment="1">
      <alignment horizontal="left" vertical="top" wrapText="1"/>
    </xf>
    <xf numFmtId="0" fontId="2" fillId="11" borderId="24" xfId="0" applyFont="1" applyFill="1" applyBorder="1" applyAlignment="1">
      <alignment horizontal="left" vertical="top" wrapText="1"/>
    </xf>
    <xf numFmtId="0" fontId="2" fillId="11" borderId="1" xfId="0" applyFont="1" applyFill="1" applyBorder="1" applyAlignment="1">
      <alignment horizontal="center" vertical="top" wrapText="1"/>
    </xf>
    <xf numFmtId="0" fontId="3" fillId="11" borderId="26" xfId="0" applyFont="1" applyFill="1" applyBorder="1" applyAlignment="1">
      <alignment horizontal="center" vertical="top"/>
    </xf>
    <xf numFmtId="0" fontId="2" fillId="11" borderId="26" xfId="0" applyFont="1" applyFill="1" applyBorder="1" applyAlignment="1">
      <alignment vertical="top" wrapText="1"/>
    </xf>
    <xf numFmtId="0" fontId="3" fillId="11" borderId="26" xfId="0" applyFont="1" applyFill="1" applyBorder="1" applyAlignment="1">
      <alignment horizontal="center" vertical="top" wrapText="1"/>
    </xf>
    <xf numFmtId="0" fontId="2" fillId="11" borderId="26" xfId="0" applyFont="1" applyFill="1" applyBorder="1" applyAlignment="1">
      <alignment horizontal="left" vertical="top" wrapText="1"/>
    </xf>
    <xf numFmtId="0" fontId="2" fillId="11" borderId="26" xfId="0" applyFont="1" applyFill="1" applyBorder="1" applyAlignment="1">
      <alignment horizontal="center" vertical="top" wrapText="1"/>
    </xf>
    <xf numFmtId="0" fontId="2" fillId="12" borderId="21" xfId="0" applyFont="1" applyFill="1" applyBorder="1" applyAlignment="1">
      <alignment horizontal="center" vertical="top" wrapText="1"/>
    </xf>
    <xf numFmtId="0" fontId="2" fillId="12" borderId="24" xfId="0" applyFont="1" applyFill="1" applyBorder="1" applyAlignment="1">
      <alignment horizontal="left" vertical="top" wrapText="1"/>
    </xf>
    <xf numFmtId="0" fontId="2" fillId="12" borderId="1" xfId="0" applyFont="1" applyFill="1" applyBorder="1" applyAlignment="1">
      <alignment horizontal="center" vertical="top" wrapText="1"/>
    </xf>
    <xf numFmtId="0" fontId="2" fillId="12" borderId="26" xfId="0" applyFont="1" applyFill="1" applyBorder="1" applyAlignment="1">
      <alignment horizontal="left" vertical="top" wrapText="1"/>
    </xf>
    <xf numFmtId="0" fontId="2" fillId="0" borderId="8" xfId="0" applyFont="1" applyBorder="1" applyAlignment="1">
      <alignment vertical="top"/>
    </xf>
    <xf numFmtId="0" fontId="0" fillId="0" borderId="16" xfId="0" applyBorder="1" applyAlignment="1">
      <alignment horizontal="left" vertical="top"/>
    </xf>
    <xf numFmtId="0" fontId="2" fillId="0" borderId="15" xfId="0" applyFont="1" applyBorder="1" applyAlignment="1">
      <alignment vertical="top" wrapText="1"/>
    </xf>
    <xf numFmtId="0" fontId="2" fillId="0" borderId="7" xfId="0" applyFont="1" applyBorder="1" applyAlignment="1">
      <alignment vertical="top" wrapText="1"/>
    </xf>
    <xf numFmtId="0" fontId="2" fillId="0" borderId="17" xfId="0" applyFont="1" applyBorder="1" applyAlignment="1">
      <alignment wrapText="1"/>
    </xf>
    <xf numFmtId="0" fontId="3" fillId="0" borderId="17" xfId="0" applyFont="1" applyBorder="1" applyAlignment="1">
      <alignment wrapText="1"/>
    </xf>
    <xf numFmtId="0" fontId="3" fillId="15" borderId="21" xfId="0" applyFont="1" applyFill="1" applyBorder="1" applyAlignment="1">
      <alignment vertical="top"/>
    </xf>
    <xf numFmtId="0" fontId="2" fillId="15" borderId="21" xfId="0" applyFont="1" applyFill="1" applyBorder="1" applyAlignment="1">
      <alignment vertical="top" wrapText="1"/>
    </xf>
    <xf numFmtId="0" fontId="2" fillId="15" borderId="22" xfId="0" applyFont="1" applyFill="1" applyBorder="1" applyAlignment="1">
      <alignment vertical="top" wrapText="1"/>
    </xf>
    <xf numFmtId="0" fontId="3" fillId="15" borderId="21" xfId="0" applyFont="1" applyFill="1" applyBorder="1" applyAlignment="1">
      <alignment horizontal="center" vertical="top" wrapText="1"/>
    </xf>
    <xf numFmtId="0" fontId="2" fillId="15" borderId="21" xfId="0" applyFont="1" applyFill="1" applyBorder="1" applyAlignment="1">
      <alignment horizontal="left" vertical="top" wrapText="1"/>
    </xf>
    <xf numFmtId="0" fontId="2" fillId="15" borderId="21" xfId="0" applyFont="1" applyFill="1" applyBorder="1" applyAlignment="1">
      <alignment horizontal="center" vertical="top"/>
    </xf>
    <xf numFmtId="0" fontId="3" fillId="15" borderId="6" xfId="0" applyFont="1" applyFill="1" applyBorder="1" applyAlignment="1">
      <alignment vertical="top"/>
    </xf>
    <xf numFmtId="0" fontId="2" fillId="15" borderId="6" xfId="0" applyFont="1" applyFill="1" applyBorder="1" applyAlignment="1">
      <alignment vertical="top" wrapText="1"/>
    </xf>
    <xf numFmtId="0" fontId="2" fillId="15" borderId="24" xfId="0" applyFont="1" applyFill="1" applyBorder="1" applyAlignment="1">
      <alignment vertical="top" wrapText="1"/>
    </xf>
    <xf numFmtId="0" fontId="3" fillId="15" borderId="6" xfId="0" applyFont="1" applyFill="1" applyBorder="1" applyAlignment="1">
      <alignment horizontal="center" vertical="top" wrapText="1"/>
    </xf>
    <xf numFmtId="0" fontId="2" fillId="15" borderId="6" xfId="0" applyFont="1" applyFill="1" applyBorder="1" applyAlignment="1">
      <alignment horizontal="center" vertical="top"/>
    </xf>
    <xf numFmtId="0" fontId="2" fillId="15" borderId="0" xfId="0" applyFont="1" applyFill="1" applyAlignment="1">
      <alignment vertical="top"/>
    </xf>
    <xf numFmtId="0" fontId="40" fillId="15" borderId="6" xfId="0" applyFont="1" applyFill="1" applyBorder="1" applyAlignment="1">
      <alignment vertical="top" wrapText="1"/>
    </xf>
    <xf numFmtId="0" fontId="2" fillId="15" borderId="25" xfId="0" applyFont="1" applyFill="1" applyBorder="1" applyAlignment="1">
      <alignment vertical="top" wrapText="1"/>
    </xf>
    <xf numFmtId="0" fontId="3" fillId="15" borderId="1" xfId="0" applyFont="1" applyFill="1" applyBorder="1" applyAlignment="1">
      <alignment vertical="top"/>
    </xf>
    <xf numFmtId="0" fontId="2" fillId="15" borderId="1" xfId="0" applyFont="1" applyFill="1" applyBorder="1" applyAlignment="1">
      <alignment vertical="top" wrapText="1"/>
    </xf>
    <xf numFmtId="0" fontId="2" fillId="15" borderId="23" xfId="0" applyFont="1" applyFill="1" applyBorder="1" applyAlignment="1">
      <alignment vertical="top" wrapText="1"/>
    </xf>
    <xf numFmtId="0" fontId="3" fillId="15" borderId="1" xfId="0" applyFont="1" applyFill="1" applyBorder="1" applyAlignment="1">
      <alignment horizontal="center" vertical="top" wrapText="1"/>
    </xf>
    <xf numFmtId="0" fontId="2" fillId="15" borderId="1" xfId="0" applyFont="1" applyFill="1" applyBorder="1" applyAlignment="1">
      <alignment horizontal="center" vertical="top"/>
    </xf>
    <xf numFmtId="0" fontId="3" fillId="15" borderId="0" xfId="0" applyFont="1" applyFill="1" applyAlignment="1">
      <alignment vertical="top"/>
    </xf>
    <xf numFmtId="0" fontId="3" fillId="15" borderId="26" xfId="0" applyFont="1" applyFill="1" applyBorder="1" applyAlignment="1">
      <alignment vertical="top"/>
    </xf>
    <xf numFmtId="0" fontId="3" fillId="12" borderId="21" xfId="0" applyFont="1" applyFill="1" applyBorder="1" applyAlignment="1">
      <alignment vertical="top"/>
    </xf>
    <xf numFmtId="0" fontId="3" fillId="12" borderId="6" xfId="0" applyFont="1" applyFill="1" applyBorder="1" applyAlignment="1">
      <alignment vertical="top"/>
    </xf>
    <xf numFmtId="0" fontId="2" fillId="12" borderId="24" xfId="0" applyFont="1" applyFill="1" applyBorder="1" applyAlignment="1">
      <alignment vertical="top" wrapText="1"/>
    </xf>
    <xf numFmtId="0" fontId="2" fillId="12" borderId="25" xfId="0" applyFont="1" applyFill="1" applyBorder="1" applyAlignment="1">
      <alignment horizontal="left" vertical="top" wrapText="1"/>
    </xf>
    <xf numFmtId="0" fontId="3" fillId="12" borderId="1" xfId="0" applyFont="1" applyFill="1" applyBorder="1" applyAlignment="1">
      <alignment vertical="top"/>
    </xf>
    <xf numFmtId="0" fontId="2" fillId="12" borderId="1" xfId="0" applyFont="1" applyFill="1" applyBorder="1" applyAlignment="1">
      <alignment horizontal="left" vertical="top" wrapText="1"/>
    </xf>
    <xf numFmtId="0" fontId="2" fillId="12" borderId="23" xfId="0" applyFont="1" applyFill="1" applyBorder="1" applyAlignment="1">
      <alignment horizontal="left" vertical="top" wrapText="1"/>
    </xf>
    <xf numFmtId="0" fontId="3" fillId="12" borderId="8" xfId="0" applyFont="1" applyFill="1" applyBorder="1" applyAlignment="1">
      <alignment horizontal="center" vertical="top"/>
    </xf>
    <xf numFmtId="0" fontId="2" fillId="12" borderId="8" xfId="0" applyFont="1" applyFill="1" applyBorder="1" applyAlignment="1">
      <alignment horizontal="center" vertical="top" wrapText="1"/>
    </xf>
    <xf numFmtId="0" fontId="2" fillId="12" borderId="27" xfId="0" applyFont="1" applyFill="1" applyBorder="1" applyAlignment="1">
      <alignment horizontal="center" vertical="top" wrapText="1"/>
    </xf>
    <xf numFmtId="0" fontId="2" fillId="15" borderId="26" xfId="0" applyFont="1" applyFill="1" applyBorder="1" applyAlignment="1">
      <alignment horizontal="center" vertical="top"/>
    </xf>
    <xf numFmtId="0" fontId="4" fillId="0" borderId="0" xfId="0" applyFont="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5" fillId="3" borderId="10" xfId="0" applyFont="1" applyFill="1" applyBorder="1" applyAlignment="1">
      <alignment vertical="top" wrapText="1"/>
    </xf>
    <xf numFmtId="0" fontId="3" fillId="0" borderId="8" xfId="0" applyFont="1" applyBorder="1" applyAlignment="1">
      <alignment horizontal="left" wrapText="1"/>
    </xf>
    <xf numFmtId="0" fontId="0" fillId="13" borderId="21" xfId="0" applyFill="1" applyBorder="1" applyAlignment="1">
      <alignment vertical="top" wrapText="1"/>
    </xf>
    <xf numFmtId="0" fontId="2" fillId="13" borderId="6" xfId="0" applyFont="1" applyFill="1" applyBorder="1" applyAlignment="1">
      <alignment horizontal="left" vertical="top" wrapText="1"/>
    </xf>
    <xf numFmtId="0" fontId="2" fillId="16" borderId="21" xfId="0" applyFont="1" applyFill="1" applyBorder="1" applyAlignment="1">
      <alignment vertical="top" wrapText="1"/>
    </xf>
    <xf numFmtId="0" fontId="2" fillId="16" borderId="22" xfId="0" applyFont="1" applyFill="1" applyBorder="1" applyAlignment="1">
      <alignment vertical="top" wrapText="1"/>
    </xf>
    <xf numFmtId="0" fontId="3" fillId="16" borderId="21" xfId="0" applyFont="1" applyFill="1" applyBorder="1" applyAlignment="1">
      <alignment horizontal="center" vertical="top" wrapText="1"/>
    </xf>
    <xf numFmtId="0" fontId="2" fillId="16" borderId="21" xfId="0" applyFont="1" applyFill="1" applyBorder="1" applyAlignment="1">
      <alignment horizontal="center" vertical="top" wrapText="1"/>
    </xf>
    <xf numFmtId="0" fontId="0" fillId="16" borderId="16" xfId="0" applyFill="1" applyBorder="1" applyAlignment="1">
      <alignment horizontal="left" vertical="top"/>
    </xf>
    <xf numFmtId="0" fontId="2" fillId="16" borderId="15" xfId="0" applyFont="1" applyFill="1" applyBorder="1" applyAlignment="1">
      <alignment vertical="top" wrapText="1"/>
    </xf>
    <xf numFmtId="0" fontId="2" fillId="16" borderId="6" xfId="0" applyFont="1" applyFill="1" applyBorder="1" applyAlignment="1">
      <alignment vertical="top" wrapText="1"/>
    </xf>
    <xf numFmtId="0" fontId="2" fillId="16" borderId="24" xfId="0" applyFont="1" applyFill="1" applyBorder="1" applyAlignment="1">
      <alignment vertical="top" wrapText="1"/>
    </xf>
    <xf numFmtId="0" fontId="3" fillId="16" borderId="6" xfId="0" applyFont="1" applyFill="1" applyBorder="1" applyAlignment="1">
      <alignment horizontal="center" vertical="top" wrapText="1"/>
    </xf>
    <xf numFmtId="0" fontId="2" fillId="16" borderId="6" xfId="0" applyFont="1" applyFill="1" applyBorder="1" applyAlignment="1">
      <alignment horizontal="center" vertical="top" wrapText="1"/>
    </xf>
    <xf numFmtId="0" fontId="2" fillId="16" borderId="0" xfId="0" applyFont="1" applyFill="1" applyAlignment="1">
      <alignment horizontal="center" vertical="top" wrapText="1"/>
    </xf>
    <xf numFmtId="0" fontId="2" fillId="16" borderId="17" xfId="0" applyFont="1" applyFill="1" applyBorder="1" applyAlignment="1">
      <alignment vertical="top" wrapText="1"/>
    </xf>
    <xf numFmtId="0" fontId="2" fillId="16" borderId="1" xfId="0" applyFont="1" applyFill="1" applyBorder="1" applyAlignment="1">
      <alignment vertical="top" wrapText="1"/>
    </xf>
    <xf numFmtId="0" fontId="2" fillId="16" borderId="25" xfId="0" applyFont="1" applyFill="1" applyBorder="1" applyAlignment="1">
      <alignment vertical="top" wrapText="1"/>
    </xf>
    <xf numFmtId="0" fontId="2" fillId="16" borderId="1" xfId="0" applyFont="1" applyFill="1" applyBorder="1" applyAlignment="1">
      <alignment horizontal="center" vertical="top" wrapText="1"/>
    </xf>
    <xf numFmtId="0" fontId="2" fillId="16" borderId="8" xfId="0" applyFont="1" applyFill="1" applyBorder="1" applyAlignment="1">
      <alignment horizontal="center" vertical="top" wrapText="1"/>
    </xf>
    <xf numFmtId="0" fontId="3" fillId="16" borderId="26" xfId="0" applyFont="1" applyFill="1" applyBorder="1" applyAlignment="1">
      <alignment horizontal="center" vertical="top"/>
    </xf>
    <xf numFmtId="0" fontId="2" fillId="16" borderId="28" xfId="0" applyFont="1" applyFill="1" applyBorder="1" applyAlignment="1">
      <alignment horizontal="left" vertical="top" wrapText="1"/>
    </xf>
    <xf numFmtId="0" fontId="2" fillId="16" borderId="26" xfId="0" applyFont="1" applyFill="1" applyBorder="1" applyAlignment="1">
      <alignment vertical="top" wrapText="1"/>
    </xf>
    <xf numFmtId="0" fontId="3" fillId="16" borderId="26" xfId="0" applyFont="1" applyFill="1" applyBorder="1" applyAlignment="1">
      <alignment horizontal="center" vertical="top" wrapText="1"/>
    </xf>
    <xf numFmtId="0" fontId="2" fillId="16" borderId="29" xfId="0" applyFont="1" applyFill="1" applyBorder="1" applyAlignment="1">
      <alignment horizontal="center" vertical="top" wrapText="1"/>
    </xf>
    <xf numFmtId="0" fontId="2" fillId="16" borderId="26" xfId="0" applyFont="1" applyFill="1" applyBorder="1" applyAlignment="1">
      <alignment horizontal="center" vertical="top" wrapText="1"/>
    </xf>
    <xf numFmtId="0" fontId="2" fillId="16" borderId="29" xfId="0" applyFont="1" applyFill="1" applyBorder="1" applyAlignment="1">
      <alignment vertical="top" wrapText="1"/>
    </xf>
    <xf numFmtId="0" fontId="0" fillId="0" borderId="21" xfId="0" applyBorder="1" applyAlignment="1">
      <alignment vertical="top" wrapText="1"/>
    </xf>
    <xf numFmtId="0" fontId="2" fillId="17" borderId="1" xfId="0" applyFont="1" applyFill="1" applyBorder="1" applyAlignment="1">
      <alignment horizontal="left" vertical="top" wrapText="1"/>
    </xf>
    <xf numFmtId="0" fontId="0" fillId="17" borderId="1" xfId="0" applyFill="1" applyBorder="1" applyAlignment="1">
      <alignment horizontal="left" vertical="top" wrapText="1"/>
    </xf>
    <xf numFmtId="0" fontId="0" fillId="11" borderId="21" xfId="0" applyFill="1" applyBorder="1" applyAlignment="1">
      <alignment vertical="top" wrapText="1"/>
    </xf>
    <xf numFmtId="0" fontId="7" fillId="0" borderId="30" xfId="0" applyFont="1" applyBorder="1" applyAlignment="1">
      <alignment wrapText="1"/>
    </xf>
    <xf numFmtId="0" fontId="0" fillId="13" borderId="20" xfId="0" applyFill="1" applyBorder="1" applyAlignment="1">
      <alignment vertical="top" wrapText="1"/>
    </xf>
    <xf numFmtId="0" fontId="0" fillId="0" borderId="22" xfId="0" applyBorder="1" applyAlignment="1">
      <alignment vertical="top" wrapText="1"/>
    </xf>
    <xf numFmtId="0" fontId="0" fillId="13" borderId="22" xfId="0" applyFill="1" applyBorder="1" applyAlignment="1">
      <alignment vertical="top" wrapText="1"/>
    </xf>
    <xf numFmtId="0" fontId="0" fillId="13" borderId="1" xfId="0" applyFill="1" applyBorder="1" applyAlignment="1">
      <alignment vertical="top" wrapText="1"/>
    </xf>
    <xf numFmtId="0" fontId="0" fillId="0" borderId="20" xfId="0" applyBorder="1" applyAlignment="1">
      <alignment vertical="top" wrapText="1"/>
    </xf>
    <xf numFmtId="0" fontId="7" fillId="0" borderId="31" xfId="0" applyFont="1" applyBorder="1" applyAlignment="1">
      <alignment vertical="top"/>
    </xf>
    <xf numFmtId="0" fontId="2" fillId="0" borderId="0" xfId="0" applyFont="1" applyAlignment="1">
      <alignment vertical="top" wrapText="1"/>
    </xf>
    <xf numFmtId="0" fontId="2" fillId="15" borderId="20" xfId="0" applyFont="1" applyFill="1" applyBorder="1" applyAlignment="1">
      <alignment vertical="top" wrapText="1"/>
    </xf>
    <xf numFmtId="0" fontId="2" fillId="18" borderId="22" xfId="0" applyFont="1" applyFill="1" applyBorder="1" applyAlignment="1">
      <alignment vertical="top" wrapText="1"/>
    </xf>
    <xf numFmtId="0" fontId="3" fillId="18" borderId="21" xfId="0" applyFont="1" applyFill="1" applyBorder="1" applyAlignment="1">
      <alignment horizontal="center" vertical="top" wrapText="1"/>
    </xf>
    <xf numFmtId="0" fontId="2" fillId="18" borderId="21" xfId="0" applyFont="1" applyFill="1" applyBorder="1" applyAlignment="1">
      <alignment horizontal="center" vertical="top" wrapText="1"/>
    </xf>
    <xf numFmtId="0" fontId="0" fillId="18" borderId="16" xfId="0" applyFill="1" applyBorder="1" applyAlignment="1">
      <alignment horizontal="left" vertical="top"/>
    </xf>
    <xf numFmtId="0" fontId="2" fillId="18" borderId="15" xfId="0" applyFont="1" applyFill="1" applyBorder="1" applyAlignment="1">
      <alignment vertical="top" wrapText="1"/>
    </xf>
    <xf numFmtId="0" fontId="0" fillId="18" borderId="0" xfId="0" applyFill="1" applyAlignment="1">
      <alignment vertical="top"/>
    </xf>
    <xf numFmtId="0" fontId="2" fillId="18" borderId="24" xfId="0" applyFont="1" applyFill="1" applyBorder="1" applyAlignment="1">
      <alignment vertical="top" wrapText="1"/>
    </xf>
    <xf numFmtId="0" fontId="3" fillId="18" borderId="6" xfId="0" applyFont="1" applyFill="1" applyBorder="1" applyAlignment="1">
      <alignment horizontal="center" vertical="top" wrapText="1"/>
    </xf>
    <xf numFmtId="0" fontId="2" fillId="18" borderId="6" xfId="0" applyFont="1" applyFill="1" applyBorder="1" applyAlignment="1">
      <alignment horizontal="center" vertical="top" wrapText="1"/>
    </xf>
    <xf numFmtId="0" fontId="2" fillId="18" borderId="0" xfId="0" applyFont="1" applyFill="1" applyAlignment="1">
      <alignment horizontal="center" vertical="top" wrapText="1"/>
    </xf>
    <xf numFmtId="0" fontId="2" fillId="18" borderId="17" xfId="0" applyFont="1" applyFill="1" applyBorder="1" applyAlignment="1">
      <alignment vertical="top" wrapText="1"/>
    </xf>
    <xf numFmtId="0" fontId="2" fillId="18" borderId="25" xfId="0" applyFont="1" applyFill="1" applyBorder="1" applyAlignment="1">
      <alignment vertical="top" wrapText="1"/>
    </xf>
    <xf numFmtId="0" fontId="2" fillId="18" borderId="1" xfId="0" applyFont="1" applyFill="1" applyBorder="1" applyAlignment="1">
      <alignment horizontal="center" vertical="top" wrapText="1"/>
    </xf>
    <xf numFmtId="0" fontId="2" fillId="18" borderId="8" xfId="0" applyFont="1" applyFill="1" applyBorder="1" applyAlignment="1">
      <alignment horizontal="center" vertical="top" wrapText="1"/>
    </xf>
    <xf numFmtId="0" fontId="3" fillId="18" borderId="26" xfId="0" applyFont="1" applyFill="1" applyBorder="1" applyAlignment="1">
      <alignment horizontal="center" vertical="top"/>
    </xf>
    <xf numFmtId="0" fontId="2" fillId="18" borderId="28" xfId="0" applyFont="1" applyFill="1" applyBorder="1" applyAlignment="1">
      <alignment horizontal="left" vertical="top" wrapText="1"/>
    </xf>
    <xf numFmtId="0" fontId="2" fillId="18" borderId="26" xfId="0" applyFont="1" applyFill="1" applyBorder="1" applyAlignment="1">
      <alignment vertical="top" wrapText="1"/>
    </xf>
    <xf numFmtId="0" fontId="3" fillId="18" borderId="26" xfId="0" applyFont="1" applyFill="1" applyBorder="1" applyAlignment="1">
      <alignment horizontal="center" vertical="top" wrapText="1"/>
    </xf>
    <xf numFmtId="0" fontId="2" fillId="18" borderId="29" xfId="0" applyFont="1" applyFill="1" applyBorder="1" applyAlignment="1">
      <alignment horizontal="center" vertical="top" wrapText="1"/>
    </xf>
    <xf numFmtId="0" fontId="2" fillId="18" borderId="26" xfId="0" applyFont="1" applyFill="1" applyBorder="1" applyAlignment="1">
      <alignment horizontal="center" vertical="top" wrapText="1"/>
    </xf>
    <xf numFmtId="0" fontId="2" fillId="18" borderId="29" xfId="0" applyFont="1" applyFill="1" applyBorder="1" applyAlignment="1">
      <alignment vertical="top" wrapText="1"/>
    </xf>
    <xf numFmtId="0" fontId="3" fillId="9" borderId="6" xfId="0" applyFont="1" applyFill="1" applyBorder="1" applyAlignment="1">
      <alignment vertical="top" wrapText="1"/>
    </xf>
    <xf numFmtId="0" fontId="2" fillId="9" borderId="1" xfId="0" applyFont="1" applyFill="1" applyBorder="1" applyAlignment="1">
      <alignment vertical="top" wrapText="1"/>
    </xf>
    <xf numFmtId="0" fontId="0" fillId="0" borderId="32" xfId="0" applyBorder="1" applyAlignment="1">
      <alignment vertical="top" wrapText="1"/>
    </xf>
    <xf numFmtId="0" fontId="41" fillId="11" borderId="6" xfId="0" applyFont="1" applyFill="1" applyBorder="1" applyAlignment="1">
      <alignment horizontal="left" vertical="top"/>
    </xf>
    <xf numFmtId="0" fontId="41" fillId="11" borderId="26" xfId="0" applyFont="1" applyFill="1" applyBorder="1" applyAlignment="1">
      <alignment horizontal="left" vertical="top"/>
    </xf>
    <xf numFmtId="0" fontId="41" fillId="15" borderId="6" xfId="0" applyFont="1" applyFill="1" applyBorder="1" applyAlignment="1">
      <alignment horizontal="left" vertical="top"/>
    </xf>
    <xf numFmtId="0" fontId="41" fillId="15" borderId="26" xfId="0" applyFont="1" applyFill="1" applyBorder="1" applyAlignment="1">
      <alignment horizontal="left" vertical="top"/>
    </xf>
    <xf numFmtId="0" fontId="41" fillId="12" borderId="6" xfId="0" applyFont="1" applyFill="1" applyBorder="1" applyAlignment="1">
      <alignment horizontal="left" vertical="top"/>
    </xf>
    <xf numFmtId="0" fontId="41" fillId="12" borderId="26" xfId="0" applyFont="1" applyFill="1" applyBorder="1" applyAlignment="1">
      <alignment horizontal="left" vertical="top"/>
    </xf>
    <xf numFmtId="0" fontId="26" fillId="12" borderId="1" xfId="0" applyFont="1" applyFill="1" applyBorder="1" applyAlignment="1">
      <alignment horizontal="left" vertical="top" wrapText="1"/>
    </xf>
    <xf numFmtId="0" fontId="26" fillId="15" borderId="6" xfId="0" applyFont="1" applyFill="1" applyBorder="1" applyAlignment="1">
      <alignment vertical="top" wrapText="1"/>
    </xf>
    <xf numFmtId="0" fontId="42" fillId="15" borderId="6" xfId="0" applyFont="1" applyFill="1" applyBorder="1" applyAlignment="1">
      <alignment vertical="top" wrapText="1"/>
    </xf>
    <xf numFmtId="0" fontId="42" fillId="12" borderId="1" xfId="0" applyFont="1" applyFill="1" applyBorder="1" applyAlignment="1">
      <alignment horizontal="left" vertical="top" wrapText="1"/>
    </xf>
    <xf numFmtId="0" fontId="42" fillId="11" borderId="6" xfId="0" applyFont="1" applyFill="1" applyBorder="1" applyAlignment="1">
      <alignment horizontal="left" vertical="top"/>
    </xf>
    <xf numFmtId="0" fontId="42" fillId="11" borderId="1" xfId="0" applyFont="1" applyFill="1" applyBorder="1" applyAlignment="1">
      <alignment horizontal="center" vertical="top" wrapText="1"/>
    </xf>
    <xf numFmtId="0" fontId="42" fillId="11" borderId="26" xfId="0" applyFont="1" applyFill="1" applyBorder="1" applyAlignment="1">
      <alignment horizontal="left" vertical="top"/>
    </xf>
    <xf numFmtId="0" fontId="42" fillId="0" borderId="6" xfId="0" applyFont="1" applyBorder="1" applyAlignment="1">
      <alignment horizontal="left" vertical="top"/>
    </xf>
    <xf numFmtId="0" fontId="42" fillId="0" borderId="6" xfId="0" applyFont="1" applyBorder="1" applyAlignment="1">
      <alignment horizontal="center" vertical="top"/>
    </xf>
    <xf numFmtId="0" fontId="42" fillId="0" borderId="1" xfId="0" applyFont="1" applyBorder="1" applyAlignment="1">
      <alignment horizontal="center" vertical="top"/>
    </xf>
    <xf numFmtId="0" fontId="42" fillId="16" borderId="16" xfId="0" applyFont="1" applyFill="1" applyBorder="1" applyAlignment="1">
      <alignment horizontal="left" vertical="top"/>
    </xf>
    <xf numFmtId="0" fontId="42" fillId="16" borderId="0" xfId="0" applyFont="1" applyFill="1" applyAlignment="1">
      <alignment horizontal="center" vertical="top" wrapText="1"/>
    </xf>
    <xf numFmtId="0" fontId="42" fillId="16" borderId="8" xfId="0" applyFont="1" applyFill="1" applyBorder="1" applyAlignment="1">
      <alignment horizontal="center" vertical="top" wrapText="1"/>
    </xf>
    <xf numFmtId="0" fontId="42" fillId="0" borderId="16" xfId="0" applyFont="1" applyBorder="1" applyAlignment="1">
      <alignment horizontal="left" vertical="top"/>
    </xf>
    <xf numFmtId="0" fontId="42" fillId="0" borderId="0" xfId="0" applyFont="1" applyAlignment="1">
      <alignment vertical="top"/>
    </xf>
    <xf numFmtId="0" fontId="42" fillId="0" borderId="8" xfId="0" applyFont="1" applyBorder="1" applyAlignment="1">
      <alignment vertical="top"/>
    </xf>
    <xf numFmtId="0" fontId="42" fillId="15" borderId="6" xfId="0" applyFont="1" applyFill="1" applyBorder="1" applyAlignment="1">
      <alignment horizontal="left" vertical="top"/>
    </xf>
    <xf numFmtId="0" fontId="42" fillId="15" borderId="0" xfId="0" applyFont="1" applyFill="1" applyAlignment="1">
      <alignment vertical="top"/>
    </xf>
    <xf numFmtId="0" fontId="42" fillId="15" borderId="26" xfId="0" applyFont="1" applyFill="1" applyBorder="1" applyAlignment="1">
      <alignment horizontal="left" vertical="top"/>
    </xf>
    <xf numFmtId="0" fontId="42" fillId="12" borderId="6" xfId="0" applyFont="1" applyFill="1" applyBorder="1" applyAlignment="1">
      <alignment horizontal="left" vertical="top"/>
    </xf>
    <xf numFmtId="0" fontId="42" fillId="12" borderId="26" xfId="0" applyFont="1" applyFill="1" applyBorder="1" applyAlignment="1">
      <alignment horizontal="left" vertical="top"/>
    </xf>
    <xf numFmtId="0" fontId="42" fillId="18" borderId="16" xfId="0" applyFont="1" applyFill="1" applyBorder="1" applyAlignment="1">
      <alignment horizontal="left" vertical="top"/>
    </xf>
    <xf numFmtId="0" fontId="42" fillId="18" borderId="0" xfId="0" applyFont="1" applyFill="1" applyAlignment="1">
      <alignment horizontal="center" vertical="top" wrapText="1"/>
    </xf>
    <xf numFmtId="0" fontId="42" fillId="18" borderId="8" xfId="0" applyFont="1" applyFill="1" applyBorder="1" applyAlignment="1">
      <alignment horizontal="center" vertical="top" wrapText="1"/>
    </xf>
    <xf numFmtId="0" fontId="42" fillId="0" borderId="1" xfId="0" applyFont="1" applyBorder="1" applyAlignment="1">
      <alignment vertical="top" wrapText="1"/>
    </xf>
    <xf numFmtId="0" fontId="42" fillId="0" borderId="8" xfId="0" applyFont="1" applyBorder="1" applyAlignment="1">
      <alignment vertical="top" wrapText="1"/>
    </xf>
    <xf numFmtId="0" fontId="42" fillId="0" borderId="32" xfId="0" applyFont="1" applyBorder="1" applyAlignment="1">
      <alignment vertical="top" wrapText="1"/>
    </xf>
    <xf numFmtId="0" fontId="43" fillId="0" borderId="1" xfId="0" applyFont="1" applyBorder="1" applyAlignment="1">
      <alignment horizontal="center" vertical="top" wrapText="1"/>
    </xf>
    <xf numFmtId="0" fontId="42" fillId="16" borderId="21" xfId="0" applyFont="1" applyFill="1" applyBorder="1" applyAlignment="1">
      <alignment vertical="top" wrapText="1"/>
    </xf>
    <xf numFmtId="0" fontId="42" fillId="16" borderId="22" xfId="0" applyFont="1" applyFill="1" applyBorder="1" applyAlignment="1">
      <alignment vertical="top" wrapText="1"/>
    </xf>
    <xf numFmtId="0" fontId="43" fillId="16" borderId="21" xfId="0" applyFont="1" applyFill="1" applyBorder="1" applyAlignment="1">
      <alignment horizontal="center" vertical="top" wrapText="1"/>
    </xf>
    <xf numFmtId="0" fontId="42" fillId="16" borderId="21" xfId="0" applyFont="1" applyFill="1" applyBorder="1" applyAlignment="1">
      <alignment horizontal="center" vertical="top" wrapText="1"/>
    </xf>
    <xf numFmtId="0" fontId="42" fillId="16" borderId="15" xfId="0" applyFont="1" applyFill="1" applyBorder="1" applyAlignment="1">
      <alignment vertical="top" wrapText="1"/>
    </xf>
    <xf numFmtId="0" fontId="42" fillId="16" borderId="6" xfId="0" applyFont="1" applyFill="1" applyBorder="1" applyAlignment="1">
      <alignment vertical="top" wrapText="1"/>
    </xf>
    <xf numFmtId="0" fontId="42" fillId="16" borderId="24" xfId="0" applyFont="1" applyFill="1" applyBorder="1" applyAlignment="1">
      <alignment vertical="top" wrapText="1"/>
    </xf>
    <xf numFmtId="0" fontId="43" fillId="16" borderId="6" xfId="0" applyFont="1" applyFill="1" applyBorder="1" applyAlignment="1">
      <alignment horizontal="center" vertical="top" wrapText="1"/>
    </xf>
    <xf numFmtId="0" fontId="42" fillId="16" borderId="6" xfId="0" applyFont="1" applyFill="1" applyBorder="1" applyAlignment="1">
      <alignment horizontal="center" vertical="top" wrapText="1"/>
    </xf>
    <xf numFmtId="0" fontId="42" fillId="16" borderId="17" xfId="0" applyFont="1" applyFill="1" applyBorder="1" applyAlignment="1">
      <alignment vertical="top" wrapText="1"/>
    </xf>
    <xf numFmtId="0" fontId="42" fillId="16" borderId="1" xfId="0" applyFont="1" applyFill="1" applyBorder="1" applyAlignment="1">
      <alignment vertical="top" wrapText="1"/>
    </xf>
    <xf numFmtId="0" fontId="42" fillId="16" borderId="25" xfId="0" applyFont="1" applyFill="1" applyBorder="1" applyAlignment="1">
      <alignment vertical="top" wrapText="1"/>
    </xf>
    <xf numFmtId="0" fontId="42" fillId="16" borderId="1" xfId="0" applyFont="1" applyFill="1" applyBorder="1" applyAlignment="1">
      <alignment horizontal="center" vertical="top" wrapText="1"/>
    </xf>
    <xf numFmtId="0" fontId="43" fillId="16" borderId="26" xfId="0" applyFont="1" applyFill="1" applyBorder="1" applyAlignment="1">
      <alignment horizontal="center" vertical="top"/>
    </xf>
    <xf numFmtId="0" fontId="42" fillId="16" borderId="28" xfId="0" applyFont="1" applyFill="1" applyBorder="1" applyAlignment="1">
      <alignment horizontal="left" vertical="top" wrapText="1"/>
    </xf>
    <xf numFmtId="0" fontId="42" fillId="16" borderId="26" xfId="0" applyFont="1" applyFill="1" applyBorder="1" applyAlignment="1">
      <alignment vertical="top" wrapText="1"/>
    </xf>
    <xf numFmtId="0" fontId="43" fillId="16" borderId="26" xfId="0" applyFont="1" applyFill="1" applyBorder="1" applyAlignment="1">
      <alignment horizontal="center" vertical="top" wrapText="1"/>
    </xf>
    <xf numFmtId="0" fontId="42" fillId="16" borderId="29" xfId="0" applyFont="1" applyFill="1" applyBorder="1" applyAlignment="1">
      <alignment horizontal="center" vertical="top" wrapText="1"/>
    </xf>
    <xf numFmtId="0" fontId="42" fillId="16" borderId="26" xfId="0" applyFont="1" applyFill="1" applyBorder="1" applyAlignment="1">
      <alignment horizontal="center" vertical="top" wrapText="1"/>
    </xf>
    <xf numFmtId="0" fontId="42" fillId="16" borderId="29" xfId="0" applyFont="1" applyFill="1" applyBorder="1" applyAlignment="1">
      <alignment vertical="top" wrapText="1"/>
    </xf>
    <xf numFmtId="0" fontId="42" fillId="0" borderId="21" xfId="0" applyFont="1" applyBorder="1" applyAlignment="1">
      <alignment vertical="top" wrapText="1"/>
    </xf>
    <xf numFmtId="0" fontId="43" fillId="0" borderId="21" xfId="0" applyFont="1" applyBorder="1" applyAlignment="1">
      <alignment horizontal="center" vertical="top" wrapText="1"/>
    </xf>
    <xf numFmtId="0" fontId="42" fillId="14" borderId="21" xfId="0" applyFont="1" applyFill="1" applyBorder="1" applyAlignment="1">
      <alignment horizontal="left" vertical="top" wrapText="1"/>
    </xf>
    <xf numFmtId="0" fontId="42" fillId="0" borderId="15" xfId="0" applyFont="1" applyBorder="1" applyAlignment="1">
      <alignment vertical="top" wrapText="1"/>
    </xf>
    <xf numFmtId="0" fontId="42" fillId="0" borderId="6" xfId="0" applyFont="1" applyBorder="1" applyAlignment="1">
      <alignment vertical="top" wrapText="1"/>
    </xf>
    <xf numFmtId="0" fontId="42" fillId="0" borderId="24" xfId="0" applyFont="1" applyBorder="1" applyAlignment="1">
      <alignment vertical="top" wrapText="1"/>
    </xf>
    <xf numFmtId="0" fontId="43" fillId="0" borderId="6" xfId="0" applyFont="1" applyBorder="1" applyAlignment="1">
      <alignment horizontal="center" vertical="top" wrapText="1"/>
    </xf>
    <xf numFmtId="0" fontId="42" fillId="0" borderId="17" xfId="0" applyFont="1" applyBorder="1" applyAlignment="1">
      <alignment vertical="top" wrapText="1"/>
    </xf>
    <xf numFmtId="0" fontId="42" fillId="0" borderId="7" xfId="0" applyFont="1" applyBorder="1" applyAlignment="1">
      <alignment vertical="top" wrapText="1"/>
    </xf>
    <xf numFmtId="0" fontId="43" fillId="0" borderId="21" xfId="0" applyFont="1" applyBorder="1" applyAlignment="1">
      <alignment vertical="top"/>
    </xf>
    <xf numFmtId="0" fontId="42" fillId="0" borderId="22" xfId="0" applyFont="1" applyBorder="1" applyAlignment="1">
      <alignment vertical="top" wrapText="1"/>
    </xf>
    <xf numFmtId="0" fontId="43" fillId="0" borderId="21" xfId="0" applyFont="1" applyBorder="1" applyAlignment="1">
      <alignment horizontal="center" wrapText="1"/>
    </xf>
    <xf numFmtId="0" fontId="42" fillId="0" borderId="21" xfId="0" applyFont="1" applyBorder="1" applyAlignment="1">
      <alignment horizontal="center" vertical="top"/>
    </xf>
    <xf numFmtId="0" fontId="42" fillId="0" borderId="17" xfId="0" applyFont="1" applyBorder="1" applyAlignment="1">
      <alignment wrapText="1"/>
    </xf>
    <xf numFmtId="0" fontId="43" fillId="0" borderId="6" xfId="0" applyFont="1" applyBorder="1" applyAlignment="1">
      <alignment vertical="top"/>
    </xf>
    <xf numFmtId="0" fontId="42" fillId="0" borderId="24" xfId="0" applyFont="1" applyBorder="1" applyAlignment="1">
      <alignment wrapText="1"/>
    </xf>
    <xf numFmtId="0" fontId="43" fillId="0" borderId="6" xfId="0" applyFont="1" applyBorder="1" applyAlignment="1">
      <alignment horizontal="center" wrapText="1"/>
    </xf>
    <xf numFmtId="0" fontId="43" fillId="0" borderId="17" xfId="0" applyFont="1" applyBorder="1" applyAlignment="1">
      <alignment wrapText="1"/>
    </xf>
    <xf numFmtId="0" fontId="42" fillId="0" borderId="24" xfId="0" applyFont="1" applyBorder="1" applyAlignment="1">
      <alignment horizontal="left" vertical="top" wrapText="1"/>
    </xf>
    <xf numFmtId="0" fontId="43" fillId="0" borderId="1" xfId="0" applyFont="1" applyBorder="1" applyAlignment="1">
      <alignment vertical="top"/>
    </xf>
    <xf numFmtId="0" fontId="43" fillId="15" borderId="21" xfId="0" applyFont="1" applyFill="1" applyBorder="1" applyAlignment="1">
      <alignment vertical="top"/>
    </xf>
    <xf numFmtId="0" fontId="42" fillId="15" borderId="22" xfId="0" applyFont="1" applyFill="1" applyBorder="1" applyAlignment="1">
      <alignment vertical="top" wrapText="1"/>
    </xf>
    <xf numFmtId="0" fontId="43" fillId="15" borderId="21" xfId="0" applyFont="1" applyFill="1" applyBorder="1" applyAlignment="1">
      <alignment horizontal="center" vertical="top" wrapText="1"/>
    </xf>
    <xf numFmtId="0" fontId="42" fillId="15" borderId="21" xfId="0" applyFont="1" applyFill="1" applyBorder="1" applyAlignment="1">
      <alignment horizontal="left" vertical="top" wrapText="1"/>
    </xf>
    <xf numFmtId="0" fontId="42" fillId="15" borderId="21" xfId="0" applyFont="1" applyFill="1" applyBorder="1" applyAlignment="1">
      <alignment horizontal="center" vertical="top"/>
    </xf>
    <xf numFmtId="0" fontId="42" fillId="15" borderId="21" xfId="0" applyFont="1" applyFill="1" applyBorder="1" applyAlignment="1">
      <alignment vertical="top" wrapText="1"/>
    </xf>
    <xf numFmtId="0" fontId="43" fillId="15" borderId="6" xfId="0" applyFont="1" applyFill="1" applyBorder="1" applyAlignment="1">
      <alignment vertical="top"/>
    </xf>
    <xf numFmtId="0" fontId="42" fillId="15" borderId="20" xfId="0" applyFont="1" applyFill="1" applyBorder="1" applyAlignment="1">
      <alignment vertical="top" wrapText="1"/>
    </xf>
    <xf numFmtId="0" fontId="42" fillId="15" borderId="24" xfId="0" applyFont="1" applyFill="1" applyBorder="1" applyAlignment="1">
      <alignment vertical="top" wrapText="1"/>
    </xf>
    <xf numFmtId="0" fontId="43" fillId="15" borderId="6" xfId="0" applyFont="1" applyFill="1" applyBorder="1" applyAlignment="1">
      <alignment horizontal="center" vertical="top" wrapText="1"/>
    </xf>
    <xf numFmtId="0" fontId="42" fillId="15" borderId="6" xfId="0" applyFont="1" applyFill="1" applyBorder="1" applyAlignment="1">
      <alignment horizontal="center" vertical="top"/>
    </xf>
    <xf numFmtId="0" fontId="42" fillId="15" borderId="25" xfId="0" applyFont="1" applyFill="1" applyBorder="1" applyAlignment="1">
      <alignment vertical="top" wrapText="1"/>
    </xf>
    <xf numFmtId="0" fontId="43" fillId="15" borderId="1" xfId="0" applyFont="1" applyFill="1" applyBorder="1" applyAlignment="1">
      <alignment vertical="top"/>
    </xf>
    <xf numFmtId="0" fontId="42" fillId="15" borderId="23" xfId="0" applyFont="1" applyFill="1" applyBorder="1" applyAlignment="1">
      <alignment vertical="top" wrapText="1"/>
    </xf>
    <xf numFmtId="0" fontId="43" fillId="15" borderId="1" xfId="0" applyFont="1" applyFill="1" applyBorder="1" applyAlignment="1">
      <alignment horizontal="center" vertical="top" wrapText="1"/>
    </xf>
    <xf numFmtId="0" fontId="42" fillId="15" borderId="1" xfId="0" applyFont="1" applyFill="1" applyBorder="1" applyAlignment="1">
      <alignment horizontal="center" vertical="top"/>
    </xf>
    <xf numFmtId="0" fontId="42" fillId="15" borderId="1" xfId="0" applyFont="1" applyFill="1" applyBorder="1" applyAlignment="1">
      <alignment vertical="top" wrapText="1"/>
    </xf>
    <xf numFmtId="0" fontId="43" fillId="15" borderId="0" xfId="0" applyFont="1" applyFill="1" applyAlignment="1">
      <alignment vertical="top"/>
    </xf>
    <xf numFmtId="0" fontId="43" fillId="15" borderId="26" xfId="0" applyFont="1" applyFill="1" applyBorder="1" applyAlignment="1">
      <alignment vertical="top"/>
    </xf>
    <xf numFmtId="0" fontId="42" fillId="15" borderId="26" xfId="0" applyFont="1" applyFill="1" applyBorder="1" applyAlignment="1">
      <alignment horizontal="center" vertical="top"/>
    </xf>
    <xf numFmtId="0" fontId="43" fillId="12" borderId="21" xfId="0" applyFont="1" applyFill="1" applyBorder="1" applyAlignment="1">
      <alignment vertical="top"/>
    </xf>
    <xf numFmtId="0" fontId="42" fillId="12" borderId="22" xfId="0" applyFont="1" applyFill="1" applyBorder="1" applyAlignment="1">
      <alignment vertical="top" wrapText="1"/>
    </xf>
    <xf numFmtId="0" fontId="43" fillId="12" borderId="21" xfId="0" applyFont="1" applyFill="1" applyBorder="1" applyAlignment="1">
      <alignment horizontal="center" vertical="top" wrapText="1"/>
    </xf>
    <xf numFmtId="0" fontId="42" fillId="12" borderId="21" xfId="0" applyFont="1" applyFill="1" applyBorder="1" applyAlignment="1">
      <alignment horizontal="center" vertical="top" wrapText="1"/>
    </xf>
    <xf numFmtId="0" fontId="42" fillId="12" borderId="21" xfId="0" applyFont="1" applyFill="1" applyBorder="1" applyAlignment="1">
      <alignment vertical="top" wrapText="1"/>
    </xf>
    <xf numFmtId="0" fontId="43" fillId="12" borderId="6" xfId="0" applyFont="1" applyFill="1" applyBorder="1" applyAlignment="1">
      <alignment vertical="top"/>
    </xf>
    <xf numFmtId="0" fontId="42" fillId="12" borderId="24" xfId="0" applyFont="1" applyFill="1" applyBorder="1" applyAlignment="1">
      <alignment vertical="top" wrapText="1"/>
    </xf>
    <xf numFmtId="0" fontId="43" fillId="12" borderId="6" xfId="0" applyFont="1" applyFill="1" applyBorder="1" applyAlignment="1">
      <alignment horizontal="center" vertical="top" wrapText="1"/>
    </xf>
    <xf numFmtId="0" fontId="42" fillId="12" borderId="6" xfId="0" applyFont="1" applyFill="1" applyBorder="1" applyAlignment="1">
      <alignment vertical="top" wrapText="1"/>
    </xf>
    <xf numFmtId="0" fontId="42" fillId="12" borderId="24" xfId="0" applyFont="1" applyFill="1" applyBorder="1" applyAlignment="1">
      <alignment horizontal="left" vertical="top" wrapText="1"/>
    </xf>
    <xf numFmtId="0" fontId="42" fillId="12" borderId="25" xfId="0" applyFont="1" applyFill="1" applyBorder="1" applyAlignment="1">
      <alignment horizontal="left" vertical="top" wrapText="1"/>
    </xf>
    <xf numFmtId="0" fontId="43" fillId="12" borderId="1" xfId="0" applyFont="1" applyFill="1" applyBorder="1" applyAlignment="1">
      <alignment vertical="top"/>
    </xf>
    <xf numFmtId="0" fontId="42" fillId="17" borderId="1" xfId="0" applyFont="1" applyFill="1" applyBorder="1" applyAlignment="1">
      <alignment horizontal="left" vertical="top" wrapText="1"/>
    </xf>
    <xf numFmtId="0" fontId="42" fillId="12" borderId="23" xfId="0" applyFont="1" applyFill="1" applyBorder="1" applyAlignment="1">
      <alignment horizontal="left" vertical="top" wrapText="1"/>
    </xf>
    <xf numFmtId="0" fontId="43" fillId="12" borderId="1" xfId="0" applyFont="1" applyFill="1" applyBorder="1" applyAlignment="1">
      <alignment horizontal="center" vertical="top" wrapText="1"/>
    </xf>
    <xf numFmtId="0" fontId="42" fillId="12" borderId="1" xfId="0" applyFont="1" applyFill="1" applyBorder="1" applyAlignment="1">
      <alignment horizontal="center" vertical="top" wrapText="1"/>
    </xf>
    <xf numFmtId="0" fontId="43" fillId="12" borderId="8" xfId="0" applyFont="1" applyFill="1" applyBorder="1" applyAlignment="1">
      <alignment horizontal="center" vertical="top"/>
    </xf>
    <xf numFmtId="0" fontId="42" fillId="12" borderId="1" xfId="0" applyFont="1" applyFill="1" applyBorder="1" applyAlignment="1">
      <alignment vertical="top" wrapText="1"/>
    </xf>
    <xf numFmtId="0" fontId="42" fillId="12" borderId="26" xfId="0" applyFont="1" applyFill="1" applyBorder="1" applyAlignment="1">
      <alignment horizontal="left" vertical="top" wrapText="1"/>
    </xf>
    <xf numFmtId="0" fontId="42" fillId="12" borderId="8" xfId="0" applyFont="1" applyFill="1" applyBorder="1" applyAlignment="1">
      <alignment horizontal="center" vertical="top" wrapText="1"/>
    </xf>
    <xf numFmtId="0" fontId="42" fillId="12" borderId="27" xfId="0" applyFont="1" applyFill="1" applyBorder="1" applyAlignment="1">
      <alignment horizontal="center" vertical="top" wrapText="1"/>
    </xf>
    <xf numFmtId="0" fontId="44" fillId="9" borderId="6" xfId="0" applyFont="1" applyFill="1" applyBorder="1" applyAlignment="1">
      <alignment vertical="top" wrapText="1"/>
    </xf>
    <xf numFmtId="0" fontId="44" fillId="9" borderId="20" xfId="0" applyFont="1" applyFill="1" applyBorder="1" applyAlignment="1">
      <alignment vertical="top" wrapText="1"/>
    </xf>
    <xf numFmtId="0" fontId="45" fillId="9" borderId="16" xfId="0" applyFont="1" applyFill="1" applyBorder="1" applyAlignment="1">
      <alignment horizontal="center" vertical="top" wrapText="1"/>
    </xf>
    <xf numFmtId="0" fontId="44" fillId="9" borderId="6" xfId="0" applyFont="1" applyFill="1" applyBorder="1" applyAlignment="1">
      <alignment horizontal="left" wrapText="1"/>
    </xf>
    <xf numFmtId="0" fontId="44" fillId="9" borderId="21" xfId="0" applyFont="1" applyFill="1" applyBorder="1" applyAlignment="1">
      <alignment horizontal="center" vertical="top"/>
    </xf>
    <xf numFmtId="0" fontId="44" fillId="9" borderId="6" xfId="0" applyFont="1" applyFill="1" applyBorder="1" applyAlignment="1">
      <alignment horizontal="center" vertical="top"/>
    </xf>
    <xf numFmtId="0" fontId="44" fillId="9" borderId="6" xfId="0" applyFont="1" applyFill="1" applyBorder="1" applyAlignment="1">
      <alignment horizontal="left" vertical="top"/>
    </xf>
    <xf numFmtId="0" fontId="45" fillId="0" borderId="0" xfId="0" applyFont="1" applyAlignment="1">
      <alignment horizontal="center" wrapText="1"/>
    </xf>
    <xf numFmtId="0" fontId="45" fillId="9" borderId="6" xfId="0" applyFont="1" applyFill="1" applyBorder="1" applyAlignment="1">
      <alignment horizontal="center" vertical="top" wrapText="1"/>
    </xf>
    <xf numFmtId="0" fontId="44" fillId="0" borderId="0" xfId="0" applyFont="1"/>
    <xf numFmtId="0" fontId="45" fillId="9" borderId="6" xfId="0" applyFont="1" applyFill="1" applyBorder="1" applyAlignment="1">
      <alignment vertical="top" wrapText="1"/>
    </xf>
    <xf numFmtId="0" fontId="44" fillId="9" borderId="1" xfId="0" applyFont="1" applyFill="1" applyBorder="1" applyAlignment="1">
      <alignment horizontal="center" vertical="top"/>
    </xf>
    <xf numFmtId="0" fontId="44" fillId="9" borderId="21" xfId="0" applyFont="1" applyFill="1" applyBorder="1" applyAlignment="1">
      <alignment vertical="top" wrapText="1"/>
    </xf>
    <xf numFmtId="0" fontId="44" fillId="9" borderId="26" xfId="0" applyFont="1" applyFill="1" applyBorder="1" applyAlignment="1">
      <alignment vertical="top" wrapText="1"/>
    </xf>
    <xf numFmtId="0" fontId="45" fillId="9" borderId="21" xfId="0" applyFont="1" applyFill="1" applyBorder="1" applyAlignment="1">
      <alignment horizontal="center" vertical="top" wrapText="1"/>
    </xf>
    <xf numFmtId="0" fontId="44" fillId="9" borderId="26" xfId="0" applyFont="1" applyFill="1" applyBorder="1" applyAlignment="1">
      <alignment horizontal="left" wrapText="1"/>
    </xf>
    <xf numFmtId="0" fontId="44" fillId="9" borderId="26" xfId="0" applyFont="1" applyFill="1" applyBorder="1" applyAlignment="1">
      <alignment horizontal="center" vertical="top"/>
    </xf>
    <xf numFmtId="0" fontId="44" fillId="9" borderId="26" xfId="0" applyFont="1" applyFill="1" applyBorder="1" applyAlignment="1">
      <alignment horizontal="left" vertical="top"/>
    </xf>
    <xf numFmtId="0" fontId="44" fillId="9" borderId="0" xfId="0" applyFont="1" applyFill="1" applyAlignment="1">
      <alignment horizontal="left" wrapText="1"/>
    </xf>
    <xf numFmtId="0" fontId="44" fillId="0" borderId="0" xfId="0" applyFont="1" applyAlignment="1">
      <alignment vertical="top"/>
    </xf>
    <xf numFmtId="0" fontId="44" fillId="9" borderId="1" xfId="0" applyFont="1" applyFill="1" applyBorder="1" applyAlignment="1">
      <alignment vertical="top" wrapText="1"/>
    </xf>
    <xf numFmtId="0" fontId="46" fillId="0" borderId="0" xfId="0" applyFont="1" applyAlignment="1">
      <alignment vertical="top"/>
    </xf>
    <xf numFmtId="0" fontId="46" fillId="0" borderId="20" xfId="0" applyFont="1" applyBorder="1" applyAlignment="1">
      <alignment vertical="top" wrapText="1"/>
    </xf>
    <xf numFmtId="0" fontId="47" fillId="19" borderId="21" xfId="0" applyFont="1" applyFill="1" applyBorder="1" applyAlignment="1">
      <alignment vertical="top"/>
    </xf>
    <xf numFmtId="0" fontId="47" fillId="19" borderId="21" xfId="0" applyFont="1" applyFill="1" applyBorder="1" applyAlignment="1">
      <alignment horizontal="center" vertical="top" wrapText="1"/>
    </xf>
    <xf numFmtId="0" fontId="46" fillId="19" borderId="6" xfId="0" applyFont="1" applyFill="1" applyBorder="1" applyAlignment="1">
      <alignment horizontal="left" vertical="top"/>
    </xf>
    <xf numFmtId="0" fontId="47" fillId="19" borderId="6" xfId="0" applyFont="1" applyFill="1" applyBorder="1" applyAlignment="1">
      <alignment vertical="top"/>
    </xf>
    <xf numFmtId="0" fontId="47" fillId="19" borderId="6" xfId="0" applyFont="1" applyFill="1" applyBorder="1" applyAlignment="1">
      <alignment horizontal="center" vertical="top" wrapText="1"/>
    </xf>
    <xf numFmtId="0" fontId="47" fillId="19" borderId="1" xfId="0" applyFont="1" applyFill="1" applyBorder="1" applyAlignment="1">
      <alignment vertical="top"/>
    </xf>
    <xf numFmtId="0" fontId="46" fillId="19" borderId="1" xfId="0" applyFont="1" applyFill="1" applyBorder="1" applyAlignment="1">
      <alignment horizontal="left" vertical="top" wrapText="1"/>
    </xf>
    <xf numFmtId="0" fontId="47" fillId="19" borderId="1" xfId="0" applyFont="1" applyFill="1" applyBorder="1" applyAlignment="1">
      <alignment horizontal="center" vertical="top" wrapText="1"/>
    </xf>
    <xf numFmtId="0" fontId="46" fillId="19" borderId="1" xfId="0" applyFont="1" applyFill="1" applyBorder="1" applyAlignment="1">
      <alignment horizontal="center" vertical="top" wrapText="1"/>
    </xf>
    <xf numFmtId="0" fontId="47" fillId="19" borderId="8" xfId="0" applyFont="1" applyFill="1" applyBorder="1" applyAlignment="1">
      <alignment horizontal="center" vertical="top"/>
    </xf>
    <xf numFmtId="0" fontId="46" fillId="19" borderId="1" xfId="0" applyFont="1" applyFill="1" applyBorder="1" applyAlignment="1">
      <alignment vertical="top" wrapText="1"/>
    </xf>
    <xf numFmtId="0" fontId="46" fillId="19" borderId="8" xfId="0" applyFont="1" applyFill="1" applyBorder="1" applyAlignment="1">
      <alignment horizontal="center" vertical="top" wrapText="1"/>
    </xf>
    <xf numFmtId="0" fontId="46" fillId="19" borderId="27" xfId="0" applyFont="1" applyFill="1" applyBorder="1" applyAlignment="1">
      <alignment horizontal="center" vertical="top" wrapText="1"/>
    </xf>
    <xf numFmtId="0" fontId="46" fillId="19" borderId="1" xfId="0" applyFont="1" applyFill="1" applyBorder="1" applyAlignment="1">
      <alignment horizontal="left" vertical="top"/>
    </xf>
    <xf numFmtId="0" fontId="46" fillId="19" borderId="24" xfId="0" applyFont="1" applyFill="1" applyBorder="1"/>
    <xf numFmtId="0" fontId="46" fillId="19" borderId="23" xfId="0" applyFont="1" applyFill="1" applyBorder="1"/>
    <xf numFmtId="0" fontId="46" fillId="19" borderId="20" xfId="0" applyFont="1" applyFill="1" applyBorder="1"/>
    <xf numFmtId="0" fontId="2" fillId="12" borderId="26" xfId="0" applyFont="1" applyFill="1" applyBorder="1" applyAlignment="1">
      <alignment vertical="top" wrapText="1"/>
    </xf>
    <xf numFmtId="0" fontId="46" fillId="19" borderId="25" xfId="0" applyFont="1" applyFill="1" applyBorder="1"/>
    <xf numFmtId="0" fontId="46" fillId="16" borderId="21" xfId="0" applyFont="1" applyFill="1" applyBorder="1" applyAlignment="1">
      <alignment vertical="top" wrapText="1"/>
    </xf>
    <xf numFmtId="0" fontId="46" fillId="16" borderId="20" xfId="0" applyFont="1" applyFill="1" applyBorder="1" applyAlignment="1">
      <alignment vertical="top" wrapText="1"/>
    </xf>
    <xf numFmtId="0" fontId="47" fillId="16" borderId="21" xfId="0" applyFont="1" applyFill="1" applyBorder="1" applyAlignment="1">
      <alignment horizontal="center" vertical="top" wrapText="1"/>
    </xf>
    <xf numFmtId="0" fontId="46" fillId="16" borderId="21" xfId="0" applyFont="1" applyFill="1" applyBorder="1" applyAlignment="1">
      <alignment horizontal="left" wrapText="1"/>
    </xf>
    <xf numFmtId="0" fontId="46" fillId="16" borderId="21" xfId="0" applyFont="1" applyFill="1" applyBorder="1" applyAlignment="1">
      <alignment horizontal="center" vertical="top"/>
    </xf>
    <xf numFmtId="0" fontId="46" fillId="16" borderId="6" xfId="0" applyFont="1" applyFill="1" applyBorder="1" applyAlignment="1">
      <alignment horizontal="left" vertical="top"/>
    </xf>
    <xf numFmtId="0" fontId="46" fillId="16" borderId="6" xfId="0" applyFont="1" applyFill="1" applyBorder="1" applyAlignment="1">
      <alignment vertical="top" wrapText="1"/>
    </xf>
    <xf numFmtId="0" fontId="47" fillId="16" borderId="6" xfId="0" applyFont="1" applyFill="1" applyBorder="1" applyAlignment="1">
      <alignment horizontal="center" vertical="top" wrapText="1"/>
    </xf>
    <xf numFmtId="0" fontId="47" fillId="16" borderId="6" xfId="0" applyFont="1" applyFill="1" applyBorder="1" applyAlignment="1">
      <alignment horizontal="center" wrapText="1"/>
    </xf>
    <xf numFmtId="0" fontId="47" fillId="16" borderId="26" xfId="0" applyFont="1" applyFill="1" applyBorder="1" applyAlignment="1">
      <alignment horizontal="center" vertical="top"/>
    </xf>
    <xf numFmtId="0" fontId="46" fillId="16" borderId="26" xfId="0" applyFont="1" applyFill="1" applyBorder="1" applyAlignment="1">
      <alignment vertical="top" wrapText="1"/>
    </xf>
    <xf numFmtId="0" fontId="47" fillId="16" borderId="26" xfId="0" applyFont="1" applyFill="1" applyBorder="1" applyAlignment="1">
      <alignment horizontal="center" vertical="top" wrapText="1"/>
    </xf>
    <xf numFmtId="0" fontId="46" fillId="16" borderId="26" xfId="0" applyFont="1" applyFill="1" applyBorder="1" applyAlignment="1">
      <alignment horizontal="left" wrapText="1"/>
    </xf>
    <xf numFmtId="0" fontId="46" fillId="16" borderId="26" xfId="0" applyFont="1" applyFill="1" applyBorder="1" applyAlignment="1">
      <alignment horizontal="center" wrapText="1"/>
    </xf>
    <xf numFmtId="0" fontId="46" fillId="16" borderId="26" xfId="0" applyFont="1" applyFill="1" applyBorder="1" applyAlignment="1">
      <alignment horizontal="left" vertical="top"/>
    </xf>
    <xf numFmtId="0" fontId="47" fillId="16" borderId="21" xfId="0" applyFont="1" applyFill="1" applyBorder="1" applyAlignment="1">
      <alignment vertical="top"/>
    </xf>
    <xf numFmtId="0" fontId="47" fillId="16" borderId="6" xfId="0" applyFont="1" applyFill="1" applyBorder="1" applyAlignment="1">
      <alignment vertical="top"/>
    </xf>
    <xf numFmtId="0" fontId="47" fillId="16" borderId="1" xfId="0" applyFont="1" applyFill="1" applyBorder="1" applyAlignment="1">
      <alignment vertical="top"/>
    </xf>
    <xf numFmtId="0" fontId="42" fillId="16" borderId="20" xfId="0" applyFont="1" applyFill="1" applyBorder="1" applyAlignment="1">
      <alignment vertical="top" wrapText="1"/>
    </xf>
    <xf numFmtId="0" fontId="42" fillId="16" borderId="21" xfId="0" applyFont="1" applyFill="1" applyBorder="1" applyAlignment="1">
      <alignment horizontal="left" wrapText="1"/>
    </xf>
    <xf numFmtId="0" fontId="42" fillId="16" borderId="21" xfId="0" applyFont="1" applyFill="1" applyBorder="1" applyAlignment="1">
      <alignment horizontal="center" vertical="top"/>
    </xf>
    <xf numFmtId="0" fontId="42" fillId="16" borderId="6" xfId="0" applyFont="1" applyFill="1" applyBorder="1" applyAlignment="1">
      <alignment horizontal="left" vertical="top"/>
    </xf>
    <xf numFmtId="0" fontId="43" fillId="16" borderId="6" xfId="0" applyFont="1" applyFill="1" applyBorder="1" applyAlignment="1">
      <alignment horizontal="center" wrapText="1"/>
    </xf>
    <xf numFmtId="0" fontId="42" fillId="16" borderId="26" xfId="0" applyFont="1" applyFill="1" applyBorder="1" applyAlignment="1">
      <alignment horizontal="left" wrapText="1"/>
    </xf>
    <xf numFmtId="0" fontId="42" fillId="16" borderId="26" xfId="0" applyFont="1" applyFill="1" applyBorder="1" applyAlignment="1">
      <alignment horizontal="center" wrapText="1"/>
    </xf>
    <xf numFmtId="0" fontId="42" fillId="16" borderId="26" xfId="0" applyFont="1" applyFill="1" applyBorder="1" applyAlignment="1">
      <alignment horizontal="left" vertical="top"/>
    </xf>
    <xf numFmtId="0" fontId="43" fillId="19" borderId="21" xfId="0" applyFont="1" applyFill="1" applyBorder="1" applyAlignment="1">
      <alignment vertical="top"/>
    </xf>
    <xf numFmtId="0" fontId="42" fillId="19" borderId="20" xfId="0" applyFont="1" applyFill="1" applyBorder="1"/>
    <xf numFmtId="0" fontId="43" fillId="19" borderId="21" xfId="0" applyFont="1" applyFill="1" applyBorder="1" applyAlignment="1">
      <alignment horizontal="center" vertical="top" wrapText="1"/>
    </xf>
    <xf numFmtId="0" fontId="42" fillId="19" borderId="21" xfId="0" applyFont="1" applyFill="1" applyBorder="1" applyAlignment="1">
      <alignment horizontal="center" vertical="top" wrapText="1"/>
    </xf>
    <xf numFmtId="0" fontId="42" fillId="19" borderId="6" xfId="0" applyFont="1" applyFill="1" applyBorder="1" applyAlignment="1">
      <alignment horizontal="left" vertical="top"/>
    </xf>
    <xf numFmtId="0" fontId="43" fillId="19" borderId="6" xfId="0" applyFont="1" applyFill="1" applyBorder="1" applyAlignment="1">
      <alignment vertical="top"/>
    </xf>
    <xf numFmtId="0" fontId="42" fillId="19" borderId="24" xfId="0" applyFont="1" applyFill="1" applyBorder="1"/>
    <xf numFmtId="0" fontId="43" fillId="19" borderId="6" xfId="0" applyFont="1" applyFill="1" applyBorder="1" applyAlignment="1">
      <alignment horizontal="center" vertical="top" wrapText="1"/>
    </xf>
    <xf numFmtId="0" fontId="42" fillId="19" borderId="25" xfId="0" applyFont="1" applyFill="1" applyBorder="1"/>
    <xf numFmtId="0" fontId="43" fillId="19" borderId="1" xfId="0" applyFont="1" applyFill="1" applyBorder="1" applyAlignment="1">
      <alignment vertical="top"/>
    </xf>
    <xf numFmtId="0" fontId="42" fillId="19" borderId="1" xfId="0" applyFont="1" applyFill="1" applyBorder="1" applyAlignment="1">
      <alignment horizontal="left" vertical="top" wrapText="1"/>
    </xf>
    <xf numFmtId="0" fontId="42" fillId="19" borderId="23" xfId="0" applyFont="1" applyFill="1" applyBorder="1"/>
    <xf numFmtId="0" fontId="43" fillId="19" borderId="1" xfId="0" applyFont="1" applyFill="1" applyBorder="1" applyAlignment="1">
      <alignment horizontal="center" vertical="top" wrapText="1"/>
    </xf>
    <xf numFmtId="0" fontId="42" fillId="19" borderId="1" xfId="0" applyFont="1" applyFill="1" applyBorder="1" applyAlignment="1">
      <alignment horizontal="center" vertical="top" wrapText="1"/>
    </xf>
    <xf numFmtId="0" fontId="43" fillId="19" borderId="8" xfId="0" applyFont="1" applyFill="1" applyBorder="1" applyAlignment="1">
      <alignment horizontal="center" vertical="top"/>
    </xf>
    <xf numFmtId="0" fontId="42" fillId="19" borderId="1" xfId="0" applyFont="1" applyFill="1" applyBorder="1" applyAlignment="1">
      <alignment vertical="top" wrapText="1"/>
    </xf>
    <xf numFmtId="0" fontId="42" fillId="19" borderId="8" xfId="0" applyFont="1" applyFill="1" applyBorder="1" applyAlignment="1">
      <alignment horizontal="center" vertical="top" wrapText="1"/>
    </xf>
    <xf numFmtId="0" fontId="42" fillId="19" borderId="1" xfId="0" applyFont="1" applyFill="1" applyBorder="1" applyAlignment="1">
      <alignment horizontal="left" vertical="top"/>
    </xf>
    <xf numFmtId="0" fontId="42" fillId="19" borderId="27" xfId="0" applyFont="1" applyFill="1" applyBorder="1" applyAlignment="1">
      <alignment horizontal="center" vertical="top" wrapText="1"/>
    </xf>
    <xf numFmtId="0" fontId="43" fillId="15" borderId="6" xfId="0" applyFont="1" applyFill="1" applyBorder="1" applyAlignment="1">
      <alignment vertical="top" wrapText="1"/>
    </xf>
    <xf numFmtId="0" fontId="42" fillId="0" borderId="0" xfId="0" applyFont="1" applyAlignment="1">
      <alignment vertical="top" wrapText="1"/>
    </xf>
    <xf numFmtId="0" fontId="42" fillId="0" borderId="0" xfId="0" applyFont="1" applyAlignment="1">
      <alignment horizontal="center" vertical="top" wrapText="1"/>
    </xf>
    <xf numFmtId="0" fontId="42" fillId="0" borderId="0" xfId="0" applyFont="1" applyAlignment="1">
      <alignment horizontal="left" vertical="top"/>
    </xf>
    <xf numFmtId="0" fontId="42" fillId="0" borderId="0" xfId="0" applyFont="1" applyAlignment="1">
      <alignment horizontal="center" vertical="top"/>
    </xf>
    <xf numFmtId="0" fontId="42" fillId="0" borderId="20" xfId="0" applyFont="1" applyBorder="1" applyAlignment="1">
      <alignment vertical="top" wrapText="1"/>
    </xf>
    <xf numFmtId="0" fontId="43" fillId="16" borderId="21" xfId="0" applyFont="1" applyFill="1" applyBorder="1" applyAlignment="1">
      <alignment vertical="top"/>
    </xf>
    <xf numFmtId="0" fontId="43" fillId="16" borderId="6" xfId="0" applyFont="1" applyFill="1" applyBorder="1" applyAlignment="1">
      <alignment vertical="top"/>
    </xf>
    <xf numFmtId="0" fontId="43" fillId="16" borderId="1" xfId="0" applyFont="1" applyFill="1" applyBorder="1" applyAlignment="1">
      <alignment vertical="top"/>
    </xf>
    <xf numFmtId="0" fontId="41" fillId="11" borderId="24" xfId="0" applyFont="1" applyFill="1" applyBorder="1" applyAlignment="1">
      <alignment horizontal="left" vertical="top" wrapText="1"/>
    </xf>
    <xf numFmtId="0" fontId="42" fillId="11" borderId="24" xfId="0" applyFont="1" applyFill="1" applyBorder="1" applyAlignment="1">
      <alignment horizontal="left" vertical="top" wrapText="1"/>
    </xf>
    <xf numFmtId="0" fontId="2" fillId="16" borderId="14" xfId="0" applyFont="1" applyFill="1" applyBorder="1" applyAlignment="1">
      <alignment horizontal="left" vertical="top" wrapText="1"/>
    </xf>
    <xf numFmtId="0" fontId="2" fillId="16" borderId="15" xfId="0" applyFont="1" applyFill="1" applyBorder="1" applyAlignment="1">
      <alignment horizontal="center" vertical="top" wrapText="1"/>
    </xf>
    <xf numFmtId="0" fontId="42" fillId="16" borderId="14" xfId="0" applyFont="1" applyFill="1" applyBorder="1" applyAlignment="1">
      <alignment horizontal="left" vertical="top" wrapText="1"/>
    </xf>
    <xf numFmtId="0" fontId="42" fillId="16" borderId="15" xfId="0" applyFont="1" applyFill="1" applyBorder="1" applyAlignment="1">
      <alignment horizontal="center" vertical="top" wrapText="1"/>
    </xf>
    <xf numFmtId="0" fontId="2" fillId="18" borderId="14" xfId="0" applyFont="1" applyFill="1" applyBorder="1" applyAlignment="1">
      <alignment horizontal="left" vertical="top" wrapText="1"/>
    </xf>
    <xf numFmtId="0" fontId="2" fillId="18" borderId="21" xfId="0" applyFont="1" applyFill="1" applyBorder="1" applyAlignment="1">
      <alignment vertical="top" wrapText="1"/>
    </xf>
    <xf numFmtId="0" fontId="2" fillId="18" borderId="15" xfId="0" applyFont="1" applyFill="1" applyBorder="1" applyAlignment="1">
      <alignment horizontal="center" vertical="top" wrapText="1"/>
    </xf>
    <xf numFmtId="0" fontId="2" fillId="14" borderId="6" xfId="0" applyFont="1" applyFill="1" applyBorder="1" applyAlignment="1">
      <alignment horizontal="left" vertical="top" wrapText="1"/>
    </xf>
    <xf numFmtId="0" fontId="42" fillId="14" borderId="6" xfId="0" applyFont="1" applyFill="1" applyBorder="1" applyAlignment="1">
      <alignment horizontal="left" vertical="top" wrapText="1"/>
    </xf>
    <xf numFmtId="0" fontId="46" fillId="0" borderId="1" xfId="0" applyFont="1" applyBorder="1" applyAlignment="1">
      <alignment vertical="top" wrapText="1"/>
    </xf>
    <xf numFmtId="0" fontId="47" fillId="0" borderId="1" xfId="0" applyFont="1" applyBorder="1" applyAlignment="1">
      <alignment horizontal="center" vertical="top" wrapText="1"/>
    </xf>
    <xf numFmtId="0" fontId="46" fillId="0" borderId="1" xfId="0" applyFont="1" applyBorder="1" applyAlignment="1">
      <alignment horizontal="left" vertical="top" wrapText="1"/>
    </xf>
    <xf numFmtId="0" fontId="46" fillId="0" borderId="1" xfId="0" applyFont="1" applyBorder="1" applyAlignment="1">
      <alignment horizontal="center" vertical="top" wrapText="1"/>
    </xf>
    <xf numFmtId="0" fontId="46" fillId="0" borderId="26" xfId="0" applyFont="1" applyBorder="1" applyAlignment="1">
      <alignment vertical="top" wrapText="1"/>
    </xf>
    <xf numFmtId="0" fontId="46" fillId="0" borderId="26" xfId="0" applyFont="1" applyBorder="1" applyAlignment="1">
      <alignment horizontal="left" vertical="top" wrapText="1"/>
    </xf>
    <xf numFmtId="0" fontId="47" fillId="9" borderId="6" xfId="0" applyFont="1" applyFill="1" applyBorder="1" applyAlignment="1">
      <alignment horizontal="center" vertical="top" wrapText="1"/>
    </xf>
    <xf numFmtId="0" fontId="46" fillId="9" borderId="0" xfId="0" applyFont="1" applyFill="1" applyAlignment="1">
      <alignment vertical="top"/>
    </xf>
    <xf numFmtId="0" fontId="46" fillId="9" borderId="26" xfId="0" applyFont="1" applyFill="1" applyBorder="1" applyAlignment="1">
      <alignment vertical="top" wrapText="1"/>
    </xf>
    <xf numFmtId="0" fontId="47" fillId="9" borderId="26" xfId="0" applyFont="1" applyFill="1" applyBorder="1" applyAlignment="1">
      <alignment horizontal="center" vertical="top" wrapText="1"/>
    </xf>
    <xf numFmtId="0" fontId="46" fillId="9" borderId="26" xfId="0" applyFont="1" applyFill="1" applyBorder="1" applyAlignment="1">
      <alignment horizontal="left" vertical="top" wrapText="1"/>
    </xf>
    <xf numFmtId="0" fontId="46" fillId="9" borderId="26" xfId="0" applyFont="1" applyFill="1" applyBorder="1" applyAlignment="1">
      <alignment horizontal="center" vertical="top" wrapText="1"/>
    </xf>
    <xf numFmtId="0" fontId="47" fillId="19" borderId="21" xfId="0" applyFont="1" applyFill="1" applyBorder="1" applyAlignment="1">
      <alignment horizontal="center" vertical="top"/>
    </xf>
    <xf numFmtId="0" fontId="46" fillId="19" borderId="14" xfId="0" applyFont="1" applyFill="1" applyBorder="1" applyAlignment="1">
      <alignment horizontal="left" vertical="top" wrapText="1"/>
    </xf>
    <xf numFmtId="0" fontId="46" fillId="19" borderId="22" xfId="0" applyFont="1" applyFill="1" applyBorder="1" applyAlignment="1">
      <alignment horizontal="left" wrapText="1"/>
    </xf>
    <xf numFmtId="0" fontId="46" fillId="19" borderId="15" xfId="0" applyFont="1" applyFill="1" applyBorder="1" applyAlignment="1">
      <alignment horizontal="center" vertical="top" wrapText="1"/>
    </xf>
    <xf numFmtId="0" fontId="46" fillId="19" borderId="13" xfId="0" applyFont="1" applyFill="1" applyBorder="1" applyAlignment="1">
      <alignment horizontal="left" vertical="top"/>
    </xf>
    <xf numFmtId="0" fontId="46" fillId="19" borderId="15" xfId="0" applyFont="1" applyFill="1" applyBorder="1" applyAlignment="1">
      <alignment vertical="top" wrapText="1"/>
    </xf>
    <xf numFmtId="0" fontId="46" fillId="19" borderId="14" xfId="0" applyFont="1" applyFill="1" applyBorder="1" applyAlignment="1">
      <alignment vertical="top"/>
    </xf>
    <xf numFmtId="0" fontId="47" fillId="19" borderId="6" xfId="0" applyFont="1" applyFill="1" applyBorder="1" applyAlignment="1">
      <alignment horizontal="center" vertical="top"/>
    </xf>
    <xf numFmtId="0" fontId="46" fillId="19" borderId="0" xfId="0" applyFont="1" applyFill="1" applyAlignment="1">
      <alignment horizontal="left" vertical="top" wrapText="1"/>
    </xf>
    <xf numFmtId="0" fontId="46" fillId="19" borderId="24" xfId="0" applyFont="1" applyFill="1" applyBorder="1" applyAlignment="1">
      <alignment horizontal="left" wrapText="1"/>
    </xf>
    <xf numFmtId="0" fontId="46" fillId="19" borderId="17" xfId="0" applyFont="1" applyFill="1" applyBorder="1" applyAlignment="1">
      <alignment horizontal="center" vertical="top" wrapText="1"/>
    </xf>
    <xf numFmtId="0" fontId="46" fillId="19" borderId="16" xfId="0" applyFont="1" applyFill="1" applyBorder="1" applyAlignment="1">
      <alignment horizontal="left" vertical="top"/>
    </xf>
    <xf numFmtId="0" fontId="46" fillId="19" borderId="17" xfId="0" applyFont="1" applyFill="1" applyBorder="1" applyAlignment="1">
      <alignment vertical="top" wrapText="1"/>
    </xf>
    <xf numFmtId="0" fontId="46" fillId="19" borderId="0" xfId="0" applyFont="1" applyFill="1" applyAlignment="1">
      <alignment vertical="top"/>
    </xf>
    <xf numFmtId="0" fontId="47" fillId="19" borderId="1" xfId="0" applyFont="1" applyFill="1" applyBorder="1" applyAlignment="1">
      <alignment horizontal="center" vertical="top"/>
    </xf>
    <xf numFmtId="0" fontId="46" fillId="19" borderId="18" xfId="0" applyFont="1" applyFill="1" applyBorder="1" applyAlignment="1">
      <alignment horizontal="left" vertical="top" wrapText="1"/>
    </xf>
    <xf numFmtId="0" fontId="46" fillId="19" borderId="23" xfId="0" applyFont="1" applyFill="1" applyBorder="1" applyAlignment="1">
      <alignment horizontal="left" wrapText="1"/>
    </xf>
    <xf numFmtId="0" fontId="46" fillId="19" borderId="7" xfId="0" applyFont="1" applyFill="1" applyBorder="1" applyAlignment="1">
      <alignment horizontal="center" vertical="top" wrapText="1"/>
    </xf>
    <xf numFmtId="0" fontId="46" fillId="19" borderId="8" xfId="0" applyFont="1" applyFill="1" applyBorder="1" applyAlignment="1">
      <alignment horizontal="left" vertical="top"/>
    </xf>
    <xf numFmtId="0" fontId="46" fillId="19" borderId="7" xfId="0" applyFont="1" applyFill="1" applyBorder="1" applyAlignment="1">
      <alignment vertical="top" wrapText="1"/>
    </xf>
    <xf numFmtId="0" fontId="47" fillId="19" borderId="26" xfId="0" applyFont="1" applyFill="1" applyBorder="1" applyAlignment="1">
      <alignment horizontal="center" vertical="top"/>
    </xf>
    <xf numFmtId="0" fontId="46" fillId="19" borderId="28" xfId="0" applyFont="1" applyFill="1" applyBorder="1" applyAlignment="1">
      <alignment horizontal="left" vertical="top" wrapText="1"/>
    </xf>
    <xf numFmtId="0" fontId="46" fillId="19" borderId="26" xfId="0" applyFont="1" applyFill="1" applyBorder="1" applyAlignment="1">
      <alignment vertical="top" wrapText="1"/>
    </xf>
    <xf numFmtId="0" fontId="47" fillId="19" borderId="26" xfId="0" applyFont="1" applyFill="1" applyBorder="1" applyAlignment="1">
      <alignment horizontal="center" vertical="top" wrapText="1"/>
    </xf>
    <xf numFmtId="0" fontId="46" fillId="19" borderId="26" xfId="0" applyFont="1" applyFill="1" applyBorder="1" applyAlignment="1">
      <alignment horizontal="left" vertical="top" wrapText="1"/>
    </xf>
    <xf numFmtId="0" fontId="46" fillId="19" borderId="26" xfId="0" applyFont="1" applyFill="1" applyBorder="1" applyAlignment="1">
      <alignment horizontal="center" vertical="top" wrapText="1"/>
    </xf>
    <xf numFmtId="0" fontId="46" fillId="19" borderId="29" xfId="0" applyFont="1" applyFill="1" applyBorder="1" applyAlignment="1">
      <alignment horizontal="center" vertical="top" wrapText="1"/>
    </xf>
    <xf numFmtId="0" fontId="46" fillId="19" borderId="33" xfId="0" applyFont="1" applyFill="1" applyBorder="1" applyAlignment="1">
      <alignment horizontal="left" vertical="top"/>
    </xf>
    <xf numFmtId="0" fontId="47" fillId="19" borderId="1" xfId="0" applyFont="1" applyFill="1" applyBorder="1" applyAlignment="1">
      <alignment horizontal="center" wrapText="1"/>
    </xf>
    <xf numFmtId="0" fontId="46" fillId="9" borderId="26" xfId="0" applyFont="1" applyFill="1" applyBorder="1" applyAlignment="1">
      <alignment horizontal="left" vertical="top"/>
    </xf>
    <xf numFmtId="0" fontId="47" fillId="0" borderId="8" xfId="0" applyFont="1" applyBorder="1" applyAlignment="1">
      <alignment horizontal="center" vertical="top"/>
    </xf>
    <xf numFmtId="0" fontId="46" fillId="0" borderId="8" xfId="0" applyFont="1" applyBorder="1" applyAlignment="1">
      <alignment horizontal="center" vertical="top" wrapText="1"/>
    </xf>
    <xf numFmtId="0" fontId="46" fillId="0" borderId="26" xfId="0" applyFont="1" applyBorder="1" applyAlignment="1">
      <alignment horizontal="left" vertical="top"/>
    </xf>
    <xf numFmtId="0" fontId="46" fillId="0" borderId="27" xfId="0" applyFont="1" applyBorder="1" applyAlignment="1">
      <alignment horizontal="center" vertical="top" wrapText="1"/>
    </xf>
    <xf numFmtId="0" fontId="2" fillId="9" borderId="22" xfId="0" applyFont="1" applyFill="1" applyBorder="1" applyAlignment="1">
      <alignment vertical="top" wrapText="1"/>
    </xf>
    <xf numFmtId="0" fontId="2" fillId="9" borderId="21" xfId="0" applyFont="1" applyFill="1" applyBorder="1" applyAlignment="1">
      <alignment horizontal="center" vertical="top" wrapText="1"/>
    </xf>
    <xf numFmtId="0" fontId="46" fillId="9" borderId="6" xfId="0" applyFont="1" applyFill="1" applyBorder="1" applyAlignment="1">
      <alignment horizontal="left" vertical="top"/>
    </xf>
    <xf numFmtId="0" fontId="0" fillId="9" borderId="0" xfId="0" applyFill="1" applyAlignment="1">
      <alignment vertical="top"/>
    </xf>
    <xf numFmtId="0" fontId="2" fillId="9" borderId="6" xfId="0" applyFont="1" applyFill="1" applyBorder="1" applyAlignment="1">
      <alignment horizontal="center" vertical="top" wrapText="1"/>
    </xf>
    <xf numFmtId="0" fontId="47" fillId="9" borderId="33" xfId="0" applyFont="1" applyFill="1" applyBorder="1" applyAlignment="1">
      <alignment horizontal="center" vertical="top"/>
    </xf>
    <xf numFmtId="0" fontId="46" fillId="9" borderId="33" xfId="0" applyFont="1" applyFill="1" applyBorder="1" applyAlignment="1">
      <alignment horizontal="center" vertical="top" wrapText="1"/>
    </xf>
    <xf numFmtId="0" fontId="46" fillId="9" borderId="34" xfId="0" applyFont="1" applyFill="1" applyBorder="1" applyAlignment="1">
      <alignment horizontal="center" vertical="top" wrapText="1"/>
    </xf>
    <xf numFmtId="0" fontId="0" fillId="9" borderId="21" xfId="0" applyFill="1" applyBorder="1" applyAlignment="1">
      <alignment vertical="top" wrapText="1"/>
    </xf>
    <xf numFmtId="0" fontId="0" fillId="9" borderId="22" xfId="0" applyFill="1" applyBorder="1" applyAlignment="1">
      <alignment vertical="top" wrapText="1"/>
    </xf>
    <xf numFmtId="0" fontId="0" fillId="9" borderId="6" xfId="0" applyFill="1" applyBorder="1" applyAlignment="1">
      <alignment vertical="top" wrapText="1"/>
    </xf>
    <xf numFmtId="0" fontId="2" fillId="9" borderId="1" xfId="0" applyFont="1" applyFill="1" applyBorder="1" applyAlignment="1">
      <alignment horizontal="center" vertical="top" wrapText="1"/>
    </xf>
    <xf numFmtId="0" fontId="3" fillId="9" borderId="33" xfId="0" applyFont="1" applyFill="1" applyBorder="1" applyAlignment="1">
      <alignment horizontal="center" vertical="top"/>
    </xf>
    <xf numFmtId="0" fontId="2" fillId="9" borderId="26" xfId="0" applyFont="1" applyFill="1" applyBorder="1" applyAlignment="1">
      <alignment horizontal="left" vertical="top" wrapText="1"/>
    </xf>
    <xf numFmtId="0" fontId="3" fillId="9" borderId="26" xfId="0" applyFont="1" applyFill="1" applyBorder="1" applyAlignment="1">
      <alignment horizontal="center" vertical="top" wrapText="1"/>
    </xf>
    <xf numFmtId="0" fontId="2" fillId="9" borderId="26" xfId="0" applyFont="1" applyFill="1" applyBorder="1" applyAlignment="1">
      <alignment horizontal="center" vertical="top" wrapText="1"/>
    </xf>
    <xf numFmtId="0" fontId="2" fillId="9" borderId="33" xfId="0" applyFont="1" applyFill="1" applyBorder="1" applyAlignment="1">
      <alignment horizontal="center" vertical="top" wrapText="1"/>
    </xf>
    <xf numFmtId="0" fontId="2" fillId="9" borderId="26" xfId="0" applyFont="1" applyFill="1" applyBorder="1" applyAlignment="1">
      <alignment horizontal="left" vertical="top"/>
    </xf>
    <xf numFmtId="0" fontId="2" fillId="9" borderId="34" xfId="0" applyFont="1" applyFill="1" applyBorder="1" applyAlignment="1">
      <alignment horizontal="center" vertical="top" wrapText="1"/>
    </xf>
    <xf numFmtId="0" fontId="2" fillId="9" borderId="6" xfId="0" applyFont="1" applyFill="1" applyBorder="1" applyAlignment="1">
      <alignment horizontal="left" vertical="top"/>
    </xf>
    <xf numFmtId="0" fontId="3" fillId="9" borderId="33" xfId="0" applyFont="1" applyFill="1" applyBorder="1" applyAlignment="1">
      <alignment horizontal="center" vertical="top" wrapText="1"/>
    </xf>
    <xf numFmtId="0" fontId="3" fillId="19" borderId="21" xfId="0" applyFont="1" applyFill="1" applyBorder="1" applyAlignment="1">
      <alignment horizontal="center" vertical="top" wrapText="1"/>
    </xf>
    <xf numFmtId="0" fontId="3" fillId="19" borderId="21" xfId="0" applyFont="1" applyFill="1" applyBorder="1" applyAlignment="1">
      <alignment horizontal="center" vertical="top"/>
    </xf>
    <xf numFmtId="0" fontId="2" fillId="19" borderId="14" xfId="0" applyFont="1" applyFill="1" applyBorder="1" applyAlignment="1">
      <alignment horizontal="left" vertical="top" wrapText="1"/>
    </xf>
    <xf numFmtId="0" fontId="2" fillId="19" borderId="22" xfId="0" applyFont="1" applyFill="1" applyBorder="1" applyAlignment="1">
      <alignment horizontal="left" wrapText="1"/>
    </xf>
    <xf numFmtId="0" fontId="2" fillId="19" borderId="15" xfId="0" applyFont="1" applyFill="1" applyBorder="1" applyAlignment="1">
      <alignment horizontal="center" vertical="top" wrapText="1"/>
    </xf>
    <xf numFmtId="0" fontId="2" fillId="19" borderId="13" xfId="0" applyFont="1" applyFill="1" applyBorder="1" applyAlignment="1">
      <alignment horizontal="left" vertical="top"/>
    </xf>
    <xf numFmtId="0" fontId="3" fillId="19" borderId="6" xfId="0" applyFont="1" applyFill="1" applyBorder="1" applyAlignment="1">
      <alignment horizontal="center" vertical="top"/>
    </xf>
    <xf numFmtId="0" fontId="2" fillId="19" borderId="0" xfId="0" applyFont="1" applyFill="1" applyAlignment="1">
      <alignment horizontal="left" vertical="top" wrapText="1"/>
    </xf>
    <xf numFmtId="0" fontId="2" fillId="19" borderId="24" xfId="0" applyFont="1" applyFill="1" applyBorder="1" applyAlignment="1">
      <alignment horizontal="left" wrapText="1"/>
    </xf>
    <xf numFmtId="0" fontId="3" fillId="19" borderId="6" xfId="0" applyFont="1" applyFill="1" applyBorder="1" applyAlignment="1">
      <alignment horizontal="center" vertical="top" wrapText="1"/>
    </xf>
    <xf numFmtId="0" fontId="2" fillId="19" borderId="17" xfId="0" applyFont="1" applyFill="1" applyBorder="1" applyAlignment="1">
      <alignment horizontal="center" vertical="top" wrapText="1"/>
    </xf>
    <xf numFmtId="0" fontId="2" fillId="19" borderId="16" xfId="0" applyFont="1" applyFill="1" applyBorder="1" applyAlignment="1">
      <alignment horizontal="left" vertical="top"/>
    </xf>
    <xf numFmtId="0" fontId="3" fillId="19" borderId="1" xfId="0" applyFont="1" applyFill="1" applyBorder="1" applyAlignment="1">
      <alignment horizontal="center" vertical="top"/>
    </xf>
    <xf numFmtId="0" fontId="2" fillId="19" borderId="18" xfId="0" applyFont="1" applyFill="1" applyBorder="1" applyAlignment="1">
      <alignment horizontal="left" vertical="top" wrapText="1"/>
    </xf>
    <xf numFmtId="0" fontId="2" fillId="19" borderId="23" xfId="0" applyFont="1" applyFill="1" applyBorder="1" applyAlignment="1">
      <alignment horizontal="left" wrapText="1"/>
    </xf>
    <xf numFmtId="0" fontId="3" fillId="19" borderId="1" xfId="0" applyFont="1" applyFill="1" applyBorder="1" applyAlignment="1">
      <alignment horizontal="center" vertical="top" wrapText="1"/>
    </xf>
    <xf numFmtId="0" fontId="2" fillId="19" borderId="1" xfId="0" applyFont="1" applyFill="1" applyBorder="1" applyAlignment="1">
      <alignment horizontal="left" vertical="top" wrapText="1"/>
    </xf>
    <xf numFmtId="0" fontId="2" fillId="19" borderId="1" xfId="0" applyFont="1" applyFill="1" applyBorder="1" applyAlignment="1">
      <alignment horizontal="center" vertical="top" wrapText="1"/>
    </xf>
    <xf numFmtId="0" fontId="2" fillId="19" borderId="7" xfId="0" applyFont="1" applyFill="1" applyBorder="1" applyAlignment="1">
      <alignment horizontal="center" vertical="top" wrapText="1"/>
    </xf>
    <xf numFmtId="0" fontId="2" fillId="19" borderId="8" xfId="0" applyFont="1" applyFill="1" applyBorder="1" applyAlignment="1">
      <alignment horizontal="left" vertical="top"/>
    </xf>
    <xf numFmtId="0" fontId="3" fillId="19" borderId="26" xfId="0" applyFont="1" applyFill="1" applyBorder="1" applyAlignment="1">
      <alignment horizontal="center" vertical="top" wrapText="1"/>
    </xf>
    <xf numFmtId="0" fontId="3" fillId="19" borderId="26" xfId="0" applyFont="1" applyFill="1" applyBorder="1" applyAlignment="1">
      <alignment horizontal="center" vertical="top"/>
    </xf>
    <xf numFmtId="0" fontId="2" fillId="19" borderId="28" xfId="0" applyFont="1" applyFill="1" applyBorder="1" applyAlignment="1">
      <alignment horizontal="left" vertical="top" wrapText="1"/>
    </xf>
    <xf numFmtId="0" fontId="2" fillId="19" borderId="26" xfId="0" applyFont="1" applyFill="1" applyBorder="1" applyAlignment="1">
      <alignment vertical="top" wrapText="1"/>
    </xf>
    <xf numFmtId="0" fontId="2" fillId="19" borderId="26" xfId="0" applyFont="1" applyFill="1" applyBorder="1" applyAlignment="1">
      <alignment horizontal="left" vertical="top" wrapText="1"/>
    </xf>
    <xf numFmtId="0" fontId="2" fillId="19" borderId="26" xfId="0" applyFont="1" applyFill="1" applyBorder="1" applyAlignment="1">
      <alignment horizontal="center" vertical="top" wrapText="1"/>
    </xf>
    <xf numFmtId="0" fontId="2" fillId="19" borderId="29" xfId="0" applyFont="1" applyFill="1" applyBorder="1" applyAlignment="1">
      <alignment horizontal="center" vertical="top" wrapText="1"/>
    </xf>
    <xf numFmtId="0" fontId="2" fillId="19" borderId="33" xfId="0" applyFont="1" applyFill="1" applyBorder="1" applyAlignment="1">
      <alignment horizontal="left" vertical="top"/>
    </xf>
    <xf numFmtId="0" fontId="2" fillId="19" borderId="15" xfId="0" applyFont="1" applyFill="1" applyBorder="1" applyAlignment="1">
      <alignment vertical="top" wrapText="1"/>
    </xf>
    <xf numFmtId="0" fontId="2" fillId="19" borderId="17" xfId="0" applyFont="1" applyFill="1" applyBorder="1" applyAlignment="1">
      <alignment vertical="top" wrapText="1"/>
    </xf>
    <xf numFmtId="0" fontId="2" fillId="19" borderId="7" xfId="0" applyFont="1" applyFill="1" applyBorder="1" applyAlignment="1">
      <alignment vertical="top" wrapText="1"/>
    </xf>
    <xf numFmtId="0" fontId="3" fillId="19" borderId="1" xfId="0" applyFont="1" applyFill="1" applyBorder="1" applyAlignment="1">
      <alignment horizontal="center" wrapText="1"/>
    </xf>
    <xf numFmtId="0" fontId="3" fillId="0" borderId="8" xfId="0" applyFont="1" applyBorder="1" applyAlignment="1">
      <alignment horizontal="center" vertical="top" wrapText="1"/>
    </xf>
    <xf numFmtId="0" fontId="3" fillId="0" borderId="8" xfId="0" applyFont="1" applyBorder="1" applyAlignment="1">
      <alignment horizontal="center" vertical="top"/>
    </xf>
    <xf numFmtId="0" fontId="2" fillId="0" borderId="26" xfId="0" applyFont="1" applyBorder="1" applyAlignment="1">
      <alignment vertical="top" wrapText="1"/>
    </xf>
    <xf numFmtId="0" fontId="2" fillId="0" borderId="26" xfId="0" applyFont="1" applyBorder="1" applyAlignment="1">
      <alignment horizontal="left" vertical="top" wrapText="1"/>
    </xf>
    <xf numFmtId="0" fontId="2" fillId="0" borderId="26" xfId="0" applyFont="1" applyBorder="1" applyAlignment="1">
      <alignment horizontal="left" vertical="top"/>
    </xf>
    <xf numFmtId="0" fontId="2" fillId="0" borderId="27" xfId="0" applyFont="1" applyBorder="1" applyAlignment="1">
      <alignment horizontal="center" vertical="top" wrapText="1"/>
    </xf>
    <xf numFmtId="0" fontId="15" fillId="2" borderId="0" xfId="1" applyFont="1" applyFill="1" applyAlignment="1">
      <alignment vertical="center"/>
    </xf>
    <xf numFmtId="0" fontId="15" fillId="2" borderId="0" xfId="1" applyFont="1" applyFill="1" applyAlignment="1">
      <alignment vertical="top"/>
    </xf>
    <xf numFmtId="0" fontId="8" fillId="2" borderId="0" xfId="1" applyFont="1" applyFill="1" applyAlignment="1">
      <alignment vertical="top" wrapText="1"/>
    </xf>
    <xf numFmtId="0" fontId="7" fillId="0" borderId="0" xfId="1" applyFont="1" applyAlignment="1">
      <alignment vertical="top" wrapText="1"/>
    </xf>
    <xf numFmtId="0" fontId="16" fillId="2" borderId="0" xfId="1" applyFont="1" applyFill="1" applyAlignment="1">
      <alignment vertical="center"/>
    </xf>
    <xf numFmtId="0" fontId="15" fillId="2" borderId="0" xfId="1" applyFont="1" applyFill="1" applyAlignment="1">
      <alignment horizontal="left" vertical="top"/>
    </xf>
    <xf numFmtId="0" fontId="5" fillId="3" borderId="2" xfId="1" applyFont="1" applyFill="1" applyBorder="1" applyAlignment="1">
      <alignment horizontal="center" vertical="top" wrapText="1"/>
    </xf>
    <xf numFmtId="0" fontId="3" fillId="0" borderId="35" xfId="1" applyFont="1" applyBorder="1" applyAlignment="1">
      <alignment horizontal="center" vertical="top" wrapText="1"/>
    </xf>
    <xf numFmtId="0" fontId="3" fillId="0" borderId="2" xfId="1" applyFont="1" applyBorder="1" applyAlignment="1">
      <alignment horizontal="center" vertical="top" wrapText="1"/>
    </xf>
    <xf numFmtId="0" fontId="5" fillId="3" borderId="5" xfId="1" applyFont="1" applyFill="1" applyBorder="1" applyAlignment="1">
      <alignment horizontal="center" vertical="top" wrapText="1"/>
    </xf>
    <xf numFmtId="0" fontId="3" fillId="20" borderId="2" xfId="1" applyFont="1" applyFill="1" applyBorder="1" applyAlignment="1">
      <alignment horizontal="center" vertical="top" wrapText="1"/>
    </xf>
    <xf numFmtId="0" fontId="5" fillId="3" borderId="4" xfId="1" applyFont="1" applyFill="1" applyBorder="1" applyAlignment="1">
      <alignment vertical="top" wrapText="1"/>
    </xf>
    <xf numFmtId="0" fontId="5" fillId="3" borderId="4" xfId="1" applyFont="1" applyFill="1" applyBorder="1" applyAlignment="1">
      <alignment horizontal="center" vertical="top" wrapText="1"/>
    </xf>
    <xf numFmtId="0" fontId="6" fillId="0" borderId="9" xfId="1" applyFont="1" applyBorder="1" applyAlignment="1">
      <alignment horizontal="center" vertical="top" wrapText="1"/>
    </xf>
    <xf numFmtId="0" fontId="5" fillId="3" borderId="0" xfId="1" applyFont="1" applyFill="1" applyAlignment="1">
      <alignment horizontal="center" vertical="top" wrapText="1"/>
    </xf>
    <xf numFmtId="0" fontId="6" fillId="0" borderId="4" xfId="1" applyFont="1" applyBorder="1" applyAlignment="1">
      <alignment horizontal="center" vertical="top" wrapText="1"/>
    </xf>
    <xf numFmtId="0" fontId="6" fillId="20" borderId="4" xfId="1" applyFont="1" applyFill="1" applyBorder="1" applyAlignment="1">
      <alignment horizontal="center" vertical="top" wrapText="1"/>
    </xf>
    <xf numFmtId="0" fontId="5" fillId="6" borderId="36" xfId="1" applyFont="1" applyFill="1" applyBorder="1" applyAlignment="1">
      <alignment vertical="top" wrapText="1"/>
    </xf>
    <xf numFmtId="0" fontId="7" fillId="3" borderId="9" xfId="1" applyFont="1" applyFill="1" applyBorder="1" applyAlignment="1">
      <alignment vertical="top" wrapText="1"/>
    </xf>
    <xf numFmtId="0" fontId="5" fillId="7" borderId="36" xfId="1" applyFont="1" applyFill="1" applyBorder="1" applyAlignment="1">
      <alignment vertical="top" wrapText="1"/>
    </xf>
    <xf numFmtId="0" fontId="7" fillId="4" borderId="9" xfId="1" applyFont="1" applyFill="1" applyBorder="1" applyAlignment="1">
      <alignment vertical="top" wrapText="1"/>
    </xf>
    <xf numFmtId="0" fontId="7" fillId="0" borderId="9" xfId="1" applyFont="1" applyBorder="1" applyAlignment="1">
      <alignment vertical="top" wrapText="1"/>
    </xf>
    <xf numFmtId="0" fontId="5" fillId="3" borderId="9" xfId="1" applyFont="1" applyFill="1" applyBorder="1" applyAlignment="1">
      <alignment vertical="top" wrapText="1"/>
    </xf>
    <xf numFmtId="0" fontId="5" fillId="4" borderId="9" xfId="1" applyFont="1" applyFill="1" applyBorder="1" applyAlignment="1">
      <alignment vertical="top" wrapText="1"/>
    </xf>
    <xf numFmtId="0" fontId="7" fillId="0" borderId="4" xfId="1" applyFont="1" applyBorder="1" applyAlignment="1">
      <alignment vertical="top" wrapText="1"/>
    </xf>
    <xf numFmtId="0" fontId="7" fillId="3" borderId="4" xfId="1" applyFont="1" applyFill="1" applyBorder="1" applyAlignment="1">
      <alignment vertical="top" wrapText="1"/>
    </xf>
    <xf numFmtId="0" fontId="5" fillId="0" borderId="9" xfId="1" applyFont="1" applyBorder="1" applyAlignment="1">
      <alignment vertical="top" wrapText="1"/>
    </xf>
    <xf numFmtId="0" fontId="5" fillId="3" borderId="0" xfId="1" applyFont="1" applyFill="1" applyAlignment="1">
      <alignment vertical="top" wrapText="1"/>
    </xf>
    <xf numFmtId="0" fontId="7" fillId="3" borderId="0" xfId="1" applyFont="1" applyFill="1" applyAlignment="1">
      <alignment vertical="top" wrapText="1"/>
    </xf>
    <xf numFmtId="0" fontId="7" fillId="3" borderId="3" xfId="1" applyFont="1" applyFill="1" applyBorder="1" applyAlignment="1">
      <alignment vertical="top" wrapText="1"/>
    </xf>
    <xf numFmtId="0" fontId="7" fillId="4" borderId="11" xfId="1" applyFont="1" applyFill="1" applyBorder="1" applyAlignment="1">
      <alignment vertical="top" wrapText="1"/>
    </xf>
    <xf numFmtId="0" fontId="7" fillId="0" borderId="3" xfId="1" applyFont="1" applyBorder="1" applyAlignment="1">
      <alignment vertical="top" wrapText="1"/>
    </xf>
    <xf numFmtId="0" fontId="7" fillId="3" borderId="10" xfId="1" applyFont="1" applyFill="1" applyBorder="1" applyAlignment="1">
      <alignment vertical="top" wrapText="1"/>
    </xf>
    <xf numFmtId="0" fontId="5" fillId="5" borderId="4" xfId="4" applyFont="1" applyFill="1" applyBorder="1" applyAlignment="1">
      <alignment vertical="top" wrapText="1"/>
    </xf>
    <xf numFmtId="0" fontId="7" fillId="0" borderId="4" xfId="4" applyFont="1" applyBorder="1" applyAlignment="1">
      <alignment vertical="top" wrapText="1"/>
    </xf>
    <xf numFmtId="0" fontId="7" fillId="4" borderId="4" xfId="4" applyFont="1" applyFill="1" applyBorder="1" applyAlignment="1">
      <alignment vertical="top" wrapText="1"/>
    </xf>
    <xf numFmtId="0" fontId="7" fillId="0" borderId="4" xfId="5" applyFont="1" applyBorder="1" applyAlignment="1">
      <alignment vertical="top" wrapText="1"/>
    </xf>
    <xf numFmtId="0" fontId="5" fillId="0" borderId="9" xfId="1" applyFont="1" applyBorder="1" applyAlignment="1">
      <alignment horizontal="left" vertical="top" wrapText="1"/>
    </xf>
    <xf numFmtId="0" fontId="5" fillId="4" borderId="4" xfId="1" applyFont="1" applyFill="1" applyBorder="1" applyAlignment="1">
      <alignment vertical="top" wrapText="1"/>
    </xf>
    <xf numFmtId="0" fontId="7" fillId="4" borderId="4" xfId="1" applyFont="1" applyFill="1" applyBorder="1" applyAlignment="1">
      <alignment vertical="top" wrapText="1"/>
    </xf>
    <xf numFmtId="49" fontId="7" fillId="0" borderId="4" xfId="5" applyNumberFormat="1" applyFont="1" applyBorder="1" applyAlignment="1">
      <alignment horizontal="left" vertical="center" wrapText="1"/>
    </xf>
    <xf numFmtId="0" fontId="5" fillId="7" borderId="4" xfId="1" applyFont="1" applyFill="1" applyBorder="1" applyAlignment="1">
      <alignment vertical="top" wrapText="1"/>
    </xf>
    <xf numFmtId="0" fontId="5" fillId="5" borderId="37" xfId="4" applyFont="1" applyFill="1" applyBorder="1" applyAlignment="1">
      <alignment vertical="top" wrapText="1"/>
    </xf>
    <xf numFmtId="0" fontId="48" fillId="21" borderId="0" xfId="0" applyFont="1" applyFill="1"/>
    <xf numFmtId="0" fontId="2" fillId="0" borderId="0" xfId="0" applyFont="1"/>
    <xf numFmtId="0" fontId="49" fillId="0" borderId="0" xfId="0" applyFont="1" applyAlignment="1">
      <alignment vertical="top" wrapText="1"/>
    </xf>
    <xf numFmtId="0" fontId="15" fillId="2" borderId="0" xfId="3" applyFont="1" applyFill="1" applyAlignment="1">
      <alignment vertical="center"/>
    </xf>
    <xf numFmtId="0" fontId="5" fillId="5" borderId="26" xfId="0" applyFont="1" applyFill="1" applyBorder="1" applyAlignment="1">
      <alignment vertical="top" wrapText="1"/>
    </xf>
    <xf numFmtId="49" fontId="7" fillId="0" borderId="26" xfId="5" applyNumberFormat="1" applyFont="1" applyBorder="1" applyAlignment="1">
      <alignment horizontal="left" vertical="center" wrapText="1"/>
    </xf>
    <xf numFmtId="0" fontId="7" fillId="0" borderId="26" xfId="0" applyFont="1" applyBorder="1" applyAlignment="1">
      <alignment vertical="top" wrapText="1"/>
    </xf>
    <xf numFmtId="0" fontId="5" fillId="22" borderId="26" xfId="0" applyFont="1" applyFill="1" applyBorder="1" applyAlignment="1">
      <alignment vertical="top" wrapText="1"/>
    </xf>
    <xf numFmtId="0" fontId="5" fillId="7" borderId="26" xfId="0" applyFont="1" applyFill="1" applyBorder="1" applyAlignment="1">
      <alignment vertical="top" wrapText="1"/>
    </xf>
    <xf numFmtId="0" fontId="3" fillId="10" borderId="21" xfId="0" applyFont="1" applyFill="1" applyBorder="1" applyAlignment="1">
      <alignment horizontal="left" vertical="top"/>
    </xf>
    <xf numFmtId="0" fontId="3" fillId="10" borderId="6" xfId="0" applyFont="1" applyFill="1" applyBorder="1" applyAlignment="1">
      <alignment horizontal="left" vertical="top"/>
    </xf>
    <xf numFmtId="0" fontId="3" fillId="10" borderId="1" xfId="0" applyFont="1" applyFill="1" applyBorder="1" applyAlignment="1">
      <alignment horizontal="left" vertical="top"/>
    </xf>
    <xf numFmtId="0" fontId="3" fillId="10" borderId="26" xfId="0" applyFont="1" applyFill="1" applyBorder="1" applyAlignment="1">
      <alignment horizontal="left" vertical="top"/>
    </xf>
    <xf numFmtId="0" fontId="3" fillId="0" borderId="21" xfId="0" applyFont="1" applyBorder="1" applyAlignment="1">
      <alignment horizontal="left" vertical="top"/>
    </xf>
    <xf numFmtId="0" fontId="3" fillId="0" borderId="6" xfId="0" applyFont="1" applyBorder="1" applyAlignment="1">
      <alignment horizontal="left" vertical="top"/>
    </xf>
    <xf numFmtId="0" fontId="3" fillId="0" borderId="1" xfId="0" applyFont="1" applyBorder="1" applyAlignment="1">
      <alignment horizontal="left" vertical="top"/>
    </xf>
    <xf numFmtId="0" fontId="3" fillId="16" borderId="21" xfId="0" applyFont="1" applyFill="1" applyBorder="1" applyAlignment="1">
      <alignment horizontal="left" vertical="top"/>
    </xf>
    <xf numFmtId="0" fontId="3" fillId="16" borderId="6" xfId="0" applyFont="1" applyFill="1" applyBorder="1" applyAlignment="1">
      <alignment horizontal="left" vertical="top"/>
    </xf>
    <xf numFmtId="0" fontId="3" fillId="16" borderId="1" xfId="0" applyFont="1" applyFill="1" applyBorder="1" applyAlignment="1">
      <alignment horizontal="left" vertical="top"/>
    </xf>
    <xf numFmtId="0" fontId="3" fillId="19" borderId="21" xfId="0" applyFont="1" applyFill="1" applyBorder="1" applyAlignment="1">
      <alignment horizontal="left" vertical="top" wrapText="1"/>
    </xf>
    <xf numFmtId="0" fontId="3" fillId="19" borderId="6" xfId="0" applyFont="1" applyFill="1" applyBorder="1" applyAlignment="1">
      <alignment horizontal="left" vertical="top"/>
    </xf>
    <xf numFmtId="0" fontId="3" fillId="19" borderId="1" xfId="0" applyFont="1" applyFill="1" applyBorder="1" applyAlignment="1">
      <alignment horizontal="left" vertical="top"/>
    </xf>
    <xf numFmtId="0" fontId="43" fillId="19" borderId="21" xfId="0" applyFont="1" applyFill="1" applyBorder="1" applyAlignment="1">
      <alignment horizontal="left" vertical="top"/>
    </xf>
    <xf numFmtId="0" fontId="43" fillId="19" borderId="6" xfId="0" applyFont="1" applyFill="1" applyBorder="1" applyAlignment="1">
      <alignment horizontal="left" vertical="top"/>
    </xf>
    <xf numFmtId="0" fontId="43" fillId="19" borderId="1" xfId="0" applyFont="1" applyFill="1" applyBorder="1" applyAlignment="1">
      <alignment horizontal="left" vertical="top"/>
    </xf>
    <xf numFmtId="0" fontId="43" fillId="19" borderId="8" xfId="0" applyFont="1" applyFill="1" applyBorder="1" applyAlignment="1">
      <alignment horizontal="left" vertical="top"/>
    </xf>
    <xf numFmtId="0" fontId="3" fillId="0" borderId="8" xfId="0" applyFont="1" applyBorder="1" applyAlignment="1">
      <alignment horizontal="left" vertical="top" wrapText="1"/>
    </xf>
    <xf numFmtId="0" fontId="2" fillId="10" borderId="26" xfId="0" applyFont="1" applyFill="1" applyBorder="1" applyAlignment="1">
      <alignment horizontal="center" vertical="center" wrapText="1"/>
    </xf>
    <xf numFmtId="0" fontId="2" fillId="16" borderId="26" xfId="0" applyFont="1" applyFill="1" applyBorder="1" applyAlignment="1">
      <alignment horizontal="center" vertical="center" wrapText="1"/>
    </xf>
    <xf numFmtId="0" fontId="2" fillId="10" borderId="13" xfId="0" applyFont="1" applyFill="1" applyBorder="1" applyAlignment="1">
      <alignment vertical="top" wrapText="1"/>
    </xf>
    <xf numFmtId="0" fontId="2" fillId="10" borderId="16" xfId="0" applyFont="1" applyFill="1" applyBorder="1" applyAlignment="1">
      <alignment vertical="top" wrapText="1"/>
    </xf>
    <xf numFmtId="0" fontId="2" fillId="10" borderId="33" xfId="0" applyFont="1" applyFill="1" applyBorder="1" applyAlignment="1">
      <alignment vertical="top" wrapText="1"/>
    </xf>
    <xf numFmtId="0" fontId="2" fillId="16" borderId="13" xfId="0" applyFont="1" applyFill="1" applyBorder="1" applyAlignment="1">
      <alignment vertical="top" wrapText="1"/>
    </xf>
    <xf numFmtId="0" fontId="2" fillId="16" borderId="16" xfId="0" applyFont="1" applyFill="1" applyBorder="1" applyAlignment="1">
      <alignment vertical="top" wrapText="1"/>
    </xf>
    <xf numFmtId="0" fontId="2" fillId="16" borderId="8" xfId="0" applyFont="1" applyFill="1" applyBorder="1" applyAlignment="1">
      <alignment vertical="top" wrapText="1"/>
    </xf>
    <xf numFmtId="0" fontId="2" fillId="0" borderId="8" xfId="0" applyFont="1" applyBorder="1" applyAlignment="1">
      <alignment horizontal="left" vertical="top" wrapText="1"/>
    </xf>
    <xf numFmtId="0" fontId="42" fillId="19" borderId="8" xfId="0" applyFont="1" applyFill="1" applyBorder="1" applyAlignment="1">
      <alignment horizontal="left" vertical="top" wrapText="1"/>
    </xf>
    <xf numFmtId="0" fontId="2" fillId="0" borderId="26" xfId="0" applyFont="1" applyBorder="1" applyAlignment="1">
      <alignment horizontal="center" vertical="center" wrapText="1"/>
    </xf>
    <xf numFmtId="0" fontId="2" fillId="19" borderId="26" xfId="0" applyFont="1" applyFill="1" applyBorder="1" applyAlignment="1">
      <alignment horizontal="center" vertical="center" wrapText="1"/>
    </xf>
    <xf numFmtId="0" fontId="0" fillId="20" borderId="0" xfId="0" applyFill="1"/>
    <xf numFmtId="0" fontId="0" fillId="10" borderId="0" xfId="0" applyFill="1"/>
    <xf numFmtId="0" fontId="0" fillId="23" borderId="0" xfId="0" applyFill="1"/>
    <xf numFmtId="0" fontId="45" fillId="13" borderId="21" xfId="0" applyFont="1" applyFill="1" applyBorder="1" applyAlignment="1">
      <alignment horizontal="left" vertical="top"/>
    </xf>
    <xf numFmtId="0" fontId="44" fillId="13" borderId="26" xfId="0" applyFont="1" applyFill="1" applyBorder="1" applyAlignment="1">
      <alignment horizontal="center" vertical="center" wrapText="1"/>
    </xf>
    <xf numFmtId="0" fontId="44" fillId="13" borderId="22" xfId="0" applyFont="1" applyFill="1" applyBorder="1" applyAlignment="1">
      <alignment vertical="top" wrapText="1"/>
    </xf>
    <xf numFmtId="0" fontId="45" fillId="13" borderId="21" xfId="0" applyFont="1" applyFill="1" applyBorder="1" applyAlignment="1">
      <alignment horizontal="center" vertical="top" wrapText="1"/>
    </xf>
    <xf numFmtId="0" fontId="44" fillId="13" borderId="21" xfId="0" applyFont="1" applyFill="1" applyBorder="1" applyAlignment="1">
      <alignment horizontal="left" wrapText="1"/>
    </xf>
    <xf numFmtId="0" fontId="44" fillId="13" borderId="21" xfId="0" applyFont="1" applyFill="1" applyBorder="1" applyAlignment="1">
      <alignment horizontal="center" vertical="top"/>
    </xf>
    <xf numFmtId="0" fontId="44" fillId="13" borderId="6" xfId="0" applyFont="1" applyFill="1" applyBorder="1" applyAlignment="1">
      <alignment horizontal="left" vertical="top"/>
    </xf>
    <xf numFmtId="0" fontId="45" fillId="13" borderId="1" xfId="0" applyFont="1" applyFill="1" applyBorder="1" applyAlignment="1">
      <alignment horizontal="left" vertical="top"/>
    </xf>
    <xf numFmtId="0" fontId="44" fillId="13" borderId="6" xfId="0" applyFont="1" applyFill="1" applyBorder="1" applyAlignment="1">
      <alignment vertical="top" wrapText="1"/>
    </xf>
    <xf numFmtId="0" fontId="45" fillId="13" borderId="6" xfId="0" applyFont="1" applyFill="1" applyBorder="1" applyAlignment="1">
      <alignment horizontal="center" vertical="top" wrapText="1"/>
    </xf>
    <xf numFmtId="0" fontId="44" fillId="13" borderId="6" xfId="0" applyFont="1" applyFill="1" applyBorder="1" applyAlignment="1">
      <alignment horizontal="center" vertical="top"/>
    </xf>
    <xf numFmtId="0" fontId="44" fillId="13" borderId="1" xfId="0" applyFont="1" applyFill="1" applyBorder="1" applyAlignment="1">
      <alignment horizontal="center" vertical="top"/>
    </xf>
    <xf numFmtId="0" fontId="45" fillId="13" borderId="6" xfId="0" applyFont="1" applyFill="1" applyBorder="1" applyAlignment="1">
      <alignment horizontal="left" vertical="top"/>
    </xf>
    <xf numFmtId="0" fontId="44" fillId="13" borderId="26" xfId="0" applyFont="1" applyFill="1" applyBorder="1" applyAlignment="1">
      <alignment horizontal="center" vertical="center"/>
    </xf>
    <xf numFmtId="0" fontId="44" fillId="13" borderId="20" xfId="0" applyFont="1" applyFill="1" applyBorder="1" applyAlignment="1">
      <alignment vertical="top" wrapText="1"/>
    </xf>
    <xf numFmtId="0" fontId="44" fillId="13" borderId="1" xfId="0" applyFont="1" applyFill="1" applyBorder="1" applyAlignment="1">
      <alignment vertical="top" wrapText="1"/>
    </xf>
    <xf numFmtId="0" fontId="45" fillId="13" borderId="1" xfId="0" applyFont="1" applyFill="1" applyBorder="1" applyAlignment="1">
      <alignment horizontal="center" vertical="top" wrapText="1"/>
    </xf>
    <xf numFmtId="0" fontId="45" fillId="0" borderId="21" xfId="0" applyFont="1" applyBorder="1" applyAlignment="1">
      <alignment horizontal="left" vertical="top"/>
    </xf>
    <xf numFmtId="0" fontId="44" fillId="0" borderId="26" xfId="0" applyFont="1" applyBorder="1" applyAlignment="1">
      <alignment horizontal="center" vertical="center" wrapText="1"/>
    </xf>
    <xf numFmtId="0" fontId="44" fillId="0" borderId="22" xfId="0" applyFont="1" applyBorder="1" applyAlignment="1">
      <alignment vertical="top" wrapText="1"/>
    </xf>
    <xf numFmtId="0" fontId="45" fillId="0" borderId="21" xfId="0" applyFont="1" applyBorder="1" applyAlignment="1">
      <alignment horizontal="center" vertical="top" wrapText="1"/>
    </xf>
    <xf numFmtId="0" fontId="44" fillId="14" borderId="21" xfId="0" applyFont="1" applyFill="1" applyBorder="1" applyAlignment="1">
      <alignment horizontal="left" vertical="top" wrapText="1"/>
    </xf>
    <xf numFmtId="0" fontId="44" fillId="0" borderId="21" xfId="0" applyFont="1" applyBorder="1" applyAlignment="1">
      <alignment horizontal="center" vertical="top" wrapText="1"/>
    </xf>
    <xf numFmtId="0" fontId="44" fillId="0" borderId="6" xfId="0" applyFont="1" applyBorder="1" applyAlignment="1">
      <alignment horizontal="left" vertical="top"/>
    </xf>
    <xf numFmtId="0" fontId="45" fillId="0" borderId="6" xfId="0" applyFont="1" applyBorder="1" applyAlignment="1">
      <alignment horizontal="left" vertical="top"/>
    </xf>
    <xf numFmtId="0" fontId="44" fillId="0" borderId="20" xfId="0" applyFont="1" applyBorder="1" applyAlignment="1">
      <alignment vertical="top" wrapText="1"/>
    </xf>
    <xf numFmtId="0" fontId="45" fillId="0" borderId="6" xfId="0" applyFont="1" applyBorder="1" applyAlignment="1">
      <alignment horizontal="center" vertical="top" wrapText="1"/>
    </xf>
    <xf numFmtId="0" fontId="44" fillId="0" borderId="6" xfId="0" applyFont="1" applyBorder="1" applyAlignment="1">
      <alignment horizontal="center" vertical="top" wrapText="1"/>
    </xf>
    <xf numFmtId="0" fontId="50" fillId="0" borderId="16" xfId="0" applyFont="1" applyBorder="1" applyAlignment="1">
      <alignment vertical="top" wrapText="1"/>
    </xf>
    <xf numFmtId="0" fontId="45" fillId="0" borderId="1" xfId="0" applyFont="1" applyBorder="1" applyAlignment="1">
      <alignment horizontal="left" vertical="top"/>
    </xf>
    <xf numFmtId="0" fontId="44" fillId="0" borderId="16" xfId="0" applyFont="1" applyBorder="1" applyAlignment="1">
      <alignment vertical="top" wrapText="1"/>
    </xf>
    <xf numFmtId="0" fontId="44" fillId="0" borderId="1" xfId="0" applyFont="1" applyBorder="1" applyAlignment="1">
      <alignment horizontal="center" vertical="top" wrapText="1"/>
    </xf>
    <xf numFmtId="0" fontId="45" fillId="9" borderId="21" xfId="0" applyFont="1" applyFill="1" applyBorder="1" applyAlignment="1">
      <alignment horizontal="left" vertical="top"/>
    </xf>
    <xf numFmtId="0" fontId="44" fillId="9" borderId="26" xfId="0" applyFont="1" applyFill="1" applyBorder="1" applyAlignment="1">
      <alignment horizontal="center" vertical="center" wrapText="1"/>
    </xf>
    <xf numFmtId="0" fontId="44" fillId="9" borderId="22" xfId="0" applyFont="1" applyFill="1" applyBorder="1" applyAlignment="1">
      <alignment vertical="top" wrapText="1"/>
    </xf>
    <xf numFmtId="0" fontId="44" fillId="9" borderId="21" xfId="0" applyFont="1" applyFill="1" applyBorder="1" applyAlignment="1">
      <alignment horizontal="center" vertical="top" wrapText="1"/>
    </xf>
    <xf numFmtId="0" fontId="44" fillId="9" borderId="0" xfId="0" applyFont="1" applyFill="1" applyAlignment="1">
      <alignment vertical="top"/>
    </xf>
    <xf numFmtId="0" fontId="45" fillId="9" borderId="1" xfId="0" applyFont="1" applyFill="1" applyBorder="1" applyAlignment="1">
      <alignment horizontal="left" vertical="top"/>
    </xf>
    <xf numFmtId="0" fontId="44" fillId="9" borderId="6" xfId="0" applyFont="1" applyFill="1" applyBorder="1" applyAlignment="1">
      <alignment horizontal="center" vertical="top" wrapText="1"/>
    </xf>
    <xf numFmtId="0" fontId="45" fillId="9" borderId="33" xfId="0" applyFont="1" applyFill="1" applyBorder="1" applyAlignment="1">
      <alignment horizontal="left" vertical="top" wrapText="1"/>
    </xf>
    <xf numFmtId="0" fontId="45" fillId="9" borderId="33" xfId="0" applyFont="1" applyFill="1" applyBorder="1" applyAlignment="1">
      <alignment horizontal="center" vertical="top"/>
    </xf>
    <xf numFmtId="0" fontId="44" fillId="9" borderId="33" xfId="0" applyFont="1" applyFill="1" applyBorder="1" applyAlignment="1">
      <alignment horizontal="left" vertical="top" wrapText="1"/>
    </xf>
    <xf numFmtId="0" fontId="45" fillId="9" borderId="26" xfId="0" applyFont="1" applyFill="1" applyBorder="1" applyAlignment="1">
      <alignment horizontal="center" vertical="top" wrapText="1"/>
    </xf>
    <xf numFmtId="0" fontId="44" fillId="9" borderId="26" xfId="0" applyFont="1" applyFill="1" applyBorder="1" applyAlignment="1">
      <alignment horizontal="left" vertical="top" wrapText="1"/>
    </xf>
    <xf numFmtId="0" fontId="44" fillId="9" borderId="26" xfId="0" applyFont="1" applyFill="1" applyBorder="1" applyAlignment="1">
      <alignment horizontal="center" vertical="top" wrapText="1"/>
    </xf>
    <xf numFmtId="0" fontId="44" fillId="9" borderId="33" xfId="0" applyFont="1" applyFill="1" applyBorder="1" applyAlignment="1">
      <alignment horizontal="center" vertical="top" wrapText="1"/>
    </xf>
    <xf numFmtId="0" fontId="44" fillId="9" borderId="34" xfId="0" applyFont="1" applyFill="1" applyBorder="1" applyAlignment="1">
      <alignment horizontal="center" vertical="top" wrapText="1"/>
    </xf>
    <xf numFmtId="0" fontId="45" fillId="11" borderId="21" xfId="0" applyFont="1" applyFill="1" applyBorder="1" applyAlignment="1">
      <alignment horizontal="left" vertical="top"/>
    </xf>
    <xf numFmtId="0" fontId="45" fillId="11" borderId="21" xfId="0" applyFont="1" applyFill="1" applyBorder="1" applyAlignment="1">
      <alignment horizontal="center" vertical="top"/>
    </xf>
    <xf numFmtId="0" fontId="44" fillId="11" borderId="26" xfId="0" applyFont="1" applyFill="1" applyBorder="1" applyAlignment="1">
      <alignment horizontal="center" vertical="center" wrapText="1"/>
    </xf>
    <xf numFmtId="0" fontId="44" fillId="11" borderId="22" xfId="0" applyFont="1" applyFill="1" applyBorder="1" applyAlignment="1">
      <alignment horizontal="left" vertical="top" wrapText="1"/>
    </xf>
    <xf numFmtId="0" fontId="45" fillId="11" borderId="21" xfId="0" applyFont="1" applyFill="1" applyBorder="1" applyAlignment="1">
      <alignment horizontal="center" vertical="top" wrapText="1"/>
    </xf>
    <xf numFmtId="0" fontId="44" fillId="11" borderId="21" xfId="0" applyFont="1" applyFill="1" applyBorder="1" applyAlignment="1">
      <alignment horizontal="left" wrapText="1"/>
    </xf>
    <xf numFmtId="0" fontId="44" fillId="11" borderId="21" xfId="0" applyFont="1" applyFill="1" applyBorder="1" applyAlignment="1">
      <alignment horizontal="center" vertical="top" wrapText="1"/>
    </xf>
    <xf numFmtId="0" fontId="44" fillId="11" borderId="6" xfId="0" applyFont="1" applyFill="1" applyBorder="1" applyAlignment="1">
      <alignment horizontal="left" vertical="top"/>
    </xf>
    <xf numFmtId="0" fontId="45" fillId="11" borderId="6" xfId="0" applyFont="1" applyFill="1" applyBorder="1" applyAlignment="1">
      <alignment horizontal="left" vertical="top"/>
    </xf>
    <xf numFmtId="0" fontId="45" fillId="11" borderId="6" xfId="0" applyFont="1" applyFill="1" applyBorder="1" applyAlignment="1">
      <alignment horizontal="center" vertical="top"/>
    </xf>
    <xf numFmtId="0" fontId="44" fillId="11" borderId="20" xfId="0" applyFont="1" applyFill="1" applyBorder="1" applyAlignment="1">
      <alignment horizontal="left" vertical="top" wrapText="1"/>
    </xf>
    <xf numFmtId="0" fontId="45" fillId="11" borderId="6" xfId="0" applyFont="1" applyFill="1" applyBorder="1" applyAlignment="1">
      <alignment horizontal="center" vertical="top" wrapText="1"/>
    </xf>
    <xf numFmtId="0" fontId="44" fillId="11" borderId="16" xfId="0" applyFont="1" applyFill="1" applyBorder="1" applyAlignment="1">
      <alignment vertical="top" wrapText="1"/>
    </xf>
    <xf numFmtId="0" fontId="44" fillId="11" borderId="24" xfId="0" applyFont="1" applyFill="1" applyBorder="1" applyAlignment="1">
      <alignment horizontal="left" vertical="top" wrapText="1"/>
    </xf>
    <xf numFmtId="0" fontId="44" fillId="11" borderId="6" xfId="0" applyFont="1" applyFill="1" applyBorder="1" applyAlignment="1">
      <alignment horizontal="left" vertical="top" wrapText="1"/>
    </xf>
    <xf numFmtId="0" fontId="44" fillId="11" borderId="1" xfId="0" applyFont="1" applyFill="1" applyBorder="1" applyAlignment="1">
      <alignment horizontal="center" vertical="top" wrapText="1"/>
    </xf>
    <xf numFmtId="0" fontId="45" fillId="11" borderId="26" xfId="0" applyFont="1" applyFill="1" applyBorder="1" applyAlignment="1">
      <alignment horizontal="left" vertical="top"/>
    </xf>
    <xf numFmtId="0" fontId="45" fillId="11" borderId="26" xfId="0" applyFont="1" applyFill="1" applyBorder="1" applyAlignment="1">
      <alignment horizontal="center" vertical="top"/>
    </xf>
    <xf numFmtId="0" fontId="44" fillId="11" borderId="33" xfId="0" applyFont="1" applyFill="1" applyBorder="1" applyAlignment="1">
      <alignment vertical="top" wrapText="1"/>
    </xf>
    <xf numFmtId="0" fontId="44" fillId="11" borderId="26" xfId="0" applyFont="1" applyFill="1" applyBorder="1" applyAlignment="1">
      <alignment vertical="top" wrapText="1"/>
    </xf>
    <xf numFmtId="0" fontId="45" fillId="11" borderId="26" xfId="0" applyFont="1" applyFill="1" applyBorder="1" applyAlignment="1">
      <alignment horizontal="center" vertical="top" wrapText="1"/>
    </xf>
    <xf numFmtId="0" fontId="44" fillId="11" borderId="26" xfId="0" applyFont="1" applyFill="1" applyBorder="1" applyAlignment="1">
      <alignment horizontal="left" vertical="top" wrapText="1"/>
    </xf>
    <xf numFmtId="0" fontId="44" fillId="11" borderId="26" xfId="0" applyFont="1" applyFill="1" applyBorder="1" applyAlignment="1">
      <alignment horizontal="center" vertical="top" wrapText="1"/>
    </xf>
    <xf numFmtId="0" fontId="44" fillId="11" borderId="26" xfId="0" applyFont="1" applyFill="1" applyBorder="1" applyAlignment="1">
      <alignment horizontal="left" vertical="top"/>
    </xf>
    <xf numFmtId="0" fontId="2" fillId="19" borderId="24" xfId="0" quotePrefix="1" applyFont="1" applyFill="1" applyBorder="1" applyAlignment="1">
      <alignment horizontal="left" wrapText="1"/>
    </xf>
    <xf numFmtId="0" fontId="46" fillId="24" borderId="26" xfId="0" applyFont="1" applyFill="1" applyBorder="1" applyAlignment="1">
      <alignment horizontal="center" vertical="center" wrapText="1"/>
    </xf>
    <xf numFmtId="0" fontId="47" fillId="24" borderId="22" xfId="0" applyFont="1" applyFill="1" applyBorder="1" applyAlignment="1">
      <alignment horizontal="left" vertical="top"/>
    </xf>
    <xf numFmtId="0" fontId="47" fillId="24" borderId="22" xfId="0" applyFont="1" applyFill="1" applyBorder="1" applyAlignment="1">
      <alignment horizontal="center" vertical="top"/>
    </xf>
    <xf numFmtId="0" fontId="46" fillId="24" borderId="22" xfId="0" applyFont="1" applyFill="1" applyBorder="1" applyAlignment="1">
      <alignment horizontal="center" vertical="center" wrapText="1"/>
    </xf>
    <xf numFmtId="0" fontId="46" fillId="24" borderId="22" xfId="0" applyFont="1" applyFill="1" applyBorder="1" applyAlignment="1">
      <alignment vertical="top" wrapText="1"/>
    </xf>
    <xf numFmtId="0" fontId="47" fillId="24" borderId="22" xfId="0" applyFont="1" applyFill="1" applyBorder="1" applyAlignment="1">
      <alignment horizontal="center" vertical="top" wrapText="1"/>
    </xf>
    <xf numFmtId="0" fontId="46" fillId="24" borderId="22" xfId="0" applyFont="1" applyFill="1" applyBorder="1" applyAlignment="1">
      <alignment horizontal="center" vertical="top" wrapText="1"/>
    </xf>
    <xf numFmtId="0" fontId="47" fillId="24" borderId="24" xfId="0" applyFont="1" applyFill="1" applyBorder="1" applyAlignment="1">
      <alignment horizontal="left" vertical="top"/>
    </xf>
    <xf numFmtId="0" fontId="47" fillId="24" borderId="24" xfId="0" applyFont="1" applyFill="1" applyBorder="1" applyAlignment="1">
      <alignment horizontal="center" vertical="top"/>
    </xf>
    <xf numFmtId="0" fontId="46" fillId="24" borderId="24" xfId="0" applyFont="1" applyFill="1" applyBorder="1" applyAlignment="1">
      <alignment horizontal="center" vertical="center" wrapText="1"/>
    </xf>
    <xf numFmtId="0" fontId="46" fillId="24" borderId="24" xfId="0" applyFont="1" applyFill="1" applyBorder="1" applyAlignment="1">
      <alignment vertical="top" wrapText="1"/>
    </xf>
    <xf numFmtId="0" fontId="47" fillId="24" borderId="24" xfId="0" applyFont="1" applyFill="1" applyBorder="1" applyAlignment="1">
      <alignment horizontal="center" vertical="top" wrapText="1"/>
    </xf>
    <xf numFmtId="0" fontId="46" fillId="24" borderId="24" xfId="0" applyFont="1" applyFill="1" applyBorder="1" applyAlignment="1">
      <alignment horizontal="center" vertical="top" wrapText="1"/>
    </xf>
    <xf numFmtId="0" fontId="46" fillId="24" borderId="26" xfId="0" applyFont="1" applyFill="1" applyBorder="1" applyAlignment="1">
      <alignment horizontal="left" vertical="top" wrapText="1"/>
    </xf>
    <xf numFmtId="0" fontId="47" fillId="24" borderId="25" xfId="0" applyFont="1" applyFill="1" applyBorder="1" applyAlignment="1">
      <alignment horizontal="left" vertical="top"/>
    </xf>
    <xf numFmtId="0" fontId="47" fillId="24" borderId="25" xfId="0" applyFont="1" applyFill="1" applyBorder="1" applyAlignment="1">
      <alignment horizontal="center" vertical="top"/>
    </xf>
    <xf numFmtId="0" fontId="46" fillId="24" borderId="25" xfId="0" applyFont="1" applyFill="1" applyBorder="1" applyAlignment="1">
      <alignment horizontal="left" vertical="top" wrapText="1"/>
    </xf>
    <xf numFmtId="0" fontId="46" fillId="24" borderId="25" xfId="0" applyFont="1" applyFill="1" applyBorder="1" applyAlignment="1">
      <alignment horizontal="center" vertical="center" wrapText="1"/>
    </xf>
    <xf numFmtId="0" fontId="46" fillId="24" borderId="25" xfId="0" applyFont="1" applyFill="1" applyBorder="1" applyAlignment="1">
      <alignment vertical="top" wrapText="1"/>
    </xf>
    <xf numFmtId="0" fontId="47" fillId="24" borderId="25" xfId="0" applyFont="1" applyFill="1" applyBorder="1" applyAlignment="1">
      <alignment horizontal="center" vertical="top" wrapText="1"/>
    </xf>
    <xf numFmtId="0" fontId="46" fillId="24" borderId="25" xfId="0" applyFont="1" applyFill="1" applyBorder="1" applyAlignment="1">
      <alignment horizontal="center" vertical="top" wrapText="1"/>
    </xf>
    <xf numFmtId="0" fontId="47" fillId="24" borderId="26" xfId="0" applyFont="1" applyFill="1" applyBorder="1" applyAlignment="1">
      <alignment horizontal="left" vertical="top"/>
    </xf>
    <xf numFmtId="0" fontId="47" fillId="24" borderId="26" xfId="0" applyFont="1" applyFill="1" applyBorder="1" applyAlignment="1">
      <alignment horizontal="center" vertical="top"/>
    </xf>
    <xf numFmtId="0" fontId="46" fillId="24" borderId="26" xfId="0" applyFont="1" applyFill="1" applyBorder="1" applyAlignment="1">
      <alignment vertical="top" wrapText="1"/>
    </xf>
    <xf numFmtId="0" fontId="47" fillId="24" borderId="26" xfId="0" applyFont="1" applyFill="1" applyBorder="1" applyAlignment="1">
      <alignment horizontal="center" vertical="top" wrapText="1"/>
    </xf>
    <xf numFmtId="0" fontId="46" fillId="24" borderId="26" xfId="0" applyFont="1" applyFill="1" applyBorder="1" applyAlignment="1">
      <alignment horizontal="center" vertical="top" wrapText="1"/>
    </xf>
    <xf numFmtId="0" fontId="44" fillId="16" borderId="26" xfId="0" applyFont="1" applyFill="1" applyBorder="1" applyAlignment="1">
      <alignment horizontal="center" vertical="center" wrapText="1"/>
    </xf>
    <xf numFmtId="0" fontId="44" fillId="16" borderId="20" xfId="0" applyFont="1" applyFill="1" applyBorder="1" applyAlignment="1">
      <alignment vertical="top" wrapText="1"/>
    </xf>
    <xf numFmtId="0" fontId="44" fillId="16" borderId="6" xfId="0" applyFont="1" applyFill="1" applyBorder="1" applyAlignment="1">
      <alignment horizontal="left" vertical="top"/>
    </xf>
    <xf numFmtId="0" fontId="45" fillId="16" borderId="6" xfId="0" applyFont="1" applyFill="1" applyBorder="1" applyAlignment="1">
      <alignment horizontal="left" vertical="top"/>
    </xf>
    <xf numFmtId="0" fontId="45" fillId="16" borderId="6" xfId="0" applyFont="1" applyFill="1" applyBorder="1" applyAlignment="1">
      <alignment horizontal="center" vertical="top" wrapText="1"/>
    </xf>
    <xf numFmtId="0" fontId="45" fillId="16" borderId="6" xfId="0" applyFont="1" applyFill="1" applyBorder="1" applyAlignment="1">
      <alignment horizontal="center" wrapText="1"/>
    </xf>
    <xf numFmtId="0" fontId="45" fillId="16" borderId="1" xfId="0" applyFont="1" applyFill="1" applyBorder="1" applyAlignment="1">
      <alignment horizontal="left" vertical="top"/>
    </xf>
    <xf numFmtId="0" fontId="44" fillId="16" borderId="16" xfId="0" applyFont="1" applyFill="1" applyBorder="1" applyAlignment="1">
      <alignment vertical="top" wrapText="1"/>
    </xf>
    <xf numFmtId="0" fontId="45" fillId="16" borderId="26" xfId="0" applyFont="1" applyFill="1" applyBorder="1" applyAlignment="1">
      <alignment horizontal="left" vertical="top"/>
    </xf>
    <xf numFmtId="0" fontId="45" fillId="16" borderId="26" xfId="0" applyFont="1" applyFill="1" applyBorder="1" applyAlignment="1">
      <alignment horizontal="center" vertical="top"/>
    </xf>
    <xf numFmtId="0" fontId="44" fillId="16" borderId="33" xfId="0" applyFont="1" applyFill="1" applyBorder="1" applyAlignment="1">
      <alignment vertical="top" wrapText="1"/>
    </xf>
    <xf numFmtId="0" fontId="44" fillId="16" borderId="26" xfId="0" applyFont="1" applyFill="1" applyBorder="1" applyAlignment="1">
      <alignment vertical="top" wrapText="1"/>
    </xf>
    <xf numFmtId="0" fontId="45" fillId="16" borderId="26" xfId="0" applyFont="1" applyFill="1" applyBorder="1" applyAlignment="1">
      <alignment horizontal="center" vertical="top" wrapText="1"/>
    </xf>
    <xf numFmtId="0" fontId="44" fillId="16" borderId="26" xfId="0" applyFont="1" applyFill="1" applyBorder="1" applyAlignment="1">
      <alignment horizontal="left" wrapText="1"/>
    </xf>
    <xf numFmtId="0" fontId="44" fillId="16" borderId="26" xfId="0" applyFont="1" applyFill="1" applyBorder="1" applyAlignment="1">
      <alignment horizontal="center" wrapText="1"/>
    </xf>
    <xf numFmtId="0" fontId="44" fillId="16" borderId="26" xfId="0" applyFont="1" applyFill="1" applyBorder="1" applyAlignment="1">
      <alignment horizontal="left" vertical="top"/>
    </xf>
    <xf numFmtId="0" fontId="45" fillId="15" borderId="21" xfId="0" applyFont="1" applyFill="1" applyBorder="1" applyAlignment="1">
      <alignment horizontal="left" vertical="top"/>
    </xf>
    <xf numFmtId="0" fontId="45" fillId="15" borderId="21" xfId="0" applyFont="1" applyFill="1" applyBorder="1" applyAlignment="1">
      <alignment vertical="top"/>
    </xf>
    <xf numFmtId="0" fontId="44" fillId="15" borderId="13" xfId="0" applyFont="1" applyFill="1" applyBorder="1" applyAlignment="1">
      <alignment vertical="top" wrapText="1"/>
    </xf>
    <xf numFmtId="0" fontId="44" fillId="15" borderId="26" xfId="0" applyFont="1" applyFill="1" applyBorder="1" applyAlignment="1">
      <alignment horizontal="center" vertical="center" wrapText="1"/>
    </xf>
    <xf numFmtId="0" fontId="44" fillId="15" borderId="22" xfId="0" applyFont="1" applyFill="1" applyBorder="1" applyAlignment="1">
      <alignment vertical="top" wrapText="1"/>
    </xf>
    <xf numFmtId="0" fontId="45" fillId="15" borderId="21" xfId="0" applyFont="1" applyFill="1" applyBorder="1" applyAlignment="1">
      <alignment horizontal="center" vertical="top" wrapText="1"/>
    </xf>
    <xf numFmtId="0" fontId="44" fillId="15" borderId="21" xfId="0" applyFont="1" applyFill="1" applyBorder="1" applyAlignment="1">
      <alignment horizontal="left" vertical="top" wrapText="1"/>
    </xf>
    <xf numFmtId="0" fontId="44" fillId="15" borderId="21" xfId="0" applyFont="1" applyFill="1" applyBorder="1" applyAlignment="1">
      <alignment horizontal="center" vertical="top"/>
    </xf>
    <xf numFmtId="0" fontId="44" fillId="15" borderId="6" xfId="0" applyFont="1" applyFill="1" applyBorder="1" applyAlignment="1">
      <alignment horizontal="left" vertical="top"/>
    </xf>
    <xf numFmtId="0" fontId="45" fillId="15" borderId="6" xfId="0" applyFont="1" applyFill="1" applyBorder="1" applyAlignment="1">
      <alignment horizontal="left" vertical="top"/>
    </xf>
    <xf numFmtId="0" fontId="45" fillId="15" borderId="6" xfId="0" applyFont="1" applyFill="1" applyBorder="1" applyAlignment="1">
      <alignment vertical="top"/>
    </xf>
    <xf numFmtId="0" fontId="44" fillId="15" borderId="16" xfId="0" applyFont="1" applyFill="1" applyBorder="1" applyAlignment="1">
      <alignment vertical="top" wrapText="1"/>
    </xf>
    <xf numFmtId="0" fontId="44" fillId="15" borderId="24" xfId="0" applyFont="1" applyFill="1" applyBorder="1" applyAlignment="1">
      <alignment vertical="top" wrapText="1"/>
    </xf>
    <xf numFmtId="0" fontId="45" fillId="15" borderId="6" xfId="0" applyFont="1" applyFill="1" applyBorder="1" applyAlignment="1">
      <alignment horizontal="center" vertical="top" wrapText="1"/>
    </xf>
    <xf numFmtId="0" fontId="44" fillId="15" borderId="6" xfId="0" applyFont="1" applyFill="1" applyBorder="1" applyAlignment="1">
      <alignment horizontal="center" vertical="top"/>
    </xf>
    <xf numFmtId="0" fontId="45" fillId="15" borderId="16" xfId="0" applyFont="1" applyFill="1" applyBorder="1" applyAlignment="1">
      <alignment vertical="top" wrapText="1"/>
    </xf>
    <xf numFmtId="0" fontId="44" fillId="15" borderId="0" xfId="0" applyFont="1" applyFill="1" applyAlignment="1">
      <alignment vertical="top"/>
    </xf>
    <xf numFmtId="0" fontId="44" fillId="15" borderId="25" xfId="0" applyFont="1" applyFill="1" applyBorder="1" applyAlignment="1">
      <alignment vertical="top" wrapText="1"/>
    </xf>
    <xf numFmtId="0" fontId="45" fillId="15" borderId="1" xfId="0" applyFont="1" applyFill="1" applyBorder="1" applyAlignment="1">
      <alignment horizontal="left" vertical="top"/>
    </xf>
    <xf numFmtId="0" fontId="45" fillId="15" borderId="1" xfId="0" applyFont="1" applyFill="1" applyBorder="1" applyAlignment="1">
      <alignment vertical="top"/>
    </xf>
    <xf numFmtId="0" fontId="44" fillId="15" borderId="8" xfId="0" applyFont="1" applyFill="1" applyBorder="1" applyAlignment="1">
      <alignment vertical="top" wrapText="1"/>
    </xf>
    <xf numFmtId="0" fontId="44" fillId="15" borderId="23" xfId="0" applyFont="1" applyFill="1" applyBorder="1" applyAlignment="1">
      <alignment vertical="top" wrapText="1"/>
    </xf>
    <xf numFmtId="0" fontId="45" fillId="15" borderId="1" xfId="0" applyFont="1" applyFill="1" applyBorder="1" applyAlignment="1">
      <alignment horizontal="center" vertical="top" wrapText="1"/>
    </xf>
    <xf numFmtId="0" fontId="44" fillId="15" borderId="1" xfId="0" applyFont="1" applyFill="1" applyBorder="1" applyAlignment="1">
      <alignment horizontal="center" vertical="top"/>
    </xf>
    <xf numFmtId="0" fontId="45" fillId="15" borderId="0" xfId="0" applyFont="1" applyFill="1" applyAlignment="1">
      <alignment horizontal="left" vertical="top"/>
    </xf>
    <xf numFmtId="0" fontId="45" fillId="15" borderId="26" xfId="0" applyFont="1" applyFill="1" applyBorder="1" applyAlignment="1">
      <alignment vertical="top"/>
    </xf>
    <xf numFmtId="0" fontId="44" fillId="15" borderId="6" xfId="0" applyFont="1" applyFill="1" applyBorder="1" applyAlignment="1">
      <alignment vertical="top" wrapText="1"/>
    </xf>
    <xf numFmtId="0" fontId="44" fillId="15" borderId="26" xfId="0" applyFont="1" applyFill="1" applyBorder="1" applyAlignment="1">
      <alignment horizontal="left" vertical="top"/>
    </xf>
    <xf numFmtId="0" fontId="44" fillId="15" borderId="26" xfId="0" applyFont="1" applyFill="1" applyBorder="1" applyAlignment="1">
      <alignment horizontal="center" vertical="top"/>
    </xf>
    <xf numFmtId="0" fontId="45" fillId="12" borderId="21" xfId="0" applyFont="1" applyFill="1" applyBorder="1" applyAlignment="1">
      <alignment horizontal="left" vertical="top"/>
    </xf>
    <xf numFmtId="0" fontId="45" fillId="12" borderId="21" xfId="0" applyFont="1" applyFill="1" applyBorder="1" applyAlignment="1">
      <alignment vertical="top"/>
    </xf>
    <xf numFmtId="0" fontId="44" fillId="12" borderId="26" xfId="0" applyFont="1" applyFill="1" applyBorder="1" applyAlignment="1">
      <alignment horizontal="center" vertical="center" wrapText="1"/>
    </xf>
    <xf numFmtId="0" fontId="44" fillId="12" borderId="22" xfId="0" applyFont="1" applyFill="1" applyBorder="1" applyAlignment="1">
      <alignment vertical="top" wrapText="1"/>
    </xf>
    <xf numFmtId="0" fontId="45" fillId="12" borderId="21" xfId="0" applyFont="1" applyFill="1" applyBorder="1" applyAlignment="1">
      <alignment horizontal="center" vertical="top" wrapText="1"/>
    </xf>
    <xf numFmtId="0" fontId="44" fillId="12" borderId="21" xfId="0" applyFont="1" applyFill="1" applyBorder="1" applyAlignment="1">
      <alignment horizontal="left" vertical="top" wrapText="1"/>
    </xf>
    <xf numFmtId="0" fontId="44" fillId="12" borderId="21" xfId="0" applyFont="1" applyFill="1" applyBorder="1" applyAlignment="1">
      <alignment horizontal="center" vertical="top" wrapText="1"/>
    </xf>
    <xf numFmtId="0" fontId="44" fillId="12" borderId="6" xfId="0" applyFont="1" applyFill="1" applyBorder="1" applyAlignment="1">
      <alignment horizontal="left" vertical="top"/>
    </xf>
    <xf numFmtId="0" fontId="45" fillId="12" borderId="6" xfId="0" applyFont="1" applyFill="1" applyBorder="1" applyAlignment="1">
      <alignment horizontal="left" vertical="top"/>
    </xf>
    <xf numFmtId="0" fontId="45" fillId="12" borderId="6" xfId="0" applyFont="1" applyFill="1" applyBorder="1" applyAlignment="1">
      <alignment vertical="top"/>
    </xf>
    <xf numFmtId="0" fontId="44" fillId="12" borderId="24" xfId="0" applyFont="1" applyFill="1" applyBorder="1" applyAlignment="1">
      <alignment vertical="top" wrapText="1"/>
    </xf>
    <xf numFmtId="0" fontId="45" fillId="12" borderId="6" xfId="0" applyFont="1" applyFill="1" applyBorder="1" applyAlignment="1">
      <alignment horizontal="center" vertical="top" wrapText="1"/>
    </xf>
    <xf numFmtId="0" fontId="44" fillId="12" borderId="6" xfId="0" applyFont="1" applyFill="1" applyBorder="1" applyAlignment="1">
      <alignment vertical="top" wrapText="1"/>
    </xf>
    <xf numFmtId="0" fontId="44" fillId="12" borderId="24" xfId="0" applyFont="1" applyFill="1" applyBorder="1" applyAlignment="1">
      <alignment horizontal="left" vertical="top" wrapText="1"/>
    </xf>
    <xf numFmtId="0" fontId="44" fillId="12" borderId="25" xfId="0" applyFont="1" applyFill="1" applyBorder="1" applyAlignment="1">
      <alignment horizontal="left" vertical="top" wrapText="1"/>
    </xf>
    <xf numFmtId="0" fontId="45" fillId="12" borderId="1" xfId="0" applyFont="1" applyFill="1" applyBorder="1" applyAlignment="1">
      <alignment horizontal="left" vertical="top"/>
    </xf>
    <xf numFmtId="0" fontId="45" fillId="12" borderId="1" xfId="0" applyFont="1" applyFill="1" applyBorder="1" applyAlignment="1">
      <alignment vertical="top"/>
    </xf>
    <xf numFmtId="0" fontId="44" fillId="12" borderId="8" xfId="0" applyFont="1" applyFill="1" applyBorder="1" applyAlignment="1">
      <alignment horizontal="left" vertical="top" wrapText="1"/>
    </xf>
    <xf numFmtId="0" fontId="44" fillId="12" borderId="23" xfId="0" applyFont="1" applyFill="1" applyBorder="1" applyAlignment="1">
      <alignment horizontal="left" vertical="top" wrapText="1"/>
    </xf>
    <xf numFmtId="0" fontId="45" fillId="12" borderId="1" xfId="0" applyFont="1" applyFill="1" applyBorder="1" applyAlignment="1">
      <alignment horizontal="center" vertical="top" wrapText="1"/>
    </xf>
    <xf numFmtId="0" fontId="44" fillId="12" borderId="1" xfId="0" applyFont="1" applyFill="1" applyBorder="1" applyAlignment="1">
      <alignment horizontal="center" vertical="top" wrapText="1"/>
    </xf>
    <xf numFmtId="0" fontId="45" fillId="12" borderId="8" xfId="0" applyFont="1" applyFill="1" applyBorder="1" applyAlignment="1">
      <alignment horizontal="left" vertical="top"/>
    </xf>
    <xf numFmtId="0" fontId="45" fillId="12" borderId="8" xfId="0" applyFont="1" applyFill="1" applyBorder="1" applyAlignment="1">
      <alignment horizontal="center" vertical="top"/>
    </xf>
    <xf numFmtId="0" fontId="44" fillId="12" borderId="26" xfId="0" applyFont="1" applyFill="1" applyBorder="1" applyAlignment="1">
      <alignment vertical="top" wrapText="1"/>
    </xf>
    <xf numFmtId="0" fontId="44" fillId="12" borderId="26" xfId="0" applyFont="1" applyFill="1" applyBorder="1" applyAlignment="1">
      <alignment horizontal="left" vertical="top" wrapText="1"/>
    </xf>
    <xf numFmtId="0" fontId="44" fillId="12" borderId="8" xfId="0" applyFont="1" applyFill="1" applyBorder="1" applyAlignment="1">
      <alignment horizontal="center" vertical="top" wrapText="1"/>
    </xf>
    <xf numFmtId="0" fontId="44" fillId="12" borderId="26" xfId="0" applyFont="1" applyFill="1" applyBorder="1" applyAlignment="1">
      <alignment horizontal="left" vertical="top"/>
    </xf>
    <xf numFmtId="0" fontId="44" fillId="12" borderId="27" xfId="0" applyFont="1" applyFill="1" applyBorder="1" applyAlignment="1">
      <alignment horizontal="center" vertical="top" wrapText="1"/>
    </xf>
    <xf numFmtId="0" fontId="44" fillId="0" borderId="24" xfId="0" applyFont="1" applyBorder="1" applyAlignment="1">
      <alignment horizontal="left" vertical="top" wrapText="1"/>
    </xf>
    <xf numFmtId="0" fontId="46" fillId="0" borderId="24" xfId="0" applyFont="1" applyBorder="1" applyAlignment="1">
      <alignment horizontal="left" vertical="top" wrapText="1"/>
    </xf>
    <xf numFmtId="0" fontId="44" fillId="0" borderId="21" xfId="0" applyFont="1" applyBorder="1" applyAlignment="1">
      <alignment vertical="top" wrapText="1"/>
    </xf>
    <xf numFmtId="0" fontId="44" fillId="0" borderId="24" xfId="0" applyFont="1" applyBorder="1" applyAlignment="1">
      <alignment vertical="top" wrapText="1"/>
    </xf>
    <xf numFmtId="0" fontId="3" fillId="0" borderId="22" xfId="0" applyFont="1" applyBorder="1" applyAlignment="1">
      <alignment horizontal="left" vertical="top"/>
    </xf>
    <xf numFmtId="0" fontId="3" fillId="0" borderId="22" xfId="0" applyFont="1" applyBorder="1" applyAlignment="1">
      <alignment vertical="top"/>
    </xf>
    <xf numFmtId="0" fontId="2" fillId="0" borderId="22" xfId="0" applyFont="1" applyBorder="1" applyAlignment="1">
      <alignment horizontal="center" vertical="center" wrapText="1"/>
    </xf>
    <xf numFmtId="0" fontId="3" fillId="0" borderId="22" xfId="0" applyFont="1" applyBorder="1" applyAlignment="1">
      <alignment horizontal="center" wrapText="1"/>
    </xf>
    <xf numFmtId="0" fontId="2" fillId="14" borderId="22" xfId="0" applyFont="1" applyFill="1" applyBorder="1" applyAlignment="1">
      <alignment horizontal="left" vertical="top" wrapText="1"/>
    </xf>
    <xf numFmtId="0" fontId="2" fillId="0" borderId="22" xfId="0" applyFont="1" applyBorder="1" applyAlignment="1">
      <alignment horizontal="center" vertical="top"/>
    </xf>
    <xf numFmtId="0" fontId="42" fillId="0" borderId="22" xfId="0" applyFont="1" applyBorder="1" applyAlignment="1">
      <alignment horizontal="left" vertical="top"/>
    </xf>
    <xf numFmtId="0" fontId="3" fillId="0" borderId="24" xfId="0" applyFont="1" applyBorder="1" applyAlignment="1">
      <alignment horizontal="left" vertical="top"/>
    </xf>
    <xf numFmtId="0" fontId="3" fillId="0" borderId="24" xfId="0" applyFont="1" applyBorder="1" applyAlignment="1">
      <alignment vertical="top"/>
    </xf>
    <xf numFmtId="0" fontId="2" fillId="0" borderId="24" xfId="0" applyFont="1" applyBorder="1" applyAlignment="1">
      <alignment horizontal="center" vertical="center" wrapText="1"/>
    </xf>
    <xf numFmtId="0" fontId="3" fillId="0" borderId="24" xfId="0" applyFont="1" applyBorder="1" applyAlignment="1">
      <alignment horizontal="center" wrapText="1"/>
    </xf>
    <xf numFmtId="0" fontId="2" fillId="0" borderId="24" xfId="0" applyFont="1" applyBorder="1" applyAlignment="1">
      <alignment horizontal="center" vertical="top"/>
    </xf>
    <xf numFmtId="0" fontId="42" fillId="0" borderId="24" xfId="0" applyFont="1" applyBorder="1" applyAlignment="1">
      <alignment vertical="top"/>
    </xf>
    <xf numFmtId="0" fontId="3" fillId="0" borderId="24" xfId="0" applyFont="1" applyBorder="1" applyAlignment="1">
      <alignment horizontal="center" vertical="top" wrapText="1"/>
    </xf>
    <xf numFmtId="0" fontId="3" fillId="0" borderId="23" xfId="0" applyFont="1" applyBorder="1" applyAlignment="1">
      <alignment horizontal="left" vertical="top"/>
    </xf>
    <xf numFmtId="0" fontId="3" fillId="0" borderId="23" xfId="0" applyFont="1" applyBorder="1" applyAlignment="1">
      <alignment vertical="top"/>
    </xf>
    <xf numFmtId="0" fontId="42" fillId="0" borderId="23" xfId="0" applyFont="1" applyBorder="1" applyAlignment="1">
      <alignment vertical="top" wrapText="1"/>
    </xf>
    <xf numFmtId="0" fontId="2" fillId="0" borderId="23" xfId="0" applyFont="1" applyBorder="1" applyAlignment="1">
      <alignment horizontal="center" vertical="center" wrapText="1"/>
    </xf>
    <xf numFmtId="0" fontId="46" fillId="0" borderId="23" xfId="0" applyFont="1" applyBorder="1" applyAlignment="1">
      <alignment vertical="top" wrapText="1"/>
    </xf>
    <xf numFmtId="0" fontId="47" fillId="0" borderId="23" xfId="0" applyFont="1" applyBorder="1" applyAlignment="1">
      <alignment horizontal="center" vertical="top" wrapText="1"/>
    </xf>
    <xf numFmtId="0" fontId="3" fillId="0" borderId="23" xfId="0" applyFont="1" applyBorder="1" applyAlignment="1">
      <alignment horizontal="center" vertical="top" wrapText="1"/>
    </xf>
    <xf numFmtId="0" fontId="2" fillId="0" borderId="23" xfId="0" applyFont="1" applyBorder="1" applyAlignment="1">
      <alignment horizontal="center" vertical="top"/>
    </xf>
    <xf numFmtId="0" fontId="42" fillId="0" borderId="23" xfId="0" applyFont="1" applyBorder="1" applyAlignment="1">
      <alignment vertical="top"/>
    </xf>
    <xf numFmtId="0" fontId="44" fillId="16" borderId="1" xfId="0" applyFont="1" applyFill="1" applyBorder="1" applyAlignment="1">
      <alignment horizontal="center" vertical="center" wrapText="1"/>
    </xf>
    <xf numFmtId="0" fontId="44" fillId="16" borderId="6" xfId="0" applyFont="1" applyFill="1" applyBorder="1" applyAlignment="1">
      <alignment horizontal="left" wrapText="1"/>
    </xf>
    <xf numFmtId="0" fontId="44" fillId="16" borderId="6" xfId="0" applyFont="1" applyFill="1" applyBorder="1" applyAlignment="1">
      <alignment horizontal="center" vertical="top"/>
    </xf>
    <xf numFmtId="0" fontId="47" fillId="0" borderId="26" xfId="0" applyFont="1" applyBorder="1" applyAlignment="1">
      <alignment vertical="top"/>
    </xf>
    <xf numFmtId="0" fontId="46" fillId="0" borderId="26" xfId="0" applyFont="1" applyBorder="1" applyAlignment="1">
      <alignment horizontal="center" vertical="top"/>
    </xf>
    <xf numFmtId="0" fontId="47" fillId="0" borderId="26" xfId="0" applyFont="1" applyBorder="1" applyAlignment="1">
      <alignment horizontal="left" vertical="top"/>
    </xf>
    <xf numFmtId="0" fontId="46" fillId="0" borderId="26" xfId="0" applyFont="1" applyBorder="1" applyAlignment="1">
      <alignment horizontal="center" vertical="center" wrapText="1"/>
    </xf>
    <xf numFmtId="0" fontId="47" fillId="0" borderId="26" xfId="0" applyFont="1" applyBorder="1" applyAlignment="1">
      <alignment horizontal="center" vertical="top" wrapText="1"/>
    </xf>
    <xf numFmtId="0" fontId="46" fillId="0" borderId="26" xfId="0" applyFont="1" applyBorder="1" applyAlignment="1">
      <alignment vertical="top"/>
    </xf>
    <xf numFmtId="0" fontId="51" fillId="0" borderId="21" xfId="0" applyFont="1" applyBorder="1" applyAlignment="1">
      <alignment horizontal="left" vertical="top"/>
    </xf>
    <xf numFmtId="0" fontId="52" fillId="0" borderId="26" xfId="0" applyFont="1" applyBorder="1" applyAlignment="1">
      <alignment horizontal="center" vertical="center" wrapText="1"/>
    </xf>
    <xf numFmtId="0" fontId="52" fillId="0" borderId="6" xfId="0" applyFont="1" applyBorder="1" applyAlignment="1">
      <alignment vertical="top" wrapText="1"/>
    </xf>
    <xf numFmtId="0" fontId="51" fillId="0" borderId="6" xfId="0" applyFont="1" applyBorder="1" applyAlignment="1">
      <alignment horizontal="center" vertical="top" wrapText="1"/>
    </xf>
    <xf numFmtId="0" fontId="52" fillId="14" borderId="6" xfId="0" applyFont="1" applyFill="1" applyBorder="1" applyAlignment="1">
      <alignment horizontal="left" vertical="top" wrapText="1"/>
    </xf>
    <xf numFmtId="0" fontId="51" fillId="0" borderId="6" xfId="0" applyFont="1" applyBorder="1" applyAlignment="1">
      <alignment horizontal="left" vertical="top"/>
    </xf>
    <xf numFmtId="0" fontId="52" fillId="0" borderId="24" xfId="0" applyFont="1" applyBorder="1" applyAlignment="1">
      <alignment vertical="top" wrapText="1"/>
    </xf>
    <xf numFmtId="0" fontId="51" fillId="0" borderId="1" xfId="0" applyFont="1" applyBorder="1" applyAlignment="1">
      <alignment horizontal="left" vertical="top"/>
    </xf>
    <xf numFmtId="0" fontId="52" fillId="0" borderId="1" xfId="0" applyFont="1" applyBorder="1" applyAlignment="1">
      <alignment vertical="top" wrapText="1"/>
    </xf>
    <xf numFmtId="0" fontId="51" fillId="0" borderId="1" xfId="0" applyFont="1" applyBorder="1" applyAlignment="1">
      <alignment horizontal="center" vertical="top" wrapText="1"/>
    </xf>
    <xf numFmtId="0" fontId="3" fillId="10" borderId="22" xfId="0" applyFont="1" applyFill="1" applyBorder="1" applyAlignment="1">
      <alignment horizontal="left" vertical="top"/>
    </xf>
    <xf numFmtId="0" fontId="3" fillId="10" borderId="22" xfId="0" applyFont="1" applyFill="1" applyBorder="1" applyAlignment="1">
      <alignment vertical="top"/>
    </xf>
    <xf numFmtId="0" fontId="2" fillId="10" borderId="22" xfId="0" applyFont="1" applyFill="1" applyBorder="1" applyAlignment="1">
      <alignment horizontal="center" vertical="center" wrapText="1"/>
    </xf>
    <xf numFmtId="0" fontId="3" fillId="10" borderId="22" xfId="0" applyFont="1" applyFill="1" applyBorder="1" applyAlignment="1">
      <alignment horizontal="center" wrapText="1"/>
    </xf>
    <xf numFmtId="0" fontId="2" fillId="10" borderId="22" xfId="0" applyFont="1" applyFill="1" applyBorder="1" applyAlignment="1">
      <alignment horizontal="left" vertical="top" wrapText="1"/>
    </xf>
    <xf numFmtId="0" fontId="2" fillId="10" borderId="22" xfId="0" applyFont="1" applyFill="1" applyBorder="1" applyAlignment="1">
      <alignment horizontal="center" vertical="top"/>
    </xf>
    <xf numFmtId="0" fontId="42" fillId="10" borderId="22" xfId="0" applyFont="1" applyFill="1" applyBorder="1" applyAlignment="1">
      <alignment horizontal="left" vertical="top"/>
    </xf>
    <xf numFmtId="0" fontId="3" fillId="10" borderId="24" xfId="0" applyFont="1" applyFill="1" applyBorder="1" applyAlignment="1">
      <alignment horizontal="left" vertical="top"/>
    </xf>
    <xf numFmtId="0" fontId="3" fillId="10" borderId="24" xfId="0" applyFont="1" applyFill="1" applyBorder="1" applyAlignment="1">
      <alignment vertical="top"/>
    </xf>
    <xf numFmtId="0" fontId="42" fillId="10" borderId="24" xfId="0" applyFont="1" applyFill="1" applyBorder="1" applyAlignment="1">
      <alignment vertical="top" wrapText="1"/>
    </xf>
    <xf numFmtId="0" fontId="2" fillId="10" borderId="24" xfId="0" applyFont="1" applyFill="1" applyBorder="1" applyAlignment="1">
      <alignment horizontal="center" vertical="center" wrapText="1"/>
    </xf>
    <xf numFmtId="0" fontId="2" fillId="10" borderId="24" xfId="0" applyFont="1" applyFill="1" applyBorder="1" applyAlignment="1">
      <alignment wrapText="1"/>
    </xf>
    <xf numFmtId="0" fontId="3" fillId="10" borderId="24" xfId="0" applyFont="1" applyFill="1" applyBorder="1" applyAlignment="1">
      <alignment horizontal="center" wrapText="1"/>
    </xf>
    <xf numFmtId="0" fontId="2" fillId="10" borderId="24" xfId="0" applyFont="1" applyFill="1" applyBorder="1" applyAlignment="1">
      <alignment horizontal="center" vertical="top"/>
    </xf>
    <xf numFmtId="0" fontId="42" fillId="10" borderId="24" xfId="0" applyFont="1" applyFill="1" applyBorder="1" applyAlignment="1">
      <alignment vertical="top"/>
    </xf>
    <xf numFmtId="0" fontId="3" fillId="10" borderId="24" xfId="0" applyFont="1" applyFill="1" applyBorder="1" applyAlignment="1">
      <alignment horizontal="center" vertical="top" wrapText="1"/>
    </xf>
    <xf numFmtId="0" fontId="3" fillId="10" borderId="23" xfId="0" applyFont="1" applyFill="1" applyBorder="1" applyAlignment="1">
      <alignment horizontal="left" vertical="top"/>
    </xf>
    <xf numFmtId="0" fontId="3" fillId="10" borderId="23" xfId="0" applyFont="1" applyFill="1" applyBorder="1" applyAlignment="1">
      <alignment vertical="top"/>
    </xf>
    <xf numFmtId="0" fontId="42" fillId="10" borderId="23" xfId="0" applyFont="1" applyFill="1" applyBorder="1" applyAlignment="1">
      <alignment vertical="top" wrapText="1"/>
    </xf>
    <xf numFmtId="0" fontId="2" fillId="10" borderId="23" xfId="0" applyFont="1" applyFill="1" applyBorder="1" applyAlignment="1">
      <alignment horizontal="center" vertical="center" wrapText="1"/>
    </xf>
    <xf numFmtId="0" fontId="47" fillId="10" borderId="23" xfId="0" applyFont="1" applyFill="1" applyBorder="1" applyAlignment="1">
      <alignment horizontal="center" vertical="top" wrapText="1"/>
    </xf>
    <xf numFmtId="0" fontId="3" fillId="10" borderId="23" xfId="0" applyFont="1" applyFill="1" applyBorder="1" applyAlignment="1">
      <alignment horizontal="center" vertical="top" wrapText="1"/>
    </xf>
    <xf numFmtId="0" fontId="2" fillId="10" borderId="23" xfId="0" applyFont="1" applyFill="1" applyBorder="1" applyAlignment="1">
      <alignment horizontal="center" vertical="top"/>
    </xf>
    <xf numFmtId="0" fontId="42" fillId="10" borderId="23" xfId="0" applyFont="1" applyFill="1" applyBorder="1" applyAlignment="1">
      <alignment vertical="top"/>
    </xf>
    <xf numFmtId="0" fontId="3" fillId="24" borderId="22" xfId="0" applyFont="1" applyFill="1" applyBorder="1" applyAlignment="1">
      <alignment horizontal="left" vertical="top"/>
    </xf>
    <xf numFmtId="0" fontId="3" fillId="24" borderId="22" xfId="0" applyFont="1" applyFill="1" applyBorder="1" applyAlignment="1">
      <alignment horizontal="center" vertical="top"/>
    </xf>
    <xf numFmtId="0" fontId="2" fillId="24" borderId="22" xfId="0" applyFont="1" applyFill="1" applyBorder="1" applyAlignment="1">
      <alignment horizontal="center" vertical="center" wrapText="1"/>
    </xf>
    <xf numFmtId="0" fontId="2" fillId="24" borderId="22" xfId="0" applyFont="1" applyFill="1" applyBorder="1" applyAlignment="1">
      <alignment vertical="top" wrapText="1"/>
    </xf>
    <xf numFmtId="0" fontId="3" fillId="24" borderId="22" xfId="0" applyFont="1" applyFill="1" applyBorder="1" applyAlignment="1">
      <alignment horizontal="center" vertical="top" wrapText="1"/>
    </xf>
    <xf numFmtId="0" fontId="2" fillId="24" borderId="22" xfId="0" applyFont="1" applyFill="1" applyBorder="1" applyAlignment="1">
      <alignment horizontal="center" vertical="top" wrapText="1"/>
    </xf>
    <xf numFmtId="0" fontId="3" fillId="24" borderId="24" xfId="0" applyFont="1" applyFill="1" applyBorder="1" applyAlignment="1">
      <alignment horizontal="left" vertical="top"/>
    </xf>
    <xf numFmtId="0" fontId="3" fillId="24" borderId="24" xfId="0" applyFont="1" applyFill="1" applyBorder="1" applyAlignment="1">
      <alignment horizontal="center" vertical="top"/>
    </xf>
    <xf numFmtId="0" fontId="2" fillId="24" borderId="24" xfId="0" applyFont="1" applyFill="1" applyBorder="1" applyAlignment="1">
      <alignment horizontal="center" vertical="center" wrapText="1"/>
    </xf>
    <xf numFmtId="0" fontId="2" fillId="24" borderId="24" xfId="0" applyFont="1" applyFill="1" applyBorder="1" applyAlignment="1">
      <alignment vertical="top" wrapText="1"/>
    </xf>
    <xf numFmtId="0" fontId="3" fillId="24" borderId="24" xfId="0" applyFont="1" applyFill="1" applyBorder="1" applyAlignment="1">
      <alignment horizontal="center" vertical="top" wrapText="1"/>
    </xf>
    <xf numFmtId="0" fontId="2" fillId="24" borderId="24" xfId="0" applyFont="1" applyFill="1" applyBorder="1" applyAlignment="1">
      <alignment horizontal="center" vertical="top" wrapText="1"/>
    </xf>
    <xf numFmtId="0" fontId="2" fillId="24" borderId="24" xfId="0" applyFont="1" applyFill="1" applyBorder="1" applyAlignment="1">
      <alignment horizontal="left" vertical="top" wrapText="1"/>
    </xf>
    <xf numFmtId="0" fontId="3" fillId="24" borderId="25" xfId="0" applyFont="1" applyFill="1" applyBorder="1" applyAlignment="1">
      <alignment horizontal="left" vertical="top"/>
    </xf>
    <xf numFmtId="0" fontId="3" fillId="24" borderId="25" xfId="0" applyFont="1" applyFill="1" applyBorder="1" applyAlignment="1">
      <alignment horizontal="center" vertical="top"/>
    </xf>
    <xf numFmtId="0" fontId="2" fillId="24" borderId="25" xfId="0" applyFont="1" applyFill="1" applyBorder="1" applyAlignment="1">
      <alignment horizontal="left" vertical="top" wrapText="1"/>
    </xf>
    <xf numFmtId="0" fontId="2" fillId="24" borderId="25" xfId="0" applyFont="1" applyFill="1" applyBorder="1" applyAlignment="1">
      <alignment horizontal="center" vertical="center" wrapText="1"/>
    </xf>
    <xf numFmtId="0" fontId="2" fillId="24" borderId="25" xfId="0" applyFont="1" applyFill="1" applyBorder="1" applyAlignment="1">
      <alignment vertical="top" wrapText="1"/>
    </xf>
    <xf numFmtId="0" fontId="3" fillId="24" borderId="25" xfId="0" applyFont="1" applyFill="1" applyBorder="1" applyAlignment="1">
      <alignment horizontal="center" vertical="top" wrapText="1"/>
    </xf>
    <xf numFmtId="0" fontId="2" fillId="24" borderId="25" xfId="0" applyFont="1" applyFill="1" applyBorder="1" applyAlignment="1">
      <alignment horizontal="center" vertical="top" wrapText="1"/>
    </xf>
    <xf numFmtId="0" fontId="3" fillId="24" borderId="26" xfId="0" applyFont="1" applyFill="1" applyBorder="1" applyAlignment="1">
      <alignment horizontal="left" vertical="top"/>
    </xf>
    <xf numFmtId="0" fontId="3" fillId="24" borderId="26" xfId="0" applyFont="1" applyFill="1" applyBorder="1" applyAlignment="1">
      <alignment horizontal="center" vertical="top"/>
    </xf>
    <xf numFmtId="0" fontId="2" fillId="24" borderId="26" xfId="0" applyFont="1" applyFill="1" applyBorder="1" applyAlignment="1">
      <alignment horizontal="left" vertical="top" wrapText="1"/>
    </xf>
    <xf numFmtId="0" fontId="2" fillId="24" borderId="26" xfId="0" applyFont="1" applyFill="1" applyBorder="1" applyAlignment="1">
      <alignment horizontal="center" vertical="center" wrapText="1"/>
    </xf>
    <xf numFmtId="0" fontId="2" fillId="24" borderId="26" xfId="0" applyFont="1" applyFill="1" applyBorder="1" applyAlignment="1">
      <alignment vertical="top" wrapText="1"/>
    </xf>
    <xf numFmtId="0" fontId="3" fillId="24" borderId="26" xfId="0" applyFont="1" applyFill="1" applyBorder="1" applyAlignment="1">
      <alignment horizontal="center" vertical="top" wrapText="1"/>
    </xf>
    <xf numFmtId="0" fontId="2" fillId="24" borderId="26" xfId="0" applyFont="1" applyFill="1" applyBorder="1" applyAlignment="1">
      <alignment horizontal="center" vertical="top" wrapText="1"/>
    </xf>
    <xf numFmtId="0" fontId="2" fillId="10" borderId="26" xfId="0" applyFont="1" applyFill="1" applyBorder="1" applyAlignment="1">
      <alignment horizontal="left" vertical="top" wrapText="1"/>
    </xf>
    <xf numFmtId="0" fontId="2" fillId="10" borderId="26" xfId="0" applyFont="1" applyFill="1" applyBorder="1" applyAlignment="1">
      <alignment horizontal="center" vertical="top"/>
    </xf>
    <xf numFmtId="0" fontId="2" fillId="10" borderId="26" xfId="0" applyFont="1" applyFill="1" applyBorder="1" applyAlignment="1">
      <alignment vertical="top"/>
    </xf>
    <xf numFmtId="0" fontId="2" fillId="10" borderId="23" xfId="0" applyFont="1" applyFill="1" applyBorder="1" applyAlignment="1">
      <alignment vertical="top" wrapText="1"/>
    </xf>
    <xf numFmtId="0" fontId="2" fillId="19" borderId="14" xfId="0" applyFont="1" applyFill="1" applyBorder="1" applyAlignment="1">
      <alignment vertical="top"/>
    </xf>
    <xf numFmtId="0" fontId="2" fillId="19" borderId="0" xfId="0" applyFont="1" applyFill="1" applyAlignment="1">
      <alignment vertical="top"/>
    </xf>
    <xf numFmtId="0" fontId="2" fillId="24" borderId="21" xfId="0" applyFont="1" applyFill="1" applyBorder="1" applyAlignment="1">
      <alignment vertical="top" wrapText="1"/>
    </xf>
    <xf numFmtId="0" fontId="2" fillId="24" borderId="6" xfId="0" applyFont="1" applyFill="1" applyBorder="1" applyAlignment="1">
      <alignment vertical="top" wrapText="1"/>
    </xf>
    <xf numFmtId="0" fontId="2" fillId="24" borderId="20" xfId="0" applyFont="1" applyFill="1" applyBorder="1" applyAlignment="1">
      <alignment vertical="top" wrapText="1"/>
    </xf>
    <xf numFmtId="0" fontId="3" fillId="24" borderId="1" xfId="0" applyFont="1" applyFill="1" applyBorder="1" applyAlignment="1">
      <alignment horizontal="left" vertical="top"/>
    </xf>
    <xf numFmtId="0" fontId="3" fillId="24" borderId="21" xfId="0" applyFont="1" applyFill="1" applyBorder="1" applyAlignment="1">
      <alignment horizontal="left" vertical="top"/>
    </xf>
    <xf numFmtId="0" fontId="3" fillId="24" borderId="6" xfId="0" applyFont="1" applyFill="1" applyBorder="1" applyAlignment="1">
      <alignment horizontal="left" vertical="top"/>
    </xf>
    <xf numFmtId="0" fontId="3" fillId="24" borderId="13" xfId="0" applyFont="1" applyFill="1" applyBorder="1" applyAlignment="1">
      <alignment horizontal="left" vertical="top"/>
    </xf>
    <xf numFmtId="0" fontId="3" fillId="24" borderId="16" xfId="0" applyFont="1" applyFill="1" applyBorder="1" applyAlignment="1">
      <alignment horizontal="left" vertical="top"/>
    </xf>
    <xf numFmtId="0" fontId="3" fillId="24" borderId="8" xfId="0" applyFont="1" applyFill="1" applyBorder="1" applyAlignment="1">
      <alignment horizontal="left" vertical="top"/>
    </xf>
    <xf numFmtId="0" fontId="2" fillId="24" borderId="44" xfId="0" applyFont="1" applyFill="1" applyBorder="1" applyAlignment="1">
      <alignment horizontal="center" vertical="center" wrapText="1"/>
    </xf>
    <xf numFmtId="0" fontId="2" fillId="24" borderId="45" xfId="0" applyFont="1" applyFill="1" applyBorder="1" applyAlignment="1">
      <alignment horizontal="center" vertical="center" wrapText="1"/>
    </xf>
    <xf numFmtId="0" fontId="2" fillId="24" borderId="46" xfId="0" applyFont="1" applyFill="1" applyBorder="1" applyAlignment="1">
      <alignment horizontal="center" vertical="center" wrapText="1"/>
    </xf>
    <xf numFmtId="0" fontId="2" fillId="24" borderId="1" xfId="0" applyFont="1" applyFill="1" applyBorder="1" applyAlignment="1">
      <alignment horizontal="left" vertical="top" wrapText="1"/>
    </xf>
    <xf numFmtId="0" fontId="3" fillId="24" borderId="6" xfId="0" applyFont="1" applyFill="1" applyBorder="1" applyAlignment="1">
      <alignment horizontal="center" vertical="top" wrapText="1"/>
    </xf>
    <xf numFmtId="0" fontId="47" fillId="10" borderId="6" xfId="0" applyFont="1" applyFill="1" applyBorder="1" applyAlignment="1">
      <alignment horizontal="center" vertical="top" wrapText="1"/>
    </xf>
    <xf numFmtId="0" fontId="47" fillId="10" borderId="26" xfId="0" applyFont="1" applyFill="1" applyBorder="1" applyAlignment="1">
      <alignment horizontal="center" vertical="top"/>
    </xf>
    <xf numFmtId="0" fontId="46" fillId="10" borderId="33" xfId="0" applyFont="1" applyFill="1" applyBorder="1" applyAlignment="1">
      <alignment vertical="top" wrapText="1"/>
    </xf>
    <xf numFmtId="0" fontId="46" fillId="10" borderId="26" xfId="0" applyFont="1" applyFill="1" applyBorder="1" applyAlignment="1">
      <alignment horizontal="left" wrapText="1"/>
    </xf>
    <xf numFmtId="0" fontId="46" fillId="10" borderId="26" xfId="0" applyFont="1" applyFill="1" applyBorder="1" applyAlignment="1">
      <alignment horizontal="center" wrapText="1"/>
    </xf>
    <xf numFmtId="0" fontId="46" fillId="10" borderId="26" xfId="0" applyFont="1" applyFill="1" applyBorder="1" applyAlignment="1">
      <alignment horizontal="left" vertical="top"/>
    </xf>
    <xf numFmtId="0" fontId="46" fillId="24" borderId="21" xfId="0" applyFont="1" applyFill="1" applyBorder="1" applyAlignment="1">
      <alignment horizontal="left" wrapText="1"/>
    </xf>
    <xf numFmtId="0" fontId="46" fillId="24" borderId="21" xfId="0" applyFont="1" applyFill="1" applyBorder="1" applyAlignment="1">
      <alignment horizontal="center" wrapText="1"/>
    </xf>
    <xf numFmtId="0" fontId="46" fillId="24" borderId="6" xfId="0" applyFont="1" applyFill="1" applyBorder="1" applyAlignment="1">
      <alignment horizontal="center" wrapText="1"/>
    </xf>
    <xf numFmtId="0" fontId="46" fillId="24" borderId="1" xfId="0" applyFont="1" applyFill="1" applyBorder="1" applyAlignment="1">
      <alignment horizontal="center" wrapText="1"/>
    </xf>
    <xf numFmtId="0" fontId="46" fillId="24" borderId="20" xfId="0" applyFont="1" applyFill="1" applyBorder="1" applyAlignment="1">
      <alignment vertical="top" wrapText="1"/>
    </xf>
    <xf numFmtId="0" fontId="46" fillId="24" borderId="21" xfId="0" applyFont="1" applyFill="1" applyBorder="1" applyAlignment="1">
      <alignment horizontal="left" vertical="top" wrapText="1"/>
    </xf>
    <xf numFmtId="0" fontId="46" fillId="10" borderId="21" xfId="0" applyFont="1" applyFill="1" applyBorder="1" applyAlignment="1">
      <alignment vertical="top" wrapText="1"/>
    </xf>
    <xf numFmtId="0" fontId="47" fillId="10" borderId="21" xfId="0" applyFont="1" applyFill="1" applyBorder="1" applyAlignment="1">
      <alignment horizontal="center" vertical="top"/>
    </xf>
    <xf numFmtId="0" fontId="46" fillId="10" borderId="0" xfId="0" applyFont="1" applyFill="1" applyAlignment="1">
      <alignment vertical="top" wrapText="1"/>
    </xf>
    <xf numFmtId="0" fontId="46" fillId="10" borderId="29" xfId="0" applyFont="1" applyFill="1" applyBorder="1" applyAlignment="1">
      <alignment vertical="top" wrapText="1"/>
    </xf>
    <xf numFmtId="0" fontId="47" fillId="10" borderId="21" xfId="0" applyFont="1" applyFill="1" applyBorder="1" applyAlignment="1">
      <alignment horizontal="center" vertical="top" wrapText="1"/>
    </xf>
    <xf numFmtId="0" fontId="46" fillId="10" borderId="21" xfId="0" applyFont="1" applyFill="1" applyBorder="1" applyAlignment="1">
      <alignment horizontal="left" wrapText="1"/>
    </xf>
    <xf numFmtId="0" fontId="46" fillId="10" borderId="21" xfId="0" applyFont="1" applyFill="1" applyBorder="1" applyAlignment="1">
      <alignment horizontal="center" wrapText="1"/>
    </xf>
    <xf numFmtId="0" fontId="46" fillId="10" borderId="6" xfId="0" applyFont="1" applyFill="1" applyBorder="1" applyAlignment="1">
      <alignment horizontal="left" vertical="top"/>
    </xf>
    <xf numFmtId="0" fontId="46" fillId="10" borderId="6" xfId="0" applyFont="1" applyFill="1" applyBorder="1" applyAlignment="1">
      <alignment horizontal="center" wrapText="1"/>
    </xf>
    <xf numFmtId="0" fontId="53" fillId="0" borderId="31" xfId="0" applyFont="1" applyBorder="1" applyAlignment="1">
      <alignment vertical="top"/>
    </xf>
    <xf numFmtId="0" fontId="2" fillId="24" borderId="6" xfId="0" applyFont="1" applyFill="1" applyBorder="1" applyAlignment="1">
      <alignment horizontal="center" vertical="center" wrapText="1"/>
    </xf>
    <xf numFmtId="0" fontId="46" fillId="24" borderId="22" xfId="1" applyFont="1" applyFill="1" applyBorder="1" applyAlignment="1">
      <alignment vertical="top" wrapText="1"/>
    </xf>
    <xf numFmtId="0" fontId="46" fillId="24" borderId="24" xfId="1" applyFont="1" applyFill="1" applyBorder="1" applyAlignment="1">
      <alignment vertical="top" wrapText="1"/>
    </xf>
    <xf numFmtId="0" fontId="46" fillId="24" borderId="21" xfId="1" applyFont="1" applyFill="1" applyBorder="1" applyAlignment="1">
      <alignment horizontal="center" wrapText="1"/>
    </xf>
    <xf numFmtId="0" fontId="46" fillId="24" borderId="21" xfId="1" applyFont="1" applyFill="1" applyBorder="1" applyAlignment="1">
      <alignment horizontal="left" vertical="top" wrapText="1"/>
    </xf>
    <xf numFmtId="0" fontId="47" fillId="24" borderId="15" xfId="0" applyFont="1" applyFill="1" applyBorder="1" applyAlignment="1">
      <alignment horizontal="center" vertical="top"/>
    </xf>
    <xf numFmtId="0" fontId="46" fillId="24" borderId="15" xfId="0" applyFont="1" applyFill="1" applyBorder="1" applyAlignment="1">
      <alignment vertical="top" wrapText="1"/>
    </xf>
    <xf numFmtId="0" fontId="46" fillId="24" borderId="0" xfId="0" applyFont="1" applyFill="1" applyAlignment="1">
      <alignment vertical="top" wrapText="1"/>
    </xf>
    <xf numFmtId="0" fontId="46" fillId="24" borderId="21" xfId="0" applyFont="1" applyFill="1" applyBorder="1" applyAlignment="1">
      <alignment vertical="top" wrapText="1"/>
    </xf>
    <xf numFmtId="0" fontId="47" fillId="24" borderId="17" xfId="0" applyFont="1" applyFill="1" applyBorder="1" applyAlignment="1">
      <alignment horizontal="center" vertical="top"/>
    </xf>
    <xf numFmtId="0" fontId="46" fillId="24" borderId="17" xfId="0" applyFont="1" applyFill="1" applyBorder="1" applyAlignment="1">
      <alignment vertical="top" wrapText="1"/>
    </xf>
    <xf numFmtId="0" fontId="46" fillId="24" borderId="6" xfId="0" applyFont="1" applyFill="1" applyBorder="1" applyAlignment="1">
      <alignment vertical="top" wrapText="1"/>
    </xf>
    <xf numFmtId="0" fontId="46" fillId="24" borderId="6" xfId="0" applyFont="1" applyFill="1" applyBorder="1" applyAlignment="1">
      <alignment horizontal="left" vertical="top"/>
    </xf>
    <xf numFmtId="0" fontId="3" fillId="24" borderId="1" xfId="0" applyFont="1" applyFill="1" applyBorder="1" applyAlignment="1">
      <alignment horizontal="center" vertical="top"/>
    </xf>
    <xf numFmtId="0" fontId="47" fillId="24" borderId="7" xfId="0" applyFont="1" applyFill="1" applyBorder="1" applyAlignment="1">
      <alignment horizontal="center" vertical="top"/>
    </xf>
    <xf numFmtId="0" fontId="46" fillId="24" borderId="7" xfId="0" applyFont="1" applyFill="1" applyBorder="1" applyAlignment="1">
      <alignment vertical="top" wrapText="1"/>
    </xf>
    <xf numFmtId="0" fontId="46" fillId="24" borderId="23" xfId="1" applyFont="1" applyFill="1" applyBorder="1" applyAlignment="1">
      <alignment vertical="top" wrapText="1"/>
    </xf>
    <xf numFmtId="0" fontId="46" fillId="24" borderId="1" xfId="0" applyFont="1" applyFill="1" applyBorder="1" applyAlignment="1">
      <alignment vertical="top" wrapText="1"/>
    </xf>
    <xf numFmtId="0" fontId="46" fillId="24" borderId="1" xfId="0" applyFont="1" applyFill="1" applyBorder="1" applyAlignment="1">
      <alignment horizontal="left" vertical="top"/>
    </xf>
    <xf numFmtId="0" fontId="47" fillId="10" borderId="6" xfId="0" applyFont="1" applyFill="1" applyBorder="1" applyAlignment="1">
      <alignment horizontal="center" wrapText="1"/>
    </xf>
    <xf numFmtId="0" fontId="47" fillId="10" borderId="1" xfId="0" applyFont="1" applyFill="1" applyBorder="1" applyAlignment="1">
      <alignment horizontal="center" wrapText="1"/>
    </xf>
    <xf numFmtId="0" fontId="2" fillId="10" borderId="21" xfId="0" applyFont="1" applyFill="1" applyBorder="1" applyAlignment="1">
      <alignment horizontal="center" wrapText="1"/>
    </xf>
    <xf numFmtId="0" fontId="2" fillId="24" borderId="21" xfId="0" applyFont="1" applyFill="1" applyBorder="1" applyAlignment="1">
      <alignment horizontal="center" wrapText="1"/>
    </xf>
    <xf numFmtId="0" fontId="2" fillId="24" borderId="21" xfId="0" applyFont="1" applyFill="1" applyBorder="1" applyAlignment="1">
      <alignment horizontal="left" wrapText="1"/>
    </xf>
    <xf numFmtId="0" fontId="2" fillId="24" borderId="6" xfId="0" applyFont="1" applyFill="1" applyBorder="1" applyAlignment="1">
      <alignment horizontal="center" wrapText="1"/>
    </xf>
    <xf numFmtId="0" fontId="2" fillId="24" borderId="1" xfId="0" applyFont="1" applyFill="1" applyBorder="1" applyAlignment="1">
      <alignment horizontal="center" wrapText="1"/>
    </xf>
    <xf numFmtId="0" fontId="2" fillId="0" borderId="6" xfId="0" applyFont="1" applyBorder="1" applyAlignment="1">
      <alignment horizontal="left" vertical="top"/>
    </xf>
    <xf numFmtId="0" fontId="3" fillId="24" borderId="21" xfId="0" applyFont="1" applyFill="1" applyBorder="1" applyAlignment="1">
      <alignment horizontal="left" wrapText="1"/>
    </xf>
    <xf numFmtId="0" fontId="2" fillId="10" borderId="0" xfId="0" applyFont="1" applyFill="1" applyAlignment="1">
      <alignment vertical="top" wrapText="1"/>
    </xf>
    <xf numFmtId="0" fontId="2" fillId="10" borderId="29" xfId="0" applyFont="1" applyFill="1" applyBorder="1" applyAlignment="1">
      <alignment vertical="top" wrapText="1"/>
    </xf>
    <xf numFmtId="0" fontId="2" fillId="10" borderId="6" xfId="0" applyFont="1" applyFill="1" applyBorder="1" applyAlignment="1">
      <alignment horizontal="center" wrapText="1"/>
    </xf>
    <xf numFmtId="0" fontId="3" fillId="24" borderId="15" xfId="0" applyFont="1" applyFill="1" applyBorder="1" applyAlignment="1">
      <alignment horizontal="center" vertical="top"/>
    </xf>
    <xf numFmtId="0" fontId="2" fillId="24" borderId="15" xfId="0" applyFont="1" applyFill="1" applyBorder="1" applyAlignment="1">
      <alignment vertical="top" wrapText="1"/>
    </xf>
    <xf numFmtId="0" fontId="2" fillId="24" borderId="0" xfId="0" applyFont="1" applyFill="1" applyAlignment="1">
      <alignment vertical="top" wrapText="1"/>
    </xf>
    <xf numFmtId="0" fontId="2" fillId="24" borderId="22" xfId="1" applyFill="1" applyBorder="1" applyAlignment="1">
      <alignment vertical="top" wrapText="1"/>
    </xf>
    <xf numFmtId="0" fontId="2" fillId="24" borderId="21" xfId="1" applyFill="1" applyBorder="1" applyAlignment="1">
      <alignment horizontal="left" vertical="top" wrapText="1"/>
    </xf>
    <xf numFmtId="0" fontId="2" fillId="24" borderId="21" xfId="1" applyFill="1" applyBorder="1" applyAlignment="1">
      <alignment horizontal="center" wrapText="1"/>
    </xf>
    <xf numFmtId="0" fontId="3" fillId="24" borderId="17" xfId="0" applyFont="1" applyFill="1" applyBorder="1" applyAlignment="1">
      <alignment horizontal="center" vertical="top"/>
    </xf>
    <xf numFmtId="0" fontId="2" fillId="24" borderId="17" xfId="0" applyFont="1" applyFill="1" applyBorder="1" applyAlignment="1">
      <alignment vertical="top" wrapText="1"/>
    </xf>
    <xf numFmtId="0" fontId="2" fillId="24" borderId="24" xfId="1" applyFill="1" applyBorder="1" applyAlignment="1">
      <alignment vertical="top" wrapText="1"/>
    </xf>
    <xf numFmtId="0" fontId="2" fillId="24" borderId="6" xfId="0" applyFont="1" applyFill="1" applyBorder="1" applyAlignment="1">
      <alignment horizontal="left" vertical="top"/>
    </xf>
    <xf numFmtId="0" fontId="3" fillId="24" borderId="7" xfId="0" applyFont="1" applyFill="1" applyBorder="1" applyAlignment="1">
      <alignment horizontal="center" vertical="top"/>
    </xf>
    <xf numFmtId="0" fontId="2" fillId="24" borderId="7" xfId="0" applyFont="1" applyFill="1" applyBorder="1" applyAlignment="1">
      <alignment vertical="top" wrapText="1"/>
    </xf>
    <xf numFmtId="0" fontId="2" fillId="24" borderId="23" xfId="1" applyFill="1" applyBorder="1" applyAlignment="1">
      <alignment vertical="top" wrapText="1"/>
    </xf>
    <xf numFmtId="0" fontId="2" fillId="24" borderId="1" xfId="0" applyFont="1" applyFill="1" applyBorder="1" applyAlignment="1">
      <alignment vertical="top" wrapText="1"/>
    </xf>
    <xf numFmtId="0" fontId="2" fillId="24" borderId="1" xfId="0" applyFont="1" applyFill="1" applyBorder="1" applyAlignment="1">
      <alignment horizontal="left" vertical="top"/>
    </xf>
    <xf numFmtId="0" fontId="2" fillId="0" borderId="32" xfId="0" applyFont="1" applyBorder="1" applyAlignment="1">
      <alignment vertical="top" wrapText="1"/>
    </xf>
    <xf numFmtId="0" fontId="2" fillId="16" borderId="16" xfId="0" applyFont="1" applyFill="1" applyBorder="1" applyAlignment="1">
      <alignment horizontal="left" vertical="top"/>
    </xf>
    <xf numFmtId="0" fontId="2" fillId="0" borderId="16" xfId="0" applyFont="1" applyBorder="1" applyAlignment="1">
      <alignment horizontal="left" vertical="top"/>
    </xf>
    <xf numFmtId="0" fontId="3" fillId="19" borderId="21" xfId="0" applyFont="1" applyFill="1" applyBorder="1" applyAlignment="1">
      <alignment vertical="top"/>
    </xf>
    <xf numFmtId="0" fontId="2" fillId="19" borderId="20" xfId="0" applyFont="1" applyFill="1" applyBorder="1"/>
    <xf numFmtId="0" fontId="2" fillId="19" borderId="6" xfId="0" applyFont="1" applyFill="1" applyBorder="1" applyAlignment="1">
      <alignment horizontal="left" vertical="top"/>
    </xf>
    <xf numFmtId="0" fontId="3" fillId="19" borderId="6" xfId="0" applyFont="1" applyFill="1" applyBorder="1" applyAlignment="1">
      <alignment vertical="top"/>
    </xf>
    <xf numFmtId="0" fontId="2" fillId="19" borderId="24" xfId="0" applyFont="1" applyFill="1" applyBorder="1"/>
    <xf numFmtId="0" fontId="2" fillId="19" borderId="25" xfId="0" applyFont="1" applyFill="1" applyBorder="1"/>
    <xf numFmtId="0" fontId="3" fillId="19" borderId="1" xfId="0" applyFont="1" applyFill="1" applyBorder="1" applyAlignment="1">
      <alignment vertical="top"/>
    </xf>
    <xf numFmtId="0" fontId="2" fillId="19" borderId="23" xfId="0" applyFont="1" applyFill="1" applyBorder="1"/>
    <xf numFmtId="0" fontId="3" fillId="19" borderId="8" xfId="0" applyFont="1" applyFill="1" applyBorder="1" applyAlignment="1">
      <alignment horizontal="center" vertical="top"/>
    </xf>
    <xf numFmtId="0" fontId="2" fillId="19" borderId="1" xfId="0" applyFont="1" applyFill="1" applyBorder="1" applyAlignment="1">
      <alignment vertical="top" wrapText="1"/>
    </xf>
    <xf numFmtId="0" fontId="2" fillId="19" borderId="8" xfId="0" applyFont="1" applyFill="1" applyBorder="1" applyAlignment="1">
      <alignment horizontal="center" vertical="top" wrapText="1"/>
    </xf>
    <xf numFmtId="0" fontId="2" fillId="19" borderId="1" xfId="0" applyFont="1" applyFill="1" applyBorder="1" applyAlignment="1">
      <alignment horizontal="left" vertical="top"/>
    </xf>
    <xf numFmtId="0" fontId="2" fillId="19" borderId="27" xfId="0" applyFont="1" applyFill="1" applyBorder="1" applyAlignment="1">
      <alignment horizontal="center" vertical="top" wrapText="1"/>
    </xf>
    <xf numFmtId="0" fontId="52" fillId="16" borderId="25" xfId="0" applyFont="1" applyFill="1" applyBorder="1" applyAlignment="1">
      <alignment vertical="top" wrapText="1"/>
    </xf>
    <xf numFmtId="0" fontId="51" fillId="16" borderId="6" xfId="0" applyFont="1" applyFill="1" applyBorder="1" applyAlignment="1">
      <alignment horizontal="center" vertical="top" wrapText="1"/>
    </xf>
    <xf numFmtId="0" fontId="42" fillId="24" borderId="16" xfId="0" applyFont="1" applyFill="1" applyBorder="1" applyAlignment="1">
      <alignment horizontal="left" vertical="top"/>
    </xf>
    <xf numFmtId="0" fontId="2" fillId="24" borderId="15" xfId="0" applyFont="1" applyFill="1" applyBorder="1" applyAlignment="1">
      <alignment horizontal="center" vertical="top" wrapText="1"/>
    </xf>
    <xf numFmtId="0" fontId="46" fillId="24" borderId="13" xfId="0" applyFont="1" applyFill="1" applyBorder="1" applyAlignment="1">
      <alignment vertical="top" wrapText="1"/>
    </xf>
    <xf numFmtId="0" fontId="47" fillId="24" borderId="21" xfId="0" applyFont="1" applyFill="1" applyBorder="1" applyAlignment="1">
      <alignment horizontal="center" vertical="top" wrapText="1"/>
    </xf>
    <xf numFmtId="0" fontId="46" fillId="24" borderId="16" xfId="0" applyFont="1" applyFill="1" applyBorder="1" applyAlignment="1">
      <alignment vertical="top" wrapText="1"/>
    </xf>
    <xf numFmtId="0" fontId="47" fillId="24" borderId="6" xfId="0" applyFont="1" applyFill="1" applyBorder="1" applyAlignment="1">
      <alignment horizontal="center" vertical="top" wrapText="1"/>
    </xf>
    <xf numFmtId="0" fontId="46" fillId="24" borderId="14" xfId="0" applyFont="1" applyFill="1" applyBorder="1" applyAlignment="1">
      <alignment horizontal="left" vertical="top" wrapText="1"/>
    </xf>
    <xf numFmtId="0" fontId="42" fillId="24" borderId="21" xfId="0" applyFont="1" applyFill="1" applyBorder="1" applyAlignment="1">
      <alignment horizontal="left" vertical="top"/>
    </xf>
    <xf numFmtId="0" fontId="42" fillId="24" borderId="1" xfId="0" applyFont="1" applyFill="1" applyBorder="1" applyAlignment="1">
      <alignment horizontal="center" vertical="top" wrapText="1"/>
    </xf>
    <xf numFmtId="0" fontId="2" fillId="24" borderId="13" xfId="0" applyFont="1" applyFill="1" applyBorder="1" applyAlignment="1">
      <alignment vertical="top" wrapText="1"/>
    </xf>
    <xf numFmtId="0" fontId="2" fillId="24" borderId="16" xfId="0" applyFont="1" applyFill="1" applyBorder="1" applyAlignment="1">
      <alignment vertical="top" wrapText="1"/>
    </xf>
    <xf numFmtId="0" fontId="2" fillId="24" borderId="14" xfId="0" applyFont="1" applyFill="1" applyBorder="1" applyAlignment="1">
      <alignment horizontal="left" vertical="top" wrapText="1"/>
    </xf>
    <xf numFmtId="0" fontId="3" fillId="24" borderId="21" xfId="0" applyFont="1" applyFill="1" applyBorder="1" applyAlignment="1">
      <alignment horizontal="center" vertical="top" wrapText="1"/>
    </xf>
    <xf numFmtId="0" fontId="58" fillId="10" borderId="25" xfId="0" applyFont="1" applyFill="1" applyBorder="1" applyAlignment="1">
      <alignment vertical="top" wrapText="1"/>
    </xf>
    <xf numFmtId="0" fontId="12" fillId="0" borderId="0" xfId="6" applyFont="1" applyAlignment="1">
      <alignment vertical="top"/>
    </xf>
    <xf numFmtId="0" fontId="2" fillId="0" borderId="20" xfId="0" applyFont="1" applyBorder="1" applyAlignment="1">
      <alignment horizontal="left" vertical="top" wrapText="1"/>
    </xf>
    <xf numFmtId="0" fontId="2" fillId="25" borderId="47" xfId="6" applyFill="1" applyBorder="1" applyAlignment="1">
      <alignment vertical="top"/>
    </xf>
    <xf numFmtId="0" fontId="2" fillId="25" borderId="24" xfId="6" applyFill="1" applyBorder="1" applyAlignment="1">
      <alignment horizontal="center" vertical="top"/>
    </xf>
    <xf numFmtId="0" fontId="60" fillId="25" borderId="20" xfId="7" applyFont="1" applyFill="1" applyBorder="1" applyAlignment="1">
      <alignment wrapText="1"/>
    </xf>
    <xf numFmtId="0" fontId="60" fillId="25" borderId="20" xfId="6" applyFont="1" applyFill="1" applyBorder="1" applyAlignment="1">
      <alignment vertical="top" wrapText="1"/>
    </xf>
    <xf numFmtId="0" fontId="60" fillId="25" borderId="20" xfId="6" applyFont="1" applyFill="1" applyBorder="1"/>
    <xf numFmtId="0" fontId="59" fillId="25" borderId="20" xfId="6" applyFont="1" applyFill="1" applyBorder="1" applyAlignment="1">
      <alignment horizontal="center" vertical="top" wrapText="1"/>
    </xf>
    <xf numFmtId="0" fontId="60" fillId="25" borderId="20" xfId="6" applyFont="1" applyFill="1" applyBorder="1" applyAlignment="1">
      <alignment horizontal="left" vertical="top" wrapText="1"/>
    </xf>
    <xf numFmtId="0" fontId="60" fillId="25" borderId="20" xfId="6" applyFont="1" applyFill="1" applyBorder="1" applyAlignment="1">
      <alignment horizontal="center" vertical="top" wrapText="1"/>
    </xf>
    <xf numFmtId="0" fontId="60" fillId="25" borderId="6" xfId="6" applyFont="1" applyFill="1" applyBorder="1" applyAlignment="1">
      <alignment horizontal="left" vertical="top"/>
    </xf>
    <xf numFmtId="0" fontId="60" fillId="25" borderId="48" xfId="6" applyFont="1" applyFill="1" applyBorder="1" applyAlignment="1">
      <alignment horizontal="center" vertical="top" wrapText="1"/>
    </xf>
    <xf numFmtId="0" fontId="2" fillId="25" borderId="23" xfId="6" applyFill="1" applyBorder="1" applyAlignment="1">
      <alignment horizontal="center" vertical="top"/>
    </xf>
    <xf numFmtId="0" fontId="64" fillId="25" borderId="23" xfId="7" applyFont="1" applyFill="1" applyBorder="1" applyAlignment="1">
      <alignment wrapText="1"/>
    </xf>
    <xf numFmtId="0" fontId="60" fillId="25" borderId="23" xfId="6" applyFont="1" applyFill="1" applyBorder="1" applyAlignment="1">
      <alignment vertical="top" wrapText="1"/>
    </xf>
    <xf numFmtId="0" fontId="60" fillId="25" borderId="23" xfId="6" applyFont="1" applyFill="1" applyBorder="1"/>
    <xf numFmtId="0" fontId="59" fillId="25" borderId="23" xfId="6" applyFont="1" applyFill="1" applyBorder="1" applyAlignment="1">
      <alignment horizontal="center" vertical="top" wrapText="1"/>
    </xf>
    <xf numFmtId="0" fontId="60" fillId="25" borderId="23" xfId="6" applyFont="1" applyFill="1" applyBorder="1" applyAlignment="1">
      <alignment horizontal="center" vertical="top" wrapText="1"/>
    </xf>
    <xf numFmtId="0" fontId="63" fillId="25" borderId="23" xfId="6" applyFont="1" applyFill="1" applyBorder="1" applyAlignment="1">
      <alignment vertical="top" wrapText="1"/>
    </xf>
    <xf numFmtId="0" fontId="60" fillId="25" borderId="49" xfId="6" applyFont="1" applyFill="1" applyBorder="1" applyAlignment="1">
      <alignment horizontal="center" vertical="top" wrapText="1"/>
    </xf>
    <xf numFmtId="0" fontId="60" fillId="25" borderId="20" xfId="6" applyFont="1" applyFill="1" applyBorder="1" applyAlignment="1">
      <alignment horizontal="center" vertical="top"/>
    </xf>
    <xf numFmtId="0" fontId="60" fillId="25" borderId="20" xfId="7" applyFont="1" applyFill="1" applyBorder="1" applyAlignment="1">
      <alignment horizontal="left" vertical="center" wrapText="1"/>
    </xf>
    <xf numFmtId="0" fontId="60" fillId="25" borderId="24" xfId="6" applyFont="1" applyFill="1" applyBorder="1" applyAlignment="1">
      <alignment horizontal="center" vertical="top"/>
    </xf>
    <xf numFmtId="0" fontId="60" fillId="25" borderId="24" xfId="6" applyFont="1" applyFill="1" applyBorder="1" applyAlignment="1">
      <alignment vertical="top" wrapText="1"/>
    </xf>
    <xf numFmtId="0" fontId="60" fillId="25" borderId="24" xfId="7" applyFont="1" applyFill="1" applyBorder="1" applyAlignment="1">
      <alignment horizontal="left" vertical="center" wrapText="1"/>
    </xf>
    <xf numFmtId="0" fontId="60" fillId="25" borderId="24" xfId="6" applyFont="1" applyFill="1" applyBorder="1" applyAlignment="1">
      <alignment horizontal="center" vertical="top" wrapText="1"/>
    </xf>
    <xf numFmtId="0" fontId="60" fillId="25" borderId="24" xfId="6" applyFont="1" applyFill="1" applyBorder="1" applyAlignment="1">
      <alignment horizontal="left" vertical="top" wrapText="1"/>
    </xf>
    <xf numFmtId="0" fontId="63" fillId="25" borderId="24" xfId="6" applyFont="1" applyFill="1" applyBorder="1" applyAlignment="1">
      <alignment vertical="top" wrapText="1"/>
    </xf>
    <xf numFmtId="0" fontId="60" fillId="25" borderId="50" xfId="6" applyFont="1" applyFill="1" applyBorder="1" applyAlignment="1">
      <alignment horizontal="center" vertical="top"/>
    </xf>
    <xf numFmtId="0" fontId="60" fillId="25" borderId="23" xfId="6" applyFont="1" applyFill="1" applyBorder="1" applyAlignment="1">
      <alignment horizontal="center" vertical="top"/>
    </xf>
    <xf numFmtId="0" fontId="60" fillId="25" borderId="23" xfId="7" applyFont="1" applyFill="1" applyBorder="1" applyAlignment="1">
      <alignment horizontal="left" vertical="center" wrapText="1"/>
    </xf>
    <xf numFmtId="0" fontId="60" fillId="25" borderId="25" xfId="6" applyFont="1" applyFill="1" applyBorder="1" applyAlignment="1">
      <alignment horizontal="left" vertical="top" wrapText="1"/>
    </xf>
    <xf numFmtId="0" fontId="60" fillId="25" borderId="49" xfId="6" applyFont="1" applyFill="1" applyBorder="1" applyAlignment="1">
      <alignment horizontal="center" vertical="top"/>
    </xf>
    <xf numFmtId="0" fontId="60" fillId="25" borderId="26" xfId="7" applyFont="1" applyFill="1" applyBorder="1" applyAlignment="1">
      <alignment horizontal="left" vertical="center" wrapText="1"/>
    </xf>
    <xf numFmtId="0" fontId="60" fillId="25" borderId="26" xfId="6" applyFont="1" applyFill="1" applyBorder="1" applyAlignment="1">
      <alignment horizontal="center" vertical="top" wrapText="1"/>
    </xf>
    <xf numFmtId="0" fontId="2" fillId="25" borderId="52" xfId="6" applyFill="1" applyBorder="1" applyAlignment="1">
      <alignment vertical="top"/>
    </xf>
    <xf numFmtId="0" fontId="2" fillId="25" borderId="51" xfId="6" applyFill="1" applyBorder="1" applyAlignment="1">
      <alignment vertical="top"/>
    </xf>
    <xf numFmtId="0" fontId="2" fillId="25" borderId="53" xfId="6" applyFill="1" applyBorder="1" applyAlignment="1">
      <alignment vertical="top"/>
    </xf>
    <xf numFmtId="0" fontId="2" fillId="25" borderId="22" xfId="6" applyFill="1" applyBorder="1" applyAlignment="1">
      <alignment horizontal="center" vertical="top"/>
    </xf>
    <xf numFmtId="0" fontId="60" fillId="25" borderId="22" xfId="7" applyFont="1" applyFill="1" applyBorder="1" applyAlignment="1">
      <alignment wrapText="1"/>
    </xf>
    <xf numFmtId="0" fontId="60" fillId="25" borderId="22" xfId="6" applyFont="1" applyFill="1" applyBorder="1" applyAlignment="1">
      <alignment vertical="top" wrapText="1"/>
    </xf>
    <xf numFmtId="0" fontId="60" fillId="25" borderId="22" xfId="6" applyFont="1" applyFill="1" applyBorder="1"/>
    <xf numFmtId="0" fontId="59" fillId="25" borderId="22" xfId="6" applyFont="1" applyFill="1" applyBorder="1" applyAlignment="1">
      <alignment horizontal="center" vertical="top" wrapText="1"/>
    </xf>
    <xf numFmtId="0" fontId="60" fillId="25" borderId="22" xfId="6" applyFont="1" applyFill="1" applyBorder="1" applyAlignment="1">
      <alignment horizontal="left" vertical="top" wrapText="1"/>
    </xf>
    <xf numFmtId="0" fontId="60" fillId="25" borderId="22" xfId="6" applyFont="1" applyFill="1" applyBorder="1" applyAlignment="1">
      <alignment horizontal="center" vertical="top" wrapText="1"/>
    </xf>
    <xf numFmtId="0" fontId="2" fillId="25" borderId="20" xfId="7" applyFont="1" applyFill="1" applyBorder="1" applyAlignment="1">
      <alignment wrapText="1"/>
    </xf>
    <xf numFmtId="0" fontId="2" fillId="25" borderId="20" xfId="6" applyFill="1" applyBorder="1" applyAlignment="1">
      <alignment vertical="top" wrapText="1"/>
    </xf>
    <xf numFmtId="0" fontId="2" fillId="25" borderId="20" xfId="6" applyFill="1" applyBorder="1"/>
    <xf numFmtId="0" fontId="3" fillId="25" borderId="20" xfId="6" applyFont="1" applyFill="1" applyBorder="1" applyAlignment="1">
      <alignment horizontal="center" vertical="top" wrapText="1"/>
    </xf>
    <xf numFmtId="0" fontId="2" fillId="25" borderId="20" xfId="6" applyFill="1" applyBorder="1" applyAlignment="1">
      <alignment horizontal="left" vertical="top" wrapText="1"/>
    </xf>
    <xf numFmtId="0" fontId="2" fillId="25" borderId="20" xfId="6" applyFill="1" applyBorder="1" applyAlignment="1">
      <alignment horizontal="center" vertical="top" wrapText="1"/>
    </xf>
    <xf numFmtId="0" fontId="2" fillId="25" borderId="6" xfId="6" applyFill="1" applyBorder="1" applyAlignment="1">
      <alignment horizontal="left" vertical="top"/>
    </xf>
    <xf numFmtId="0" fontId="2" fillId="25" borderId="48" xfId="6" applyFill="1" applyBorder="1" applyAlignment="1">
      <alignment horizontal="center" vertical="top" wrapText="1"/>
    </xf>
    <xf numFmtId="0" fontId="66" fillId="25" borderId="23" xfId="7" applyFont="1" applyFill="1" applyBorder="1" applyAlignment="1">
      <alignment wrapText="1"/>
    </xf>
    <xf numFmtId="0" fontId="2" fillId="25" borderId="23" xfId="6" applyFill="1" applyBorder="1" applyAlignment="1">
      <alignment vertical="top" wrapText="1"/>
    </xf>
    <xf numFmtId="0" fontId="2" fillId="25" borderId="23" xfId="6" applyFill="1" applyBorder="1"/>
    <xf numFmtId="0" fontId="3" fillId="25" borderId="23" xfId="6" applyFont="1" applyFill="1" applyBorder="1" applyAlignment="1">
      <alignment horizontal="center" vertical="top" wrapText="1"/>
    </xf>
    <xf numFmtId="0" fontId="2" fillId="25" borderId="23" xfId="6" applyFill="1" applyBorder="1" applyAlignment="1">
      <alignment horizontal="center" vertical="top" wrapText="1"/>
    </xf>
    <xf numFmtId="0" fontId="12" fillId="25" borderId="23" xfId="6" applyFont="1" applyFill="1" applyBorder="1" applyAlignment="1">
      <alignment vertical="top" wrapText="1"/>
    </xf>
    <xf numFmtId="0" fontId="2" fillId="25" borderId="49" xfId="6" applyFill="1" applyBorder="1" applyAlignment="1">
      <alignment horizontal="center" vertical="top" wrapText="1"/>
    </xf>
    <xf numFmtId="0" fontId="2" fillId="25" borderId="20" xfId="6" applyFill="1" applyBorder="1" applyAlignment="1">
      <alignment horizontal="center" vertical="top"/>
    </xf>
    <xf numFmtId="0" fontId="2" fillId="25" borderId="20" xfId="7" applyFont="1" applyFill="1" applyBorder="1" applyAlignment="1">
      <alignment horizontal="left" vertical="center" wrapText="1"/>
    </xf>
    <xf numFmtId="0" fontId="2" fillId="25" borderId="24" xfId="6" applyFill="1" applyBorder="1" applyAlignment="1">
      <alignment vertical="top" wrapText="1"/>
    </xf>
    <xf numFmtId="0" fontId="2" fillId="25" borderId="24" xfId="7" applyFont="1" applyFill="1" applyBorder="1" applyAlignment="1">
      <alignment horizontal="left" vertical="center" wrapText="1"/>
    </xf>
    <xf numFmtId="0" fontId="2" fillId="25" borderId="24" xfId="6" applyFill="1" applyBorder="1" applyAlignment="1">
      <alignment horizontal="center" vertical="top" wrapText="1"/>
    </xf>
    <xf numFmtId="0" fontId="2" fillId="25" borderId="24" xfId="6" applyFill="1" applyBorder="1" applyAlignment="1">
      <alignment horizontal="left" vertical="top" wrapText="1"/>
    </xf>
    <xf numFmtId="0" fontId="12" fillId="25" borderId="24" xfId="6" applyFont="1" applyFill="1" applyBorder="1" applyAlignment="1">
      <alignment vertical="top" wrapText="1"/>
    </xf>
    <xf numFmtId="0" fontId="2" fillId="25" borderId="50" xfId="6" applyFill="1" applyBorder="1" applyAlignment="1">
      <alignment horizontal="center" vertical="top"/>
    </xf>
    <xf numFmtId="0" fontId="2" fillId="25" borderId="23" xfId="7" applyFont="1" applyFill="1" applyBorder="1" applyAlignment="1">
      <alignment horizontal="left" vertical="center" wrapText="1"/>
    </xf>
    <xf numFmtId="0" fontId="2" fillId="25" borderId="25" xfId="6" applyFill="1" applyBorder="1" applyAlignment="1">
      <alignment horizontal="left" vertical="top" wrapText="1"/>
    </xf>
    <xf numFmtId="0" fontId="2" fillId="25" borderId="49" xfId="6" applyFill="1" applyBorder="1" applyAlignment="1">
      <alignment horizontal="center" vertical="top"/>
    </xf>
    <xf numFmtId="0" fontId="2" fillId="25" borderId="26" xfId="7" applyFont="1" applyFill="1" applyBorder="1" applyAlignment="1">
      <alignment horizontal="left" vertical="center" wrapText="1"/>
    </xf>
    <xf numFmtId="0" fontId="2" fillId="25" borderId="26" xfId="6" applyFill="1" applyBorder="1" applyAlignment="1">
      <alignment horizontal="center" vertical="top" wrapText="1"/>
    </xf>
    <xf numFmtId="0" fontId="2" fillId="25" borderId="22" xfId="7" applyFont="1" applyFill="1" applyBorder="1" applyAlignment="1">
      <alignment wrapText="1"/>
    </xf>
    <xf numFmtId="0" fontId="2" fillId="25" borderId="22" xfId="6" applyFill="1" applyBorder="1" applyAlignment="1">
      <alignment vertical="top" wrapText="1"/>
    </xf>
    <xf numFmtId="0" fontId="2" fillId="25" borderId="22" xfId="6" applyFill="1" applyBorder="1"/>
    <xf numFmtId="0" fontId="3" fillId="25" borderId="22" xfId="6" applyFont="1" applyFill="1" applyBorder="1" applyAlignment="1">
      <alignment horizontal="center" vertical="top" wrapText="1"/>
    </xf>
    <xf numFmtId="0" fontId="2" fillId="25" borderId="22" xfId="6" applyFill="1" applyBorder="1" applyAlignment="1">
      <alignment horizontal="left" vertical="top" wrapText="1"/>
    </xf>
    <xf numFmtId="0" fontId="2" fillId="25" borderId="22" xfId="6" applyFill="1" applyBorder="1" applyAlignment="1">
      <alignment horizontal="center" vertical="top" wrapText="1"/>
    </xf>
    <xf numFmtId="0" fontId="52" fillId="0" borderId="24" xfId="0" applyFont="1" applyBorder="1" applyAlignment="1">
      <alignment horizontal="left" vertical="top" wrapText="1"/>
    </xf>
    <xf numFmtId="0" fontId="52" fillId="0" borderId="20" xfId="0" applyFont="1" applyBorder="1" applyAlignment="1">
      <alignment horizontal="left" vertical="top" wrapText="1"/>
    </xf>
    <xf numFmtId="0" fontId="60" fillId="0" borderId="20" xfId="0" applyFont="1" applyBorder="1" applyAlignment="1">
      <alignment horizontal="left" vertical="top" wrapText="1"/>
    </xf>
    <xf numFmtId="0" fontId="59" fillId="26" borderId="6" xfId="0" applyFont="1" applyFill="1" applyBorder="1" applyAlignment="1">
      <alignment horizontal="left" vertical="top"/>
    </xf>
    <xf numFmtId="0" fontId="59" fillId="26" borderId="6" xfId="0" applyFont="1" applyFill="1" applyBorder="1" applyAlignment="1">
      <alignment horizontal="center" vertical="top"/>
    </xf>
    <xf numFmtId="0" fontId="60" fillId="26" borderId="16" xfId="0" applyFont="1" applyFill="1" applyBorder="1" applyAlignment="1">
      <alignment vertical="top" wrapText="1"/>
    </xf>
    <xf numFmtId="0" fontId="60" fillId="26" borderId="26" xfId="0" applyFont="1" applyFill="1" applyBorder="1" applyAlignment="1">
      <alignment horizontal="center" vertical="center" wrapText="1"/>
    </xf>
    <xf numFmtId="0" fontId="60" fillId="26" borderId="25" xfId="0" applyFont="1" applyFill="1" applyBorder="1" applyAlignment="1">
      <alignment vertical="top" wrapText="1"/>
    </xf>
    <xf numFmtId="0" fontId="59" fillId="26" borderId="6" xfId="0" applyFont="1" applyFill="1" applyBorder="1" applyAlignment="1">
      <alignment horizontal="center" vertical="top" wrapText="1"/>
    </xf>
    <xf numFmtId="0" fontId="60" fillId="26" borderId="21" xfId="0" applyFont="1" applyFill="1" applyBorder="1" applyAlignment="1">
      <alignment horizontal="left" vertical="top" wrapText="1"/>
    </xf>
    <xf numFmtId="0" fontId="60" fillId="26" borderId="6" xfId="0" applyFont="1" applyFill="1" applyBorder="1" applyAlignment="1">
      <alignment horizontal="center" vertical="top"/>
    </xf>
    <xf numFmtId="0" fontId="60" fillId="26" borderId="6" xfId="0" applyFont="1" applyFill="1" applyBorder="1" applyAlignment="1">
      <alignment horizontal="center" vertical="top" wrapText="1"/>
    </xf>
    <xf numFmtId="0" fontId="59" fillId="26" borderId="1" xfId="0" applyFont="1" applyFill="1" applyBorder="1" applyAlignment="1">
      <alignment horizontal="left" vertical="top"/>
    </xf>
    <xf numFmtId="0" fontId="59" fillId="26" borderId="1" xfId="0" applyFont="1" applyFill="1" applyBorder="1" applyAlignment="1">
      <alignment horizontal="center" vertical="top"/>
    </xf>
    <xf numFmtId="0" fontId="60" fillId="26" borderId="8" xfId="0" applyFont="1" applyFill="1" applyBorder="1" applyAlignment="1">
      <alignment vertical="top" wrapText="1"/>
    </xf>
    <xf numFmtId="0" fontId="60" fillId="26" borderId="23" xfId="0" applyFont="1" applyFill="1" applyBorder="1" applyAlignment="1">
      <alignment vertical="top" wrapText="1"/>
    </xf>
    <xf numFmtId="0" fontId="59" fillId="26" borderId="1" xfId="0" applyFont="1" applyFill="1" applyBorder="1" applyAlignment="1">
      <alignment horizontal="center" vertical="top" wrapText="1"/>
    </xf>
    <xf numFmtId="0" fontId="60" fillId="26" borderId="1" xfId="0" applyFont="1" applyFill="1" applyBorder="1" applyAlignment="1">
      <alignment horizontal="center" vertical="top"/>
    </xf>
    <xf numFmtId="0" fontId="60" fillId="26" borderId="1" xfId="0" applyFont="1" applyFill="1" applyBorder="1" applyAlignment="1">
      <alignment horizontal="center" vertical="center" wrapText="1"/>
    </xf>
    <xf numFmtId="0" fontId="60" fillId="26" borderId="6" xfId="0" applyFont="1" applyFill="1" applyBorder="1" applyAlignment="1">
      <alignment vertical="top" wrapText="1"/>
    </xf>
    <xf numFmtId="0" fontId="60" fillId="26" borderId="6" xfId="0" applyFont="1" applyFill="1" applyBorder="1" applyAlignment="1">
      <alignment horizontal="left" vertical="top" wrapText="1"/>
    </xf>
    <xf numFmtId="0" fontId="59" fillId="26" borderId="26" xfId="0" applyFont="1" applyFill="1" applyBorder="1" applyAlignment="1">
      <alignment horizontal="left" vertical="top"/>
    </xf>
    <xf numFmtId="0" fontId="59" fillId="26" borderId="26" xfId="0" applyFont="1" applyFill="1" applyBorder="1" applyAlignment="1">
      <alignment horizontal="center" vertical="top"/>
    </xf>
    <xf numFmtId="0" fontId="60" fillId="26" borderId="33" xfId="0" applyFont="1" applyFill="1" applyBorder="1" applyAlignment="1">
      <alignment vertical="top" wrapText="1"/>
    </xf>
    <xf numFmtId="0" fontId="60" fillId="26" borderId="26" xfId="0" applyFont="1" applyFill="1" applyBorder="1" applyAlignment="1">
      <alignment vertical="top" wrapText="1"/>
    </xf>
    <xf numFmtId="0" fontId="59" fillId="26" borderId="26" xfId="0" applyFont="1" applyFill="1" applyBorder="1" applyAlignment="1">
      <alignment horizontal="center" vertical="top" wrapText="1"/>
    </xf>
    <xf numFmtId="0" fontId="60" fillId="26" borderId="26" xfId="0" applyFont="1" applyFill="1" applyBorder="1" applyAlignment="1">
      <alignment horizontal="left" vertical="top" wrapText="1"/>
    </xf>
    <xf numFmtId="0" fontId="60" fillId="26" borderId="26" xfId="0" applyFont="1" applyFill="1" applyBorder="1" applyAlignment="1">
      <alignment horizontal="center" vertical="top"/>
    </xf>
    <xf numFmtId="0" fontId="60" fillId="26" borderId="26" xfId="0" applyFont="1" applyFill="1" applyBorder="1" applyAlignment="1">
      <alignment horizontal="center" vertical="top" wrapText="1"/>
    </xf>
    <xf numFmtId="0" fontId="3" fillId="10" borderId="21" xfId="0" applyFont="1" applyFill="1" applyBorder="1" applyAlignment="1">
      <alignment vertical="top"/>
    </xf>
    <xf numFmtId="0" fontId="3" fillId="10" borderId="21" xfId="0" applyFont="1" applyFill="1" applyBorder="1" applyAlignment="1">
      <alignment horizontal="center" wrapText="1"/>
    </xf>
    <xf numFmtId="0" fontId="2" fillId="10" borderId="21" xfId="0" applyFont="1" applyFill="1" applyBorder="1" applyAlignment="1">
      <alignment horizontal="left" vertical="top" wrapText="1"/>
    </xf>
    <xf numFmtId="0" fontId="2" fillId="10" borderId="6" xfId="0" applyFont="1" applyFill="1" applyBorder="1" applyAlignment="1">
      <alignment horizontal="center" vertical="top"/>
    </xf>
    <xf numFmtId="0" fontId="2" fillId="10" borderId="16" xfId="0" applyFont="1" applyFill="1" applyBorder="1" applyAlignment="1">
      <alignment horizontal="left" vertical="top"/>
    </xf>
    <xf numFmtId="0" fontId="3" fillId="10" borderId="6" xfId="0" applyFont="1" applyFill="1" applyBorder="1" applyAlignment="1">
      <alignment vertical="top"/>
    </xf>
    <xf numFmtId="0" fontId="2" fillId="10" borderId="0" xfId="0" applyFont="1" applyFill="1" applyAlignment="1">
      <alignment vertical="top"/>
    </xf>
    <xf numFmtId="0" fontId="2" fillId="10" borderId="8" xfId="0" applyFont="1" applyFill="1" applyBorder="1" applyAlignment="1">
      <alignment vertical="top"/>
    </xf>
    <xf numFmtId="0" fontId="2" fillId="10" borderId="1" xfId="0" applyFont="1" applyFill="1" applyBorder="1" applyAlignment="1">
      <alignment horizontal="center" vertical="top"/>
    </xf>
    <xf numFmtId="0" fontId="2" fillId="10" borderId="17" xfId="0" applyFont="1" applyFill="1" applyBorder="1" applyAlignment="1">
      <alignment vertical="top" wrapText="1"/>
    </xf>
    <xf numFmtId="0" fontId="2" fillId="10" borderId="29" xfId="0" applyFont="1" applyFill="1" applyBorder="1" applyAlignment="1">
      <alignment horizontal="center" vertical="center" wrapText="1"/>
    </xf>
    <xf numFmtId="0" fontId="2" fillId="10" borderId="1" xfId="0" applyFont="1" applyFill="1" applyBorder="1" applyAlignment="1">
      <alignment vertical="top" wrapText="1"/>
    </xf>
    <xf numFmtId="0" fontId="2" fillId="10" borderId="21" xfId="0" applyFont="1" applyFill="1" applyBorder="1" applyAlignment="1">
      <alignment horizontal="left" vertical="top"/>
    </xf>
    <xf numFmtId="0" fontId="2" fillId="10" borderId="1" xfId="0" applyFont="1" applyFill="1" applyBorder="1" applyAlignment="1">
      <alignment horizontal="left" vertical="top"/>
    </xf>
    <xf numFmtId="0" fontId="2" fillId="0" borderId="21" xfId="0" applyFont="1" applyBorder="1" applyAlignment="1">
      <alignment horizontal="left" vertical="top"/>
    </xf>
    <xf numFmtId="0" fontId="2" fillId="0" borderId="1" xfId="0" applyFont="1" applyBorder="1" applyAlignment="1">
      <alignment horizontal="left" vertical="top"/>
    </xf>
    <xf numFmtId="0" fontId="2" fillId="16" borderId="21" xfId="0" applyFont="1" applyFill="1" applyBorder="1" applyAlignment="1">
      <alignment horizontal="left" vertical="top"/>
    </xf>
    <xf numFmtId="0" fontId="2" fillId="16" borderId="6" xfId="0" applyFont="1" applyFill="1" applyBorder="1" applyAlignment="1">
      <alignment horizontal="left" vertical="top"/>
    </xf>
    <xf numFmtId="0" fontId="2" fillId="24" borderId="21" xfId="0" applyFont="1" applyFill="1" applyBorder="1" applyAlignment="1">
      <alignment horizontal="left" vertical="top"/>
    </xf>
    <xf numFmtId="0" fontId="2" fillId="10" borderId="22" xfId="0" applyFont="1" applyFill="1" applyBorder="1" applyAlignment="1">
      <alignment horizontal="left" vertical="top"/>
    </xf>
    <xf numFmtId="0" fontId="2" fillId="10" borderId="24" xfId="0" applyFont="1" applyFill="1" applyBorder="1" applyAlignment="1">
      <alignment horizontal="left" vertical="top"/>
    </xf>
    <xf numFmtId="0" fontId="2" fillId="10" borderId="23" xfId="0" applyFont="1" applyFill="1" applyBorder="1" applyAlignment="1">
      <alignment horizontal="left" vertical="top"/>
    </xf>
    <xf numFmtId="0" fontId="42" fillId="19" borderId="21" xfId="0" applyFont="1" applyFill="1" applyBorder="1" applyAlignment="1">
      <alignment horizontal="left" vertical="top"/>
    </xf>
    <xf numFmtId="0" fontId="42" fillId="19" borderId="8" xfId="0" applyFont="1" applyFill="1" applyBorder="1" applyAlignment="1">
      <alignment horizontal="left" vertical="top"/>
    </xf>
    <xf numFmtId="0" fontId="2" fillId="26" borderId="6" xfId="0" applyFont="1" applyFill="1" applyBorder="1" applyAlignment="1">
      <alignment horizontal="left" vertical="top"/>
    </xf>
    <xf numFmtId="0" fontId="3" fillId="26" borderId="6" xfId="0" applyFont="1" applyFill="1" applyBorder="1" applyAlignment="1">
      <alignment horizontal="center" vertical="top"/>
    </xf>
    <xf numFmtId="0" fontId="2" fillId="26" borderId="16" xfId="0" applyFont="1" applyFill="1" applyBorder="1" applyAlignment="1">
      <alignment vertical="top" wrapText="1"/>
    </xf>
    <xf numFmtId="0" fontId="2" fillId="26" borderId="26" xfId="0" applyFont="1" applyFill="1" applyBorder="1" applyAlignment="1">
      <alignment horizontal="center" vertical="center" wrapText="1"/>
    </xf>
    <xf numFmtId="0" fontId="2" fillId="26" borderId="25" xfId="0" applyFont="1" applyFill="1" applyBorder="1" applyAlignment="1">
      <alignment vertical="top" wrapText="1"/>
    </xf>
    <xf numFmtId="0" fontId="3" fillId="26" borderId="6" xfId="0" applyFont="1" applyFill="1" applyBorder="1" applyAlignment="1">
      <alignment horizontal="center" vertical="top" wrapText="1"/>
    </xf>
    <xf numFmtId="0" fontId="2" fillId="26" borderId="21" xfId="0" applyFont="1" applyFill="1" applyBorder="1" applyAlignment="1">
      <alignment horizontal="left" vertical="top" wrapText="1"/>
    </xf>
    <xf numFmtId="0" fontId="2" fillId="26" borderId="6" xfId="0" applyFont="1" applyFill="1" applyBorder="1" applyAlignment="1">
      <alignment horizontal="center" vertical="top"/>
    </xf>
    <xf numFmtId="0" fontId="2" fillId="26" borderId="6" xfId="0" applyFont="1" applyFill="1" applyBorder="1" applyAlignment="1">
      <alignment horizontal="center" vertical="top" wrapText="1"/>
    </xf>
    <xf numFmtId="0" fontId="2" fillId="26" borderId="1" xfId="0" applyFont="1" applyFill="1" applyBorder="1" applyAlignment="1">
      <alignment horizontal="left" vertical="top"/>
    </xf>
    <xf numFmtId="0" fontId="3" fillId="26" borderId="1" xfId="0" applyFont="1" applyFill="1" applyBorder="1" applyAlignment="1">
      <alignment horizontal="center" vertical="top"/>
    </xf>
    <xf numFmtId="0" fontId="2" fillId="26" borderId="8" xfId="0" applyFont="1" applyFill="1" applyBorder="1" applyAlignment="1">
      <alignment vertical="top" wrapText="1"/>
    </xf>
    <xf numFmtId="0" fontId="2" fillId="26" borderId="23" xfId="0" applyFont="1" applyFill="1" applyBorder="1" applyAlignment="1">
      <alignment vertical="top" wrapText="1"/>
    </xf>
    <xf numFmtId="0" fontId="3" fillId="26" borderId="1" xfId="0" applyFont="1" applyFill="1" applyBorder="1" applyAlignment="1">
      <alignment horizontal="center" vertical="top" wrapText="1"/>
    </xf>
    <xf numFmtId="0" fontId="2" fillId="26" borderId="1" xfId="0" applyFont="1" applyFill="1" applyBorder="1" applyAlignment="1">
      <alignment horizontal="center" vertical="top"/>
    </xf>
    <xf numFmtId="0" fontId="2" fillId="26" borderId="1" xfId="0" applyFont="1" applyFill="1" applyBorder="1" applyAlignment="1">
      <alignment horizontal="center" vertical="center" wrapText="1"/>
    </xf>
    <xf numFmtId="0" fontId="2" fillId="26" borderId="6" xfId="0" applyFont="1" applyFill="1" applyBorder="1" applyAlignment="1">
      <alignment vertical="top" wrapText="1"/>
    </xf>
    <xf numFmtId="0" fontId="2" fillId="26" borderId="6" xfId="0" applyFont="1" applyFill="1" applyBorder="1" applyAlignment="1">
      <alignment horizontal="left" vertical="top" wrapText="1"/>
    </xf>
    <xf numFmtId="0" fontId="2" fillId="26" borderId="26" xfId="0" applyFont="1" applyFill="1" applyBorder="1" applyAlignment="1">
      <alignment horizontal="left" vertical="top"/>
    </xf>
    <xf numFmtId="0" fontId="3" fillId="26" borderId="26" xfId="0" applyFont="1" applyFill="1" applyBorder="1" applyAlignment="1">
      <alignment horizontal="center" vertical="top"/>
    </xf>
    <xf numFmtId="0" fontId="2" fillId="26" borderId="33" xfId="0" applyFont="1" applyFill="1" applyBorder="1" applyAlignment="1">
      <alignment vertical="top" wrapText="1"/>
    </xf>
    <xf numFmtId="0" fontId="2" fillId="26" borderId="26" xfId="0" applyFont="1" applyFill="1" applyBorder="1" applyAlignment="1">
      <alignment vertical="top" wrapText="1"/>
    </xf>
    <xf numFmtId="0" fontId="3" fillId="26" borderId="26" xfId="0" applyFont="1" applyFill="1" applyBorder="1" applyAlignment="1">
      <alignment horizontal="center" vertical="top" wrapText="1"/>
    </xf>
    <xf numFmtId="0" fontId="2" fillId="26" borderId="26" xfId="0" applyFont="1" applyFill="1" applyBorder="1" applyAlignment="1">
      <alignment horizontal="left" vertical="top" wrapText="1"/>
    </xf>
    <xf numFmtId="0" fontId="2" fillId="26" borderId="26" xfId="0" applyFont="1" applyFill="1" applyBorder="1" applyAlignment="1">
      <alignment horizontal="center" vertical="top"/>
    </xf>
    <xf numFmtId="0" fontId="2" fillId="26" borderId="26" xfId="0" applyFont="1" applyFill="1" applyBorder="1" applyAlignment="1">
      <alignment horizontal="center" vertical="top" wrapText="1"/>
    </xf>
    <xf numFmtId="0" fontId="2" fillId="24" borderId="6" xfId="0" applyFont="1" applyFill="1" applyBorder="1" applyAlignment="1">
      <alignment horizontal="left" wrapText="1"/>
    </xf>
    <xf numFmtId="0" fontId="2" fillId="24" borderId="1" xfId="0" applyFont="1" applyFill="1" applyBorder="1" applyAlignment="1">
      <alignment horizontal="left" wrapText="1"/>
    </xf>
    <xf numFmtId="0" fontId="2" fillId="24" borderId="26" xfId="0" applyFont="1" applyFill="1" applyBorder="1" applyAlignment="1">
      <alignment horizontal="left" wrapText="1"/>
    </xf>
    <xf numFmtId="0" fontId="60" fillId="24" borderId="6" xfId="0" applyFont="1" applyFill="1" applyBorder="1" applyAlignment="1">
      <alignment horizontal="center" wrapText="1"/>
    </xf>
    <xf numFmtId="0" fontId="60" fillId="24" borderId="6" xfId="0" applyFont="1" applyFill="1" applyBorder="1" applyAlignment="1">
      <alignment horizontal="left" wrapText="1"/>
    </xf>
    <xf numFmtId="0" fontId="60" fillId="24" borderId="20" xfId="0" applyFont="1" applyFill="1" applyBorder="1" applyAlignment="1">
      <alignment vertical="top" wrapText="1"/>
    </xf>
    <xf numFmtId="0" fontId="60" fillId="24" borderId="6" xfId="0" applyFont="1" applyFill="1" applyBorder="1" applyAlignment="1">
      <alignment horizontal="left" vertical="top" wrapText="1"/>
    </xf>
    <xf numFmtId="0" fontId="60" fillId="24" borderId="1" xfId="0" applyFont="1" applyFill="1" applyBorder="1" applyAlignment="1">
      <alignment horizontal="center" wrapText="1"/>
    </xf>
    <xf numFmtId="0" fontId="60" fillId="24" borderId="1" xfId="0" applyFont="1" applyFill="1" applyBorder="1" applyAlignment="1">
      <alignment horizontal="left" wrapText="1"/>
    </xf>
    <xf numFmtId="0" fontId="60" fillId="24" borderId="1" xfId="0" applyFont="1" applyFill="1" applyBorder="1" applyAlignment="1">
      <alignment vertical="top" wrapText="1"/>
    </xf>
    <xf numFmtId="0" fontId="60" fillId="24" borderId="1" xfId="0" applyFont="1" applyFill="1" applyBorder="1" applyAlignment="1">
      <alignment horizontal="left" vertical="top" wrapText="1"/>
    </xf>
    <xf numFmtId="0" fontId="60" fillId="24" borderId="26" xfId="0" applyFont="1" applyFill="1" applyBorder="1" applyAlignment="1">
      <alignment horizontal="center" wrapText="1"/>
    </xf>
    <xf numFmtId="0" fontId="60" fillId="24" borderId="26" xfId="0" applyFont="1" applyFill="1" applyBorder="1" applyAlignment="1">
      <alignment horizontal="left" wrapText="1"/>
    </xf>
    <xf numFmtId="0" fontId="60" fillId="24" borderId="26" xfId="0" applyFont="1" applyFill="1" applyBorder="1" applyAlignment="1">
      <alignment vertical="top" wrapText="1"/>
    </xf>
    <xf numFmtId="0" fontId="60" fillId="24" borderId="26" xfId="0" applyFont="1" applyFill="1" applyBorder="1" applyAlignment="1">
      <alignment horizontal="left" vertical="top" wrapText="1"/>
    </xf>
    <xf numFmtId="0" fontId="18" fillId="0" borderId="0" xfId="0" applyFont="1" applyAlignment="1">
      <alignment horizontal="center" vertical="top" wrapText="1"/>
    </xf>
    <xf numFmtId="0" fontId="15" fillId="2" borderId="0" xfId="0" applyFont="1" applyFill="1" applyAlignment="1">
      <alignment vertical="top" wrapText="1"/>
    </xf>
    <xf numFmtId="0" fontId="68" fillId="0" borderId="0" xfId="0" applyFont="1" applyAlignment="1">
      <alignment vertical="top"/>
    </xf>
    <xf numFmtId="0" fontId="68" fillId="0" borderId="0" xfId="0" applyFont="1" applyAlignment="1">
      <alignment horizontal="center" vertical="top"/>
    </xf>
    <xf numFmtId="0" fontId="18" fillId="0" borderId="0" xfId="0" applyFont="1" applyAlignment="1">
      <alignment vertical="top"/>
    </xf>
    <xf numFmtId="0" fontId="18" fillId="0" borderId="0" xfId="0" applyFont="1" applyAlignment="1">
      <alignment horizontal="center" vertical="top"/>
    </xf>
    <xf numFmtId="0" fontId="69" fillId="0" borderId="0" xfId="0" applyFont="1" applyAlignment="1">
      <alignment vertical="top"/>
    </xf>
    <xf numFmtId="0" fontId="69" fillId="0" borderId="0" xfId="0" applyFont="1" applyAlignment="1">
      <alignment horizontal="center" vertical="top"/>
    </xf>
    <xf numFmtId="0" fontId="70" fillId="0" borderId="0" xfId="0" applyFont="1" applyAlignment="1">
      <alignment vertical="top"/>
    </xf>
    <xf numFmtId="0" fontId="70" fillId="0" borderId="0" xfId="0" applyFont="1" applyAlignment="1">
      <alignment horizontal="center" vertical="top"/>
    </xf>
    <xf numFmtId="0" fontId="71" fillId="0" borderId="0" xfId="0" applyFont="1" applyAlignment="1">
      <alignment vertical="top"/>
    </xf>
    <xf numFmtId="0" fontId="72" fillId="0" borderId="0" xfId="0" applyFont="1" applyAlignment="1">
      <alignment vertical="top"/>
    </xf>
    <xf numFmtId="0" fontId="72" fillId="0" borderId="0" xfId="0" applyFont="1" applyAlignment="1">
      <alignment horizontal="center" vertical="top"/>
    </xf>
    <xf numFmtId="0" fontId="73" fillId="0" borderId="0" xfId="0" applyFont="1" applyAlignment="1">
      <alignment vertical="top"/>
    </xf>
    <xf numFmtId="0" fontId="73" fillId="0" borderId="0" xfId="0" applyFont="1" applyAlignment="1">
      <alignment horizontal="center" vertical="top"/>
    </xf>
    <xf numFmtId="0" fontId="19" fillId="0" borderId="7" xfId="0" applyFont="1" applyBorder="1" applyAlignment="1">
      <alignment horizontal="center" wrapText="1"/>
    </xf>
    <xf numFmtId="0" fontId="19" fillId="0" borderId="1" xfId="0" applyFont="1" applyBorder="1" applyAlignment="1">
      <alignment horizontal="center" wrapText="1"/>
    </xf>
    <xf numFmtId="0" fontId="19" fillId="0" borderId="0" xfId="0" applyFont="1" applyAlignment="1">
      <alignment horizontal="center"/>
    </xf>
    <xf numFmtId="0" fontId="19" fillId="0" borderId="8" xfId="0" applyFont="1" applyBorder="1" applyAlignment="1">
      <alignment horizontal="center" wrapText="1"/>
    </xf>
    <xf numFmtId="0" fontId="19" fillId="0" borderId="6" xfId="0" applyFont="1" applyBorder="1" applyAlignment="1">
      <alignment horizontal="center" wrapText="1"/>
    </xf>
    <xf numFmtId="0" fontId="19" fillId="0" borderId="0" xfId="0" applyFont="1" applyAlignment="1">
      <alignment horizontal="center" wrapText="1"/>
    </xf>
    <xf numFmtId="0" fontId="18" fillId="24" borderId="6" xfId="0" applyFont="1" applyFill="1" applyBorder="1" applyAlignment="1">
      <alignment horizontal="center" wrapText="1"/>
    </xf>
    <xf numFmtId="0" fontId="18" fillId="10" borderId="26" xfId="0" applyFont="1" applyFill="1" applyBorder="1" applyAlignment="1">
      <alignment vertical="top" wrapText="1"/>
    </xf>
    <xf numFmtId="0" fontId="18" fillId="24" borderId="21" xfId="0" applyFont="1" applyFill="1" applyBorder="1" applyAlignment="1">
      <alignment horizontal="left" wrapText="1"/>
    </xf>
    <xf numFmtId="0" fontId="18" fillId="24" borderId="22" xfId="0" applyFont="1" applyFill="1" applyBorder="1" applyAlignment="1">
      <alignment vertical="top" wrapText="1"/>
    </xf>
    <xf numFmtId="0" fontId="18" fillId="24" borderId="24" xfId="0" applyFont="1" applyFill="1" applyBorder="1" applyAlignment="1">
      <alignment vertical="top" wrapText="1"/>
    </xf>
    <xf numFmtId="0" fontId="18" fillId="0" borderId="21" xfId="0" applyFont="1" applyBorder="1" applyAlignment="1">
      <alignment horizontal="left" vertical="top"/>
    </xf>
    <xf numFmtId="0" fontId="18" fillId="0" borderId="26" xfId="0" applyFont="1" applyBorder="1" applyAlignment="1">
      <alignment horizontal="center" vertical="center" wrapText="1"/>
    </xf>
    <xf numFmtId="0" fontId="18" fillId="14" borderId="21" xfId="0" applyFont="1" applyFill="1" applyBorder="1" applyAlignment="1">
      <alignment horizontal="left" vertical="top" wrapText="1"/>
    </xf>
    <xf numFmtId="0" fontId="76" fillId="0" borderId="6" xfId="0" applyFont="1" applyBorder="1" applyAlignment="1">
      <alignment horizontal="left" vertical="top"/>
    </xf>
    <xf numFmtId="0" fontId="18" fillId="0" borderId="6" xfId="0" applyFont="1" applyBorder="1" applyAlignment="1">
      <alignment horizontal="left" vertical="top"/>
    </xf>
    <xf numFmtId="0" fontId="18" fillId="0" borderId="1" xfId="0" applyFont="1" applyBorder="1" applyAlignment="1">
      <alignment horizontal="left" vertical="top"/>
    </xf>
    <xf numFmtId="0" fontId="18" fillId="0" borderId="21" xfId="0" applyFont="1" applyBorder="1" applyAlignment="1">
      <alignment horizontal="center" vertical="top"/>
    </xf>
    <xf numFmtId="0" fontId="18" fillId="0" borderId="6" xfId="0" applyFont="1" applyBorder="1" applyAlignment="1">
      <alignment horizontal="center" vertical="top"/>
    </xf>
    <xf numFmtId="0" fontId="76" fillId="0" borderId="6" xfId="0" applyFont="1" applyBorder="1" applyAlignment="1">
      <alignment horizontal="center" vertical="top"/>
    </xf>
    <xf numFmtId="0" fontId="18" fillId="0" borderId="1" xfId="0" applyFont="1" applyBorder="1" applyAlignment="1">
      <alignment horizontal="center" vertical="top"/>
    </xf>
    <xf numFmtId="0" fontId="76" fillId="0" borderId="1" xfId="0" applyFont="1" applyBorder="1" applyAlignment="1">
      <alignment horizontal="center" vertical="top"/>
    </xf>
    <xf numFmtId="0" fontId="18" fillId="26" borderId="6" xfId="0" applyFont="1" applyFill="1" applyBorder="1" applyAlignment="1">
      <alignment horizontal="left" vertical="top"/>
    </xf>
    <xf numFmtId="0" fontId="18" fillId="26" borderId="16" xfId="0" applyFont="1" applyFill="1" applyBorder="1" applyAlignment="1">
      <alignment vertical="top" wrapText="1"/>
    </xf>
    <xf numFmtId="0" fontId="18" fillId="26" borderId="26" xfId="0" applyFont="1" applyFill="1" applyBorder="1" applyAlignment="1">
      <alignment horizontal="center" vertical="center" wrapText="1"/>
    </xf>
    <xf numFmtId="0" fontId="18" fillId="26" borderId="25" xfId="0" applyFont="1" applyFill="1" applyBorder="1" applyAlignment="1">
      <alignment vertical="top" wrapText="1"/>
    </xf>
    <xf numFmtId="0" fontId="19" fillId="26" borderId="6" xfId="0" applyFont="1" applyFill="1" applyBorder="1" applyAlignment="1">
      <alignment horizontal="center" vertical="top" wrapText="1"/>
    </xf>
    <xf numFmtId="0" fontId="18" fillId="26" borderId="21" xfId="0" applyFont="1" applyFill="1" applyBorder="1" applyAlignment="1">
      <alignment horizontal="left" vertical="top" wrapText="1"/>
    </xf>
    <xf numFmtId="0" fontId="18" fillId="26" borderId="6" xfId="0" applyFont="1" applyFill="1" applyBorder="1" applyAlignment="1">
      <alignment horizontal="center" vertical="top"/>
    </xf>
    <xf numFmtId="0" fontId="18" fillId="26" borderId="6" xfId="0" applyFont="1" applyFill="1" applyBorder="1" applyAlignment="1">
      <alignment horizontal="center" vertical="top" wrapText="1"/>
    </xf>
    <xf numFmtId="0" fontId="18" fillId="26" borderId="1" xfId="0" applyFont="1" applyFill="1" applyBorder="1" applyAlignment="1">
      <alignment horizontal="left" vertical="top"/>
    </xf>
    <xf numFmtId="0" fontId="19" fillId="26" borderId="1" xfId="0" applyFont="1" applyFill="1" applyBorder="1" applyAlignment="1">
      <alignment horizontal="center" vertical="top"/>
    </xf>
    <xf numFmtId="0" fontId="18" fillId="26" borderId="8" xfId="0" applyFont="1" applyFill="1" applyBorder="1" applyAlignment="1">
      <alignment vertical="top" wrapText="1"/>
    </xf>
    <xf numFmtId="0" fontId="18" fillId="26" borderId="23" xfId="0" applyFont="1" applyFill="1" applyBorder="1" applyAlignment="1">
      <alignment vertical="top" wrapText="1"/>
    </xf>
    <xf numFmtId="0" fontId="19" fillId="26" borderId="1" xfId="0" applyFont="1" applyFill="1" applyBorder="1" applyAlignment="1">
      <alignment horizontal="center" vertical="top" wrapText="1"/>
    </xf>
    <xf numFmtId="0" fontId="18" fillId="26" borderId="1" xfId="0" applyFont="1" applyFill="1" applyBorder="1" applyAlignment="1">
      <alignment horizontal="center" vertical="top"/>
    </xf>
    <xf numFmtId="0" fontId="18" fillId="26" borderId="1" xfId="0" applyFont="1" applyFill="1" applyBorder="1" applyAlignment="1">
      <alignment horizontal="center" vertical="center" wrapText="1"/>
    </xf>
    <xf numFmtId="0" fontId="18" fillId="26" borderId="6" xfId="0" applyFont="1" applyFill="1" applyBorder="1" applyAlignment="1">
      <alignment vertical="top" wrapText="1"/>
    </xf>
    <xf numFmtId="0" fontId="18" fillId="26" borderId="6" xfId="0" applyFont="1" applyFill="1" applyBorder="1" applyAlignment="1">
      <alignment horizontal="left" vertical="top" wrapText="1"/>
    </xf>
    <xf numFmtId="0" fontId="18" fillId="26" borderId="26" xfId="0" applyFont="1" applyFill="1" applyBorder="1" applyAlignment="1">
      <alignment horizontal="left" vertical="top"/>
    </xf>
    <xf numFmtId="0" fontId="19" fillId="26" borderId="26" xfId="0" applyFont="1" applyFill="1" applyBorder="1" applyAlignment="1">
      <alignment horizontal="center" vertical="top"/>
    </xf>
    <xf numFmtId="0" fontId="18" fillId="26" borderId="33" xfId="0" applyFont="1" applyFill="1" applyBorder="1" applyAlignment="1">
      <alignment vertical="top" wrapText="1"/>
    </xf>
    <xf numFmtId="0" fontId="18" fillId="26" borderId="26" xfId="0" applyFont="1" applyFill="1" applyBorder="1" applyAlignment="1">
      <alignment vertical="top" wrapText="1"/>
    </xf>
    <xf numFmtId="0" fontId="19" fillId="26" borderId="26" xfId="0" applyFont="1" applyFill="1" applyBorder="1" applyAlignment="1">
      <alignment horizontal="center" vertical="top" wrapText="1"/>
    </xf>
    <xf numFmtId="0" fontId="18" fillId="26" borderId="26" xfId="0" applyFont="1" applyFill="1" applyBorder="1" applyAlignment="1">
      <alignment horizontal="left" vertical="top" wrapText="1"/>
    </xf>
    <xf numFmtId="0" fontId="18" fillId="26" borderId="26" xfId="0" applyFont="1" applyFill="1" applyBorder="1" applyAlignment="1">
      <alignment horizontal="center" vertical="top"/>
    </xf>
    <xf numFmtId="0" fontId="18" fillId="26" borderId="26" xfId="0" applyFont="1" applyFill="1" applyBorder="1" applyAlignment="1">
      <alignment horizontal="center" vertical="top" wrapText="1"/>
    </xf>
    <xf numFmtId="0" fontId="18" fillId="16" borderId="21" xfId="0" applyFont="1" applyFill="1" applyBorder="1" applyAlignment="1">
      <alignment horizontal="left" vertical="top"/>
    </xf>
    <xf numFmtId="0" fontId="18" fillId="16" borderId="13" xfId="0" applyFont="1" applyFill="1" applyBorder="1" applyAlignment="1">
      <alignment vertical="top" wrapText="1"/>
    </xf>
    <xf numFmtId="0" fontId="18" fillId="16" borderId="26" xfId="0" applyFont="1" applyFill="1" applyBorder="1" applyAlignment="1">
      <alignment horizontal="center" vertical="center" wrapText="1"/>
    </xf>
    <xf numFmtId="0" fontId="18" fillId="16" borderId="22" xfId="0" applyFont="1" applyFill="1" applyBorder="1" applyAlignment="1">
      <alignment vertical="top" wrapText="1"/>
    </xf>
    <xf numFmtId="0" fontId="19" fillId="16" borderId="21" xfId="0" applyFont="1" applyFill="1" applyBorder="1" applyAlignment="1">
      <alignment horizontal="center" vertical="top" wrapText="1"/>
    </xf>
    <xf numFmtId="0" fontId="18" fillId="16" borderId="21" xfId="0" applyFont="1" applyFill="1" applyBorder="1" applyAlignment="1">
      <alignment horizontal="left" vertical="top" wrapText="1"/>
    </xf>
    <xf numFmtId="0" fontId="18" fillId="16" borderId="21" xfId="0" applyFont="1" applyFill="1" applyBorder="1" applyAlignment="1">
      <alignment horizontal="center" vertical="top" wrapText="1"/>
    </xf>
    <xf numFmtId="0" fontId="76" fillId="16" borderId="16" xfId="0" applyFont="1" applyFill="1" applyBorder="1" applyAlignment="1">
      <alignment horizontal="left" vertical="top"/>
    </xf>
    <xf numFmtId="0" fontId="18" fillId="16" borderId="6" xfId="0" applyFont="1" applyFill="1" applyBorder="1" applyAlignment="1">
      <alignment horizontal="left" vertical="top"/>
    </xf>
    <xf numFmtId="0" fontId="18" fillId="16" borderId="16" xfId="0" applyFont="1" applyFill="1" applyBorder="1" applyAlignment="1">
      <alignment vertical="top" wrapText="1"/>
    </xf>
    <xf numFmtId="0" fontId="18" fillId="16" borderId="24" xfId="0" applyFont="1" applyFill="1" applyBorder="1" applyAlignment="1">
      <alignment vertical="top" wrapText="1"/>
    </xf>
    <xf numFmtId="0" fontId="19" fillId="16" borderId="6" xfId="0" applyFont="1" applyFill="1" applyBorder="1" applyAlignment="1">
      <alignment horizontal="center" vertical="top" wrapText="1"/>
    </xf>
    <xf numFmtId="0" fontId="18" fillId="16" borderId="6" xfId="0" applyFont="1" applyFill="1" applyBorder="1" applyAlignment="1">
      <alignment horizontal="center" vertical="top" wrapText="1"/>
    </xf>
    <xf numFmtId="0" fontId="76" fillId="16" borderId="0" xfId="0" applyFont="1" applyFill="1" applyAlignment="1">
      <alignment horizontal="center" vertical="top" wrapText="1"/>
    </xf>
    <xf numFmtId="0" fontId="18" fillId="16" borderId="14" xfId="0" applyFont="1" applyFill="1" applyBorder="1" applyAlignment="1">
      <alignment horizontal="left" vertical="top" wrapText="1"/>
    </xf>
    <xf numFmtId="0" fontId="18" fillId="16" borderId="21" xfId="0" applyFont="1" applyFill="1" applyBorder="1" applyAlignment="1">
      <alignment vertical="top" wrapText="1"/>
    </xf>
    <xf numFmtId="0" fontId="18" fillId="16" borderId="15" xfId="0" applyFont="1" applyFill="1" applyBorder="1" applyAlignment="1">
      <alignment horizontal="center" vertical="top" wrapText="1"/>
    </xf>
    <xf numFmtId="0" fontId="18" fillId="24" borderId="21" xfId="0" applyFont="1" applyFill="1" applyBorder="1" applyAlignment="1">
      <alignment horizontal="left" vertical="top"/>
    </xf>
    <xf numFmtId="0" fontId="18" fillId="24" borderId="13" xfId="0" applyFont="1" applyFill="1" applyBorder="1" applyAlignment="1">
      <alignment vertical="top" wrapText="1"/>
    </xf>
    <xf numFmtId="0" fontId="77" fillId="24" borderId="26" xfId="0" applyFont="1" applyFill="1" applyBorder="1" applyAlignment="1">
      <alignment horizontal="center" vertical="center" wrapText="1"/>
    </xf>
    <xf numFmtId="0" fontId="19" fillId="24" borderId="21" xfId="0" applyFont="1" applyFill="1" applyBorder="1" applyAlignment="1">
      <alignment horizontal="center" vertical="top" wrapText="1"/>
    </xf>
    <xf numFmtId="0" fontId="76" fillId="24" borderId="21" xfId="0" applyFont="1" applyFill="1" applyBorder="1" applyAlignment="1">
      <alignment horizontal="left" vertical="top"/>
    </xf>
    <xf numFmtId="0" fontId="18" fillId="24" borderId="6" xfId="0" applyFont="1" applyFill="1" applyBorder="1" applyAlignment="1">
      <alignment horizontal="left" vertical="top"/>
    </xf>
    <xf numFmtId="0" fontId="18" fillId="24" borderId="16" xfId="0" applyFont="1" applyFill="1" applyBorder="1" applyAlignment="1">
      <alignment vertical="top" wrapText="1"/>
    </xf>
    <xf numFmtId="0" fontId="19" fillId="24" borderId="6" xfId="0" applyFont="1" applyFill="1" applyBorder="1" applyAlignment="1">
      <alignment horizontal="center" vertical="top" wrapText="1"/>
    </xf>
    <xf numFmtId="0" fontId="76" fillId="24" borderId="1" xfId="0" applyFont="1" applyFill="1" applyBorder="1" applyAlignment="1">
      <alignment horizontal="center" vertical="top" wrapText="1"/>
    </xf>
    <xf numFmtId="0" fontId="18" fillId="24" borderId="14" xfId="0" applyFont="1" applyFill="1" applyBorder="1" applyAlignment="1">
      <alignment horizontal="left" vertical="top" wrapText="1"/>
    </xf>
    <xf numFmtId="0" fontId="18" fillId="24" borderId="21" xfId="0" applyFont="1" applyFill="1" applyBorder="1" applyAlignment="1">
      <alignment vertical="top" wrapText="1"/>
    </xf>
    <xf numFmtId="0" fontId="18" fillId="24" borderId="15" xfId="0" applyFont="1" applyFill="1" applyBorder="1" applyAlignment="1">
      <alignment horizontal="center" vertical="top" wrapText="1"/>
    </xf>
    <xf numFmtId="0" fontId="76" fillId="24" borderId="16" xfId="0" applyFont="1" applyFill="1" applyBorder="1" applyAlignment="1">
      <alignment horizontal="left" vertical="top"/>
    </xf>
    <xf numFmtId="0" fontId="19" fillId="19" borderId="21" xfId="0" applyFont="1" applyFill="1" applyBorder="1" applyAlignment="1">
      <alignment horizontal="center" vertical="top"/>
    </xf>
    <xf numFmtId="0" fontId="18" fillId="19" borderId="26" xfId="0" applyFont="1" applyFill="1" applyBorder="1" applyAlignment="1">
      <alignment horizontal="center" vertical="center" wrapText="1"/>
    </xf>
    <xf numFmtId="0" fontId="18" fillId="19" borderId="22" xfId="0" applyFont="1" applyFill="1" applyBorder="1" applyAlignment="1">
      <alignment horizontal="left" wrapText="1"/>
    </xf>
    <xf numFmtId="0" fontId="19" fillId="19" borderId="21" xfId="0" applyFont="1" applyFill="1" applyBorder="1" applyAlignment="1">
      <alignment horizontal="center" vertical="top" wrapText="1"/>
    </xf>
    <xf numFmtId="0" fontId="18" fillId="19" borderId="15" xfId="0" applyFont="1" applyFill="1" applyBorder="1" applyAlignment="1">
      <alignment horizontal="center" vertical="top" wrapText="1"/>
    </xf>
    <xf numFmtId="0" fontId="18" fillId="19" borderId="13" xfId="0" applyFont="1" applyFill="1" applyBorder="1" applyAlignment="1">
      <alignment horizontal="left" vertical="top"/>
    </xf>
    <xf numFmtId="0" fontId="18" fillId="19" borderId="6" xfId="0" applyFont="1" applyFill="1" applyBorder="1" applyAlignment="1">
      <alignment horizontal="left" vertical="top"/>
    </xf>
    <xf numFmtId="0" fontId="19" fillId="19" borderId="6" xfId="0" applyFont="1" applyFill="1" applyBorder="1" applyAlignment="1">
      <alignment horizontal="center" vertical="top"/>
    </xf>
    <xf numFmtId="0" fontId="18" fillId="19" borderId="24" xfId="0" applyFont="1" applyFill="1" applyBorder="1" applyAlignment="1">
      <alignment horizontal="left" wrapText="1"/>
    </xf>
    <xf numFmtId="0" fontId="19" fillId="19" borderId="6" xfId="0" applyFont="1" applyFill="1" applyBorder="1" applyAlignment="1">
      <alignment horizontal="center" vertical="top" wrapText="1"/>
    </xf>
    <xf numFmtId="0" fontId="18" fillId="19" borderId="17" xfId="0" applyFont="1" applyFill="1" applyBorder="1" applyAlignment="1">
      <alignment horizontal="center" vertical="top" wrapText="1"/>
    </xf>
    <xf numFmtId="0" fontId="18" fillId="19" borderId="16" xfId="0" applyFont="1" applyFill="1" applyBorder="1" applyAlignment="1">
      <alignment horizontal="left" vertical="top"/>
    </xf>
    <xf numFmtId="0" fontId="18" fillId="19" borderId="24" xfId="0" quotePrefix="1" applyFont="1" applyFill="1" applyBorder="1" applyAlignment="1">
      <alignment horizontal="left" wrapText="1"/>
    </xf>
    <xf numFmtId="0" fontId="18" fillId="19" borderId="1" xfId="0" applyFont="1" applyFill="1" applyBorder="1" applyAlignment="1">
      <alignment horizontal="left" vertical="top"/>
    </xf>
    <xf numFmtId="0" fontId="19" fillId="19" borderId="1" xfId="0" applyFont="1" applyFill="1" applyBorder="1" applyAlignment="1">
      <alignment horizontal="center" vertical="top"/>
    </xf>
    <xf numFmtId="0" fontId="18" fillId="19" borderId="18" xfId="0" applyFont="1" applyFill="1" applyBorder="1" applyAlignment="1">
      <alignment horizontal="left" vertical="top" wrapText="1"/>
    </xf>
    <xf numFmtId="0" fontId="19" fillId="19" borderId="1" xfId="0" applyFont="1" applyFill="1" applyBorder="1" applyAlignment="1">
      <alignment horizontal="center" vertical="top" wrapText="1"/>
    </xf>
    <xf numFmtId="0" fontId="18" fillId="19" borderId="1" xfId="0" applyFont="1" applyFill="1" applyBorder="1" applyAlignment="1">
      <alignment horizontal="left" vertical="top" wrapText="1"/>
    </xf>
    <xf numFmtId="0" fontId="18" fillId="19" borderId="1" xfId="0" applyFont="1" applyFill="1" applyBorder="1" applyAlignment="1">
      <alignment horizontal="center" vertical="top" wrapText="1"/>
    </xf>
    <xf numFmtId="0" fontId="18" fillId="19" borderId="7" xfId="0" applyFont="1" applyFill="1" applyBorder="1" applyAlignment="1">
      <alignment horizontal="center" vertical="top" wrapText="1"/>
    </xf>
    <xf numFmtId="0" fontId="18" fillId="19" borderId="8" xfId="0" applyFont="1" applyFill="1" applyBorder="1" applyAlignment="1">
      <alignment horizontal="left" vertical="top"/>
    </xf>
    <xf numFmtId="0" fontId="19" fillId="19" borderId="26" xfId="0" applyFont="1" applyFill="1" applyBorder="1" applyAlignment="1">
      <alignment horizontal="center" vertical="top"/>
    </xf>
    <xf numFmtId="0" fontId="18" fillId="19" borderId="26" xfId="0" applyFont="1" applyFill="1" applyBorder="1" applyAlignment="1">
      <alignment vertical="top" wrapText="1"/>
    </xf>
    <xf numFmtId="0" fontId="19" fillId="19" borderId="26" xfId="0" applyFont="1" applyFill="1" applyBorder="1" applyAlignment="1">
      <alignment horizontal="center" vertical="top" wrapText="1"/>
    </xf>
    <xf numFmtId="0" fontId="18" fillId="19" borderId="26" xfId="0" applyFont="1" applyFill="1" applyBorder="1" applyAlignment="1">
      <alignment horizontal="left" vertical="top" wrapText="1"/>
    </xf>
    <xf numFmtId="0" fontId="18" fillId="19" borderId="26" xfId="0" applyFont="1" applyFill="1" applyBorder="1" applyAlignment="1">
      <alignment horizontal="center" vertical="top" wrapText="1"/>
    </xf>
    <xf numFmtId="0" fontId="18" fillId="19" borderId="29" xfId="0" applyFont="1" applyFill="1" applyBorder="1" applyAlignment="1">
      <alignment horizontal="center" vertical="top" wrapText="1"/>
    </xf>
    <xf numFmtId="0" fontId="18" fillId="19" borderId="33" xfId="0" applyFont="1" applyFill="1" applyBorder="1" applyAlignment="1">
      <alignment horizontal="left" vertical="top"/>
    </xf>
    <xf numFmtId="0" fontId="18" fillId="24" borderId="1" xfId="0" applyFont="1" applyFill="1" applyBorder="1" applyAlignment="1">
      <alignment horizontal="left" vertical="top"/>
    </xf>
    <xf numFmtId="0" fontId="18" fillId="24" borderId="26" xfId="0" applyFont="1" applyFill="1" applyBorder="1" applyAlignment="1">
      <alignment horizontal="center" vertical="center" wrapText="1"/>
    </xf>
    <xf numFmtId="0" fontId="18" fillId="25" borderId="47" xfId="6" applyFont="1" applyFill="1" applyBorder="1" applyAlignment="1">
      <alignment vertical="top"/>
    </xf>
    <xf numFmtId="0" fontId="18" fillId="25" borderId="24" xfId="6" applyFont="1" applyFill="1" applyBorder="1" applyAlignment="1">
      <alignment horizontal="center" vertical="top"/>
    </xf>
    <xf numFmtId="0" fontId="18" fillId="25" borderId="20" xfId="7" applyFont="1" applyFill="1" applyBorder="1" applyAlignment="1">
      <alignment wrapText="1"/>
    </xf>
    <xf numFmtId="0" fontId="18" fillId="25" borderId="20" xfId="6" applyFont="1" applyFill="1" applyBorder="1" applyAlignment="1">
      <alignment vertical="top" wrapText="1"/>
    </xf>
    <xf numFmtId="0" fontId="18" fillId="25" borderId="20" xfId="6" applyFont="1" applyFill="1" applyBorder="1"/>
    <xf numFmtId="0" fontId="19" fillId="25" borderId="20" xfId="6" applyFont="1" applyFill="1" applyBorder="1" applyAlignment="1">
      <alignment horizontal="center" vertical="top" wrapText="1"/>
    </xf>
    <xf numFmtId="0" fontId="18" fillId="25" borderId="20" xfId="6" applyFont="1" applyFill="1" applyBorder="1" applyAlignment="1">
      <alignment horizontal="left" vertical="top" wrapText="1"/>
    </xf>
    <xf numFmtId="0" fontId="18" fillId="25" borderId="20" xfId="6" applyFont="1" applyFill="1" applyBorder="1" applyAlignment="1">
      <alignment horizontal="center" vertical="top" wrapText="1"/>
    </xf>
    <xf numFmtId="0" fontId="18" fillId="25" borderId="6" xfId="6" applyFont="1" applyFill="1" applyBorder="1" applyAlignment="1">
      <alignment horizontal="left" vertical="top"/>
    </xf>
    <xf numFmtId="0" fontId="18" fillId="25" borderId="48" xfId="6" applyFont="1" applyFill="1" applyBorder="1" applyAlignment="1">
      <alignment horizontal="center" vertical="top" wrapText="1"/>
    </xf>
    <xf numFmtId="0" fontId="18" fillId="25" borderId="51" xfId="6" applyFont="1" applyFill="1" applyBorder="1" applyAlignment="1">
      <alignment vertical="top"/>
    </xf>
    <xf numFmtId="0" fontId="18" fillId="25" borderId="23" xfId="6" applyFont="1" applyFill="1" applyBorder="1" applyAlignment="1">
      <alignment horizontal="center" vertical="top"/>
    </xf>
    <xf numFmtId="0" fontId="18" fillId="25" borderId="23" xfId="7" applyFont="1" applyFill="1" applyBorder="1" applyAlignment="1">
      <alignment wrapText="1"/>
    </xf>
    <xf numFmtId="0" fontId="18" fillId="25" borderId="23" xfId="6" applyFont="1" applyFill="1" applyBorder="1" applyAlignment="1">
      <alignment vertical="top" wrapText="1"/>
    </xf>
    <xf numFmtId="0" fontId="18" fillId="25" borderId="23" xfId="6" applyFont="1" applyFill="1" applyBorder="1"/>
    <xf numFmtId="0" fontId="19" fillId="25" borderId="23" xfId="6" applyFont="1" applyFill="1" applyBorder="1" applyAlignment="1">
      <alignment horizontal="center" vertical="top" wrapText="1"/>
    </xf>
    <xf numFmtId="0" fontId="18" fillId="25" borderId="23" xfId="6" applyFont="1" applyFill="1" applyBorder="1" applyAlignment="1">
      <alignment horizontal="center" vertical="top" wrapText="1"/>
    </xf>
    <xf numFmtId="0" fontId="69" fillId="25" borderId="23" xfId="6" applyFont="1" applyFill="1" applyBorder="1" applyAlignment="1">
      <alignment vertical="top" wrapText="1"/>
    </xf>
    <xf numFmtId="0" fontId="18" fillId="25" borderId="49" xfId="6" applyFont="1" applyFill="1" applyBorder="1" applyAlignment="1">
      <alignment horizontal="center" vertical="top" wrapText="1"/>
    </xf>
    <xf numFmtId="0" fontId="18" fillId="25" borderId="52" xfId="6" applyFont="1" applyFill="1" applyBorder="1" applyAlignment="1">
      <alignment vertical="top"/>
    </xf>
    <xf numFmtId="0" fontId="18" fillId="25" borderId="20" xfId="6" applyFont="1" applyFill="1" applyBorder="1" applyAlignment="1">
      <alignment horizontal="center" vertical="top"/>
    </xf>
    <xf numFmtId="0" fontId="69" fillId="0" borderId="0" xfId="6" applyFont="1" applyAlignment="1">
      <alignment vertical="top"/>
    </xf>
    <xf numFmtId="0" fontId="18" fillId="25" borderId="24" xfId="6" applyFont="1" applyFill="1" applyBorder="1" applyAlignment="1">
      <alignment vertical="top" wrapText="1"/>
    </xf>
    <xf numFmtId="0" fontId="18" fillId="25" borderId="24" xfId="7" applyFont="1" applyFill="1" applyBorder="1" applyAlignment="1">
      <alignment horizontal="left" vertical="center" wrapText="1"/>
    </xf>
    <xf numFmtId="0" fontId="18" fillId="25" borderId="24" xfId="6" applyFont="1" applyFill="1" applyBorder="1" applyAlignment="1">
      <alignment horizontal="center" vertical="top" wrapText="1"/>
    </xf>
    <xf numFmtId="0" fontId="18" fillId="25" borderId="24" xfId="6" applyFont="1" applyFill="1" applyBorder="1" applyAlignment="1">
      <alignment horizontal="left" vertical="top" wrapText="1"/>
    </xf>
    <xf numFmtId="0" fontId="69" fillId="25" borderId="24" xfId="6" applyFont="1" applyFill="1" applyBorder="1" applyAlignment="1">
      <alignment vertical="top" wrapText="1"/>
    </xf>
    <xf numFmtId="0" fontId="18" fillId="25" borderId="50" xfId="6" applyFont="1" applyFill="1" applyBorder="1" applyAlignment="1">
      <alignment horizontal="center" vertical="top"/>
    </xf>
    <xf numFmtId="0" fontId="18" fillId="25" borderId="25" xfId="6" applyFont="1" applyFill="1" applyBorder="1" applyAlignment="1">
      <alignment horizontal="left" vertical="top" wrapText="1"/>
    </xf>
    <xf numFmtId="0" fontId="18" fillId="25" borderId="49" xfId="6" applyFont="1" applyFill="1" applyBorder="1" applyAlignment="1">
      <alignment horizontal="center" vertical="top"/>
    </xf>
    <xf numFmtId="0" fontId="18" fillId="25" borderId="26" xfId="7" applyFont="1" applyFill="1" applyBorder="1" applyAlignment="1">
      <alignment horizontal="left" vertical="center" wrapText="1"/>
    </xf>
    <xf numFmtId="0" fontId="18" fillId="25" borderId="26" xfId="6" applyFont="1" applyFill="1" applyBorder="1" applyAlignment="1">
      <alignment horizontal="center" vertical="top" wrapText="1"/>
    </xf>
    <xf numFmtId="0" fontId="18" fillId="0" borderId="21" xfId="0" applyFont="1" applyBorder="1" applyAlignment="1">
      <alignment vertical="top" wrapText="1"/>
    </xf>
    <xf numFmtId="0" fontId="76" fillId="19" borderId="21" xfId="0" applyFont="1" applyFill="1" applyBorder="1" applyAlignment="1">
      <alignment horizontal="left" vertical="top"/>
    </xf>
    <xf numFmtId="0" fontId="79" fillId="19" borderId="21" xfId="0" applyFont="1" applyFill="1" applyBorder="1" applyAlignment="1">
      <alignment vertical="top"/>
    </xf>
    <xf numFmtId="0" fontId="76" fillId="19" borderId="20" xfId="0" applyFont="1" applyFill="1" applyBorder="1"/>
    <xf numFmtId="0" fontId="79" fillId="19" borderId="21" xfId="0" applyFont="1" applyFill="1" applyBorder="1" applyAlignment="1">
      <alignment horizontal="center" vertical="top" wrapText="1"/>
    </xf>
    <xf numFmtId="0" fontId="76" fillId="19" borderId="21" xfId="0" applyFont="1" applyFill="1" applyBorder="1" applyAlignment="1">
      <alignment horizontal="left" vertical="top" wrapText="1"/>
    </xf>
    <xf numFmtId="0" fontId="76" fillId="19" borderId="21" xfId="0" applyFont="1" applyFill="1" applyBorder="1" applyAlignment="1">
      <alignment horizontal="center" vertical="top" wrapText="1"/>
    </xf>
    <xf numFmtId="0" fontId="76" fillId="19" borderId="6" xfId="0" applyFont="1" applyFill="1" applyBorder="1" applyAlignment="1">
      <alignment horizontal="left" vertical="top"/>
    </xf>
    <xf numFmtId="0" fontId="76" fillId="0" borderId="0" xfId="0" applyFont="1" applyAlignment="1">
      <alignment vertical="top"/>
    </xf>
    <xf numFmtId="0" fontId="79" fillId="19" borderId="6" xfId="0" applyFont="1" applyFill="1" applyBorder="1" applyAlignment="1">
      <alignment vertical="top"/>
    </xf>
    <xf numFmtId="0" fontId="76" fillId="19" borderId="24" xfId="0" applyFont="1" applyFill="1" applyBorder="1"/>
    <xf numFmtId="0" fontId="79" fillId="19" borderId="6" xfId="0" applyFont="1" applyFill="1" applyBorder="1" applyAlignment="1">
      <alignment horizontal="center" vertical="top" wrapText="1"/>
    </xf>
    <xf numFmtId="0" fontId="76" fillId="19" borderId="25" xfId="0" applyFont="1" applyFill="1" applyBorder="1"/>
    <xf numFmtId="0" fontId="76" fillId="19" borderId="1" xfId="0" applyFont="1" applyFill="1" applyBorder="1" applyAlignment="1">
      <alignment horizontal="left" vertical="top"/>
    </xf>
    <xf numFmtId="0" fontId="79" fillId="19" borderId="1" xfId="0" applyFont="1" applyFill="1" applyBorder="1" applyAlignment="1">
      <alignment vertical="top"/>
    </xf>
    <xf numFmtId="0" fontId="76" fillId="19" borderId="8" xfId="0" applyFont="1" applyFill="1" applyBorder="1" applyAlignment="1">
      <alignment horizontal="left" vertical="top" wrapText="1"/>
    </xf>
    <xf numFmtId="0" fontId="76" fillId="19" borderId="23" xfId="0" applyFont="1" applyFill="1" applyBorder="1"/>
    <xf numFmtId="0" fontId="79" fillId="19" borderId="1" xfId="0" applyFont="1" applyFill="1" applyBorder="1" applyAlignment="1">
      <alignment horizontal="center" vertical="top" wrapText="1"/>
    </xf>
    <xf numFmtId="0" fontId="76" fillId="19" borderId="1" xfId="0" applyFont="1" applyFill="1" applyBorder="1" applyAlignment="1">
      <alignment horizontal="center" vertical="top" wrapText="1"/>
    </xf>
    <xf numFmtId="0" fontId="76" fillId="19" borderId="8" xfId="0" applyFont="1" applyFill="1" applyBorder="1" applyAlignment="1">
      <alignment horizontal="left" vertical="top"/>
    </xf>
    <xf numFmtId="0" fontId="79" fillId="19" borderId="8" xfId="0" applyFont="1" applyFill="1" applyBorder="1" applyAlignment="1">
      <alignment horizontal="center" vertical="top"/>
    </xf>
    <xf numFmtId="0" fontId="76" fillId="19" borderId="1" xfId="0" applyFont="1" applyFill="1" applyBorder="1" applyAlignment="1">
      <alignment vertical="top" wrapText="1"/>
    </xf>
    <xf numFmtId="0" fontId="76" fillId="19" borderId="1" xfId="0" applyFont="1" applyFill="1" applyBorder="1" applyAlignment="1">
      <alignment horizontal="left" vertical="top" wrapText="1"/>
    </xf>
    <xf numFmtId="0" fontId="76" fillId="19" borderId="8" xfId="0" applyFont="1" applyFill="1" applyBorder="1" applyAlignment="1">
      <alignment horizontal="center" vertical="top" wrapText="1"/>
    </xf>
    <xf numFmtId="0" fontId="76" fillId="19" borderId="27" xfId="0" applyFont="1" applyFill="1" applyBorder="1" applyAlignment="1">
      <alignment horizontal="center" vertical="top" wrapText="1"/>
    </xf>
    <xf numFmtId="0" fontId="19" fillId="0" borderId="8" xfId="0" applyFont="1" applyBorder="1" applyAlignment="1">
      <alignment horizontal="center" vertical="top"/>
    </xf>
    <xf numFmtId="0" fontId="18" fillId="0" borderId="26" xfId="0" applyFont="1" applyBorder="1" applyAlignment="1">
      <alignment vertical="top" wrapText="1"/>
    </xf>
    <xf numFmtId="0" fontId="18" fillId="0" borderId="26" xfId="0" applyFont="1" applyBorder="1" applyAlignment="1">
      <alignment horizontal="left" vertical="top" wrapText="1"/>
    </xf>
    <xf numFmtId="0" fontId="18" fillId="0" borderId="8" xfId="0" applyFont="1" applyBorder="1" applyAlignment="1">
      <alignment horizontal="center" vertical="top" wrapText="1"/>
    </xf>
    <xf numFmtId="0" fontId="18" fillId="0" borderId="26" xfId="0" applyFont="1" applyBorder="1" applyAlignment="1">
      <alignment horizontal="left" vertical="top"/>
    </xf>
    <xf numFmtId="0" fontId="18" fillId="0" borderId="27" xfId="0" applyFont="1" applyBorder="1" applyAlignment="1">
      <alignment horizontal="center" vertical="top" wrapText="1"/>
    </xf>
    <xf numFmtId="0" fontId="77" fillId="0" borderId="0" xfId="0" applyFont="1" applyAlignment="1">
      <alignment vertical="top"/>
    </xf>
    <xf numFmtId="0" fontId="18" fillId="0" borderId="0" xfId="0" applyFont="1" applyAlignment="1">
      <alignment vertical="top" wrapText="1"/>
    </xf>
    <xf numFmtId="0" fontId="18" fillId="0" borderId="0" xfId="0" applyFont="1" applyAlignment="1">
      <alignment horizontal="left" vertical="top"/>
    </xf>
    <xf numFmtId="0" fontId="19" fillId="0" borderId="8" xfId="0" applyFont="1" applyBorder="1" applyAlignment="1">
      <alignment horizontal="left" wrapText="1"/>
    </xf>
    <xf numFmtId="0" fontId="18" fillId="10" borderId="21" xfId="0" applyFont="1" applyFill="1" applyBorder="1" applyAlignment="1">
      <alignment vertical="top" wrapText="1"/>
    </xf>
    <xf numFmtId="0" fontId="18" fillId="10" borderId="6" xfId="0" applyFont="1" applyFill="1" applyBorder="1" applyAlignment="1">
      <alignment vertical="top" wrapText="1"/>
    </xf>
    <xf numFmtId="0" fontId="19" fillId="24" borderId="15" xfId="0" applyFont="1" applyFill="1" applyBorder="1" applyAlignment="1">
      <alignment horizontal="center" vertical="top"/>
    </xf>
    <xf numFmtId="0" fontId="18" fillId="24" borderId="15" xfId="0" applyFont="1" applyFill="1" applyBorder="1" applyAlignment="1">
      <alignment vertical="top" wrapText="1"/>
    </xf>
    <xf numFmtId="0" fontId="18" fillId="24" borderId="0" xfId="0" applyFont="1" applyFill="1" applyAlignment="1">
      <alignment vertical="top" wrapText="1"/>
    </xf>
    <xf numFmtId="0" fontId="18" fillId="24" borderId="22" xfId="1" applyFont="1" applyFill="1" applyBorder="1" applyAlignment="1">
      <alignment vertical="top" wrapText="1"/>
    </xf>
    <xf numFmtId="0" fontId="18" fillId="24" borderId="21" xfId="1" applyFont="1" applyFill="1" applyBorder="1" applyAlignment="1">
      <alignment horizontal="left" vertical="top" wrapText="1"/>
    </xf>
    <xf numFmtId="0" fontId="18" fillId="24" borderId="21" xfId="1" applyFont="1" applyFill="1" applyBorder="1" applyAlignment="1">
      <alignment horizontal="center" wrapText="1"/>
    </xf>
    <xf numFmtId="0" fontId="19" fillId="24" borderId="17" xfId="0" applyFont="1" applyFill="1" applyBorder="1" applyAlignment="1">
      <alignment horizontal="center" vertical="top"/>
    </xf>
    <xf numFmtId="0" fontId="18" fillId="24" borderId="17" xfId="0" applyFont="1" applyFill="1" applyBorder="1" applyAlignment="1">
      <alignment vertical="top" wrapText="1"/>
    </xf>
    <xf numFmtId="0" fontId="18" fillId="24" borderId="24" xfId="1" applyFont="1" applyFill="1" applyBorder="1" applyAlignment="1">
      <alignment vertical="top" wrapText="1"/>
    </xf>
    <xf numFmtId="0" fontId="18" fillId="24" borderId="6" xfId="0" applyFont="1" applyFill="1" applyBorder="1" applyAlignment="1">
      <alignment vertical="top" wrapText="1"/>
    </xf>
    <xf numFmtId="0" fontId="76" fillId="0" borderId="1" xfId="0" applyFont="1" applyBorder="1" applyAlignment="1">
      <alignment vertical="top" wrapText="1"/>
    </xf>
    <xf numFmtId="0" fontId="18" fillId="16" borderId="16" xfId="0" applyFont="1" applyFill="1" applyBorder="1" applyAlignment="1">
      <alignment horizontal="left" vertical="top"/>
    </xf>
    <xf numFmtId="0" fontId="76" fillId="16" borderId="15" xfId="0" applyFont="1" applyFill="1" applyBorder="1" applyAlignment="1">
      <alignment vertical="top" wrapText="1"/>
    </xf>
    <xf numFmtId="0" fontId="18" fillId="16" borderId="6" xfId="0" applyFont="1" applyFill="1" applyBorder="1" applyAlignment="1">
      <alignment vertical="top" wrapText="1"/>
    </xf>
    <xf numFmtId="0" fontId="18" fillId="16" borderId="0" xfId="0" applyFont="1" applyFill="1" applyAlignment="1">
      <alignment horizontal="center" vertical="top" wrapText="1"/>
    </xf>
    <xf numFmtId="0" fontId="76" fillId="16" borderId="17" xfId="0" applyFont="1" applyFill="1" applyBorder="1" applyAlignment="1">
      <alignment vertical="top" wrapText="1"/>
    </xf>
    <xf numFmtId="0" fontId="77" fillId="19" borderId="15" xfId="0" applyFont="1" applyFill="1" applyBorder="1" applyAlignment="1">
      <alignment vertical="top" wrapText="1"/>
    </xf>
    <xf numFmtId="0" fontId="77" fillId="19" borderId="14" xfId="0" applyFont="1" applyFill="1" applyBorder="1" applyAlignment="1">
      <alignment vertical="top"/>
    </xf>
    <xf numFmtId="0" fontId="77" fillId="19" borderId="17" xfId="0" applyFont="1" applyFill="1" applyBorder="1" applyAlignment="1">
      <alignment vertical="top" wrapText="1"/>
    </xf>
    <xf numFmtId="0" fontId="77" fillId="19" borderId="0" xfId="0" applyFont="1" applyFill="1" applyAlignment="1">
      <alignment vertical="top"/>
    </xf>
    <xf numFmtId="0" fontId="18" fillId="19" borderId="23" xfId="0" applyFont="1" applyFill="1" applyBorder="1" applyAlignment="1">
      <alignment horizontal="left" wrapText="1"/>
    </xf>
    <xf numFmtId="0" fontId="19" fillId="19" borderId="1" xfId="0" applyFont="1" applyFill="1" applyBorder="1" applyAlignment="1">
      <alignment horizontal="center" wrapText="1"/>
    </xf>
    <xf numFmtId="0" fontId="77" fillId="19" borderId="7" xfId="0" applyFont="1" applyFill="1" applyBorder="1" applyAlignment="1">
      <alignment vertical="top" wrapText="1"/>
    </xf>
    <xf numFmtId="0" fontId="18" fillId="19" borderId="28" xfId="0" applyFont="1" applyFill="1" applyBorder="1" applyAlignment="1">
      <alignment horizontal="left" vertical="top" wrapText="1"/>
    </xf>
    <xf numFmtId="0" fontId="18" fillId="25" borderId="22" xfId="6" applyFont="1" applyFill="1" applyBorder="1" applyAlignment="1">
      <alignment horizontal="center" vertical="top"/>
    </xf>
    <xf numFmtId="0" fontId="18" fillId="25" borderId="22" xfId="6" applyFont="1" applyFill="1" applyBorder="1" applyAlignment="1">
      <alignment vertical="top" wrapText="1"/>
    </xf>
    <xf numFmtId="0" fontId="18" fillId="25" borderId="22" xfId="6" applyFont="1" applyFill="1" applyBorder="1"/>
    <xf numFmtId="0" fontId="19" fillId="25" borderId="22" xfId="6" applyFont="1" applyFill="1" applyBorder="1" applyAlignment="1">
      <alignment horizontal="center" vertical="top" wrapText="1"/>
    </xf>
    <xf numFmtId="0" fontId="18" fillId="25" borderId="22" xfId="6" applyFont="1" applyFill="1" applyBorder="1" applyAlignment="1">
      <alignment horizontal="left" vertical="top" wrapText="1"/>
    </xf>
    <xf numFmtId="0" fontId="18" fillId="25" borderId="22" xfId="6" applyFont="1" applyFill="1" applyBorder="1" applyAlignment="1">
      <alignment horizontal="center" vertical="top" wrapText="1"/>
    </xf>
    <xf numFmtId="0" fontId="19" fillId="19" borderId="21" xfId="0" applyFont="1" applyFill="1" applyBorder="1" applyAlignment="1">
      <alignment vertical="top"/>
    </xf>
    <xf numFmtId="0" fontId="18" fillId="19" borderId="20" xfId="0" applyFont="1" applyFill="1" applyBorder="1"/>
    <xf numFmtId="0" fontId="19" fillId="19" borderId="6" xfId="0" applyFont="1" applyFill="1" applyBorder="1" applyAlignment="1">
      <alignment vertical="top"/>
    </xf>
    <xf numFmtId="0" fontId="18" fillId="19" borderId="24" xfId="0" applyFont="1" applyFill="1" applyBorder="1"/>
    <xf numFmtId="0" fontId="18" fillId="19" borderId="25" xfId="0" applyFont="1" applyFill="1" applyBorder="1"/>
    <xf numFmtId="0" fontId="19" fillId="19" borderId="1" xfId="0" applyFont="1" applyFill="1" applyBorder="1" applyAlignment="1">
      <alignment vertical="top"/>
    </xf>
    <xf numFmtId="0" fontId="18" fillId="19" borderId="23" xfId="0" applyFont="1" applyFill="1" applyBorder="1"/>
    <xf numFmtId="0" fontId="19" fillId="19" borderId="8" xfId="0" applyFont="1" applyFill="1" applyBorder="1" applyAlignment="1">
      <alignment horizontal="center" vertical="top"/>
    </xf>
    <xf numFmtId="0" fontId="18" fillId="19" borderId="1" xfId="0" applyFont="1" applyFill="1" applyBorder="1" applyAlignment="1">
      <alignment vertical="top" wrapText="1"/>
    </xf>
    <xf numFmtId="0" fontId="18" fillId="19" borderId="8" xfId="0" applyFont="1" applyFill="1" applyBorder="1" applyAlignment="1">
      <alignment horizontal="center" vertical="top" wrapText="1"/>
    </xf>
    <xf numFmtId="0" fontId="18" fillId="0" borderId="1" xfId="0" applyFont="1" applyBorder="1" applyAlignment="1">
      <alignment horizontal="left" vertical="top" wrapText="1"/>
    </xf>
    <xf numFmtId="0" fontId="80" fillId="0" borderId="0" xfId="0" applyFont="1" applyAlignment="1">
      <alignment vertical="top"/>
    </xf>
    <xf numFmtId="0" fontId="81" fillId="24" borderId="6" xfId="0" applyFont="1" applyFill="1" applyBorder="1" applyAlignment="1">
      <alignment horizontal="left" wrapText="1"/>
    </xf>
    <xf numFmtId="0" fontId="81" fillId="24" borderId="6" xfId="0" applyFont="1" applyFill="1" applyBorder="1" applyAlignment="1">
      <alignment horizontal="center" wrapText="1"/>
    </xf>
    <xf numFmtId="0" fontId="81" fillId="24" borderId="20" xfId="0" applyFont="1" applyFill="1" applyBorder="1" applyAlignment="1">
      <alignment vertical="top" wrapText="1"/>
    </xf>
    <xf numFmtId="0" fontId="81" fillId="0" borderId="0" xfId="0" applyFont="1" applyAlignment="1">
      <alignment vertical="top"/>
    </xf>
    <xf numFmtId="0" fontId="81" fillId="24" borderId="1" xfId="0" applyFont="1" applyFill="1" applyBorder="1" applyAlignment="1">
      <alignment horizontal="left" wrapText="1"/>
    </xf>
    <xf numFmtId="0" fontId="81" fillId="24" borderId="1" xfId="0" applyFont="1" applyFill="1" applyBorder="1" applyAlignment="1">
      <alignment horizontal="center" wrapText="1"/>
    </xf>
    <xf numFmtId="0" fontId="81" fillId="24" borderId="1" xfId="0" applyFont="1" applyFill="1" applyBorder="1" applyAlignment="1">
      <alignment vertical="top" wrapText="1"/>
    </xf>
    <xf numFmtId="0" fontId="81" fillId="24" borderId="1" xfId="0" applyFont="1" applyFill="1" applyBorder="1" applyAlignment="1">
      <alignment horizontal="left" vertical="top" wrapText="1"/>
    </xf>
    <xf numFmtId="0" fontId="81" fillId="24" borderId="26" xfId="0" applyFont="1" applyFill="1" applyBorder="1" applyAlignment="1">
      <alignment horizontal="left" wrapText="1"/>
    </xf>
    <xf numFmtId="0" fontId="81" fillId="24" borderId="26" xfId="0" applyFont="1" applyFill="1" applyBorder="1" applyAlignment="1">
      <alignment horizontal="center" wrapText="1"/>
    </xf>
    <xf numFmtId="0" fontId="81" fillId="24" borderId="26" xfId="0" applyFont="1" applyFill="1" applyBorder="1" applyAlignment="1">
      <alignment vertical="top" wrapText="1"/>
    </xf>
    <xf numFmtId="0" fontId="81" fillId="24" borderId="26" xfId="0" applyFont="1" applyFill="1" applyBorder="1" applyAlignment="1">
      <alignment horizontal="left" vertical="top" wrapText="1"/>
    </xf>
    <xf numFmtId="0" fontId="82" fillId="0" borderId="22" xfId="5" applyFont="1" applyBorder="1" applyAlignment="1">
      <alignment vertical="top" wrapText="1"/>
    </xf>
    <xf numFmtId="0" fontId="82" fillId="0" borderId="20" xfId="5" applyFont="1" applyBorder="1" applyAlignment="1">
      <alignment vertical="top" wrapText="1"/>
    </xf>
    <xf numFmtId="0" fontId="82" fillId="0" borderId="6" xfId="0" applyFont="1" applyBorder="1" applyAlignment="1">
      <alignment horizontal="left" wrapText="1"/>
    </xf>
    <xf numFmtId="0" fontId="83" fillId="0" borderId="6" xfId="0" applyFont="1" applyBorder="1" applyAlignment="1">
      <alignment horizontal="center" wrapText="1"/>
    </xf>
    <xf numFmtId="0" fontId="82" fillId="0" borderId="6" xfId="0" applyFont="1" applyBorder="1" applyAlignment="1">
      <alignment horizontal="center" wrapText="1"/>
    </xf>
    <xf numFmtId="0" fontId="82" fillId="0" borderId="24" xfId="7" applyFont="1" applyBorder="1" applyAlignment="1">
      <alignment horizontal="left" vertical="center" wrapText="1"/>
    </xf>
    <xf numFmtId="0" fontId="82" fillId="0" borderId="6" xfId="0" applyFont="1" applyBorder="1" applyAlignment="1">
      <alignment horizontal="left" vertical="top" wrapText="1"/>
    </xf>
    <xf numFmtId="0" fontId="82" fillId="0" borderId="1" xfId="0" applyFont="1" applyBorder="1" applyAlignment="1">
      <alignment horizontal="left" wrapText="1"/>
    </xf>
    <xf numFmtId="0" fontId="83" fillId="0" borderId="1" xfId="0" applyFont="1" applyBorder="1" applyAlignment="1">
      <alignment horizontal="center" wrapText="1"/>
    </xf>
    <xf numFmtId="0" fontId="82" fillId="0" borderId="1" xfId="0" applyFont="1" applyBorder="1" applyAlignment="1">
      <alignment horizontal="center" wrapText="1"/>
    </xf>
    <xf numFmtId="0" fontId="82" fillId="0" borderId="23" xfId="7" applyFont="1" applyBorder="1" applyAlignment="1">
      <alignment horizontal="left" vertical="center" wrapText="1"/>
    </xf>
    <xf numFmtId="0" fontId="82" fillId="0" borderId="1" xfId="0" applyFont="1" applyBorder="1" applyAlignment="1">
      <alignment horizontal="left" vertical="top" wrapText="1"/>
    </xf>
    <xf numFmtId="0" fontId="82" fillId="19" borderId="6" xfId="0" applyFont="1" applyFill="1" applyBorder="1" applyAlignment="1">
      <alignment horizontal="left" wrapText="1"/>
    </xf>
    <xf numFmtId="0" fontId="83" fillId="19" borderId="6" xfId="0" applyFont="1" applyFill="1" applyBorder="1" applyAlignment="1">
      <alignment horizontal="center" wrapText="1"/>
    </xf>
    <xf numFmtId="0" fontId="82" fillId="19" borderId="6" xfId="0" applyFont="1" applyFill="1" applyBorder="1" applyAlignment="1">
      <alignment horizontal="center" wrapText="1"/>
    </xf>
    <xf numFmtId="0" fontId="82" fillId="19" borderId="20" xfId="5" applyFont="1" applyFill="1" applyBorder="1" applyAlignment="1">
      <alignment vertical="top" wrapText="1"/>
    </xf>
    <xf numFmtId="0" fontId="82" fillId="19" borderId="6" xfId="0" applyFont="1" applyFill="1" applyBorder="1" applyAlignment="1">
      <alignment horizontal="left" vertical="top" wrapText="1"/>
    </xf>
    <xf numFmtId="0" fontId="82" fillId="0" borderId="0" xfId="0" applyFont="1" applyAlignment="1">
      <alignment vertical="top"/>
    </xf>
    <xf numFmtId="0" fontId="82" fillId="19" borderId="6" xfId="5" applyFont="1" applyFill="1" applyBorder="1" applyAlignment="1">
      <alignment vertical="top" wrapText="1"/>
    </xf>
    <xf numFmtId="0" fontId="82" fillId="19" borderId="21" xfId="0" applyFont="1" applyFill="1" applyBorder="1" applyAlignment="1">
      <alignment horizontal="left" wrapText="1"/>
    </xf>
    <xf numFmtId="0" fontId="83" fillId="19" borderId="21" xfId="0" applyFont="1" applyFill="1" applyBorder="1" applyAlignment="1">
      <alignment horizontal="center" wrapText="1"/>
    </xf>
    <xf numFmtId="0" fontId="82" fillId="19" borderId="21" xfId="0" applyFont="1" applyFill="1" applyBorder="1" applyAlignment="1">
      <alignment horizontal="center" wrapText="1"/>
    </xf>
    <xf numFmtId="0" fontId="82" fillId="19" borderId="22" xfId="0" applyFont="1" applyFill="1" applyBorder="1" applyAlignment="1">
      <alignment vertical="top" wrapText="1"/>
    </xf>
    <xf numFmtId="0" fontId="82" fillId="19" borderId="21" xfId="0" applyFont="1" applyFill="1" applyBorder="1" applyAlignment="1">
      <alignment horizontal="left" vertical="top" wrapText="1"/>
    </xf>
    <xf numFmtId="0" fontId="82" fillId="19" borderId="1" xfId="0" applyFont="1" applyFill="1" applyBorder="1" applyAlignment="1">
      <alignment horizontal="left" wrapText="1"/>
    </xf>
    <xf numFmtId="0" fontId="83" fillId="19" borderId="1" xfId="0" applyFont="1" applyFill="1" applyBorder="1" applyAlignment="1">
      <alignment horizontal="center" wrapText="1"/>
    </xf>
    <xf numFmtId="0" fontId="82" fillId="19" borderId="1" xfId="0" applyFont="1" applyFill="1" applyBorder="1" applyAlignment="1">
      <alignment horizontal="center" wrapText="1"/>
    </xf>
    <xf numFmtId="0" fontId="82" fillId="19" borderId="1" xfId="0" applyFont="1" applyFill="1" applyBorder="1" applyAlignment="1">
      <alignment vertical="top" wrapText="1"/>
    </xf>
    <xf numFmtId="0" fontId="82" fillId="19" borderId="1" xfId="0" applyFont="1" applyFill="1" applyBorder="1" applyAlignment="1">
      <alignment horizontal="left" vertical="top" wrapText="1"/>
    </xf>
    <xf numFmtId="0" fontId="82" fillId="19" borderId="26" xfId="0" applyFont="1" applyFill="1" applyBorder="1" applyAlignment="1">
      <alignment horizontal="left" wrapText="1"/>
    </xf>
    <xf numFmtId="0" fontId="83" fillId="19" borderId="26" xfId="0" applyFont="1" applyFill="1" applyBorder="1" applyAlignment="1">
      <alignment horizontal="center" wrapText="1"/>
    </xf>
    <xf numFmtId="0" fontId="82" fillId="19" borderId="26" xfId="0" applyFont="1" applyFill="1" applyBorder="1" applyAlignment="1">
      <alignment horizontal="center" wrapText="1"/>
    </xf>
    <xf numFmtId="0" fontId="82" fillId="19" borderId="26" xfId="0" applyFont="1" applyFill="1" applyBorder="1" applyAlignment="1">
      <alignment vertical="top" wrapText="1"/>
    </xf>
    <xf numFmtId="0" fontId="82" fillId="19" borderId="26" xfId="0" applyFont="1" applyFill="1" applyBorder="1" applyAlignment="1">
      <alignment horizontal="left" vertical="top" wrapText="1"/>
    </xf>
    <xf numFmtId="0" fontId="82" fillId="0" borderId="20" xfId="7" applyFont="1" applyBorder="1" applyAlignment="1">
      <alignment horizontal="left" vertical="center" wrapText="1"/>
    </xf>
    <xf numFmtId="0" fontId="81" fillId="10" borderId="22" xfId="0" applyFont="1" applyFill="1" applyBorder="1" applyAlignment="1">
      <alignment vertical="top" wrapText="1"/>
    </xf>
    <xf numFmtId="0" fontId="81" fillId="10" borderId="24" xfId="0" applyFont="1" applyFill="1" applyBorder="1" applyAlignment="1">
      <alignment vertical="top" wrapText="1"/>
    </xf>
    <xf numFmtId="0" fontId="18" fillId="26" borderId="21" xfId="0" applyFont="1" applyFill="1" applyBorder="1" applyAlignment="1">
      <alignment horizontal="left" vertical="top"/>
    </xf>
    <xf numFmtId="0" fontId="18" fillId="26" borderId="13" xfId="0" applyFont="1" applyFill="1" applyBorder="1" applyAlignment="1">
      <alignment vertical="top" wrapText="1"/>
    </xf>
    <xf numFmtId="0" fontId="19" fillId="26" borderId="21" xfId="0" applyFont="1" applyFill="1" applyBorder="1" applyAlignment="1">
      <alignment horizontal="center" vertical="top" wrapText="1"/>
    </xf>
    <xf numFmtId="0" fontId="18" fillId="26" borderId="21" xfId="0" applyFont="1" applyFill="1" applyBorder="1" applyAlignment="1">
      <alignment horizontal="left" wrapText="1"/>
    </xf>
    <xf numFmtId="0" fontId="18" fillId="26" borderId="21" xfId="0" applyFont="1" applyFill="1" applyBorder="1" applyAlignment="1">
      <alignment horizontal="center" vertical="top"/>
    </xf>
    <xf numFmtId="0" fontId="19" fillId="26" borderId="6" xfId="0" applyFont="1" applyFill="1" applyBorder="1" applyAlignment="1">
      <alignment horizontal="center" wrapText="1"/>
    </xf>
    <xf numFmtId="0" fontId="75" fillId="26" borderId="6" xfId="0" applyFont="1" applyFill="1" applyBorder="1" applyAlignment="1">
      <alignment horizontal="center" wrapText="1"/>
    </xf>
    <xf numFmtId="0" fontId="75" fillId="26" borderId="1" xfId="0" applyFont="1" applyFill="1" applyBorder="1" applyAlignment="1">
      <alignment horizontal="center" wrapText="1"/>
    </xf>
    <xf numFmtId="0" fontId="18" fillId="26" borderId="26" xfId="0" applyFont="1" applyFill="1" applyBorder="1" applyAlignment="1">
      <alignment horizontal="left" wrapText="1"/>
    </xf>
    <xf numFmtId="0" fontId="18" fillId="26" borderId="26" xfId="0" applyFont="1" applyFill="1" applyBorder="1" applyAlignment="1">
      <alignment horizontal="center" wrapText="1"/>
    </xf>
    <xf numFmtId="0" fontId="18" fillId="26" borderId="21" xfId="0" applyFont="1" applyFill="1" applyBorder="1" applyAlignment="1">
      <alignment vertical="top" wrapText="1"/>
    </xf>
    <xf numFmtId="0" fontId="18" fillId="26" borderId="17" xfId="0" applyFont="1" applyFill="1" applyBorder="1" applyAlignment="1">
      <alignment vertical="top" wrapText="1"/>
    </xf>
    <xf numFmtId="0" fontId="18" fillId="26" borderId="1" xfId="0" applyFont="1" applyFill="1" applyBorder="1" applyAlignment="1">
      <alignment vertical="top" wrapText="1"/>
    </xf>
    <xf numFmtId="0" fontId="19" fillId="26" borderId="1" xfId="0" applyFont="1" applyFill="1" applyBorder="1" applyAlignment="1">
      <alignment horizontal="center" wrapText="1"/>
    </xf>
    <xf numFmtId="0" fontId="18" fillId="26" borderId="0" xfId="0" applyFont="1" applyFill="1" applyAlignment="1">
      <alignment vertical="top" wrapText="1"/>
    </xf>
    <xf numFmtId="0" fontId="18" fillId="26" borderId="29" xfId="0" applyFont="1" applyFill="1" applyBorder="1" applyAlignment="1">
      <alignment vertical="top" wrapText="1"/>
    </xf>
    <xf numFmtId="0" fontId="18" fillId="26" borderId="21" xfId="0" applyFont="1" applyFill="1" applyBorder="1" applyAlignment="1">
      <alignment horizontal="center" wrapText="1"/>
    </xf>
    <xf numFmtId="0" fontId="18" fillId="26" borderId="6" xfId="0" applyFont="1" applyFill="1" applyBorder="1" applyAlignment="1">
      <alignment horizontal="center" wrapText="1"/>
    </xf>
    <xf numFmtId="0" fontId="86" fillId="26" borderId="22" xfId="0" applyFont="1" applyFill="1" applyBorder="1" applyAlignment="1">
      <alignment vertical="top" wrapText="1"/>
    </xf>
    <xf numFmtId="0" fontId="86" fillId="26" borderId="24" xfId="0" applyFont="1" applyFill="1" applyBorder="1" applyAlignment="1">
      <alignment vertical="top" wrapText="1"/>
    </xf>
    <xf numFmtId="0" fontId="87" fillId="26" borderId="25" xfId="0" applyFont="1" applyFill="1" applyBorder="1" applyAlignment="1">
      <alignment vertical="top" wrapText="1"/>
    </xf>
    <xf numFmtId="0" fontId="81" fillId="24" borderId="25" xfId="0" applyFont="1" applyFill="1" applyBorder="1" applyAlignment="1">
      <alignment vertical="top" wrapText="1"/>
    </xf>
    <xf numFmtId="0" fontId="81" fillId="0" borderId="24" xfId="0" applyFont="1" applyBorder="1" applyAlignment="1">
      <alignment vertical="top" wrapText="1"/>
    </xf>
    <xf numFmtId="0" fontId="81" fillId="0" borderId="22" xfId="0" applyFont="1" applyBorder="1" applyAlignment="1">
      <alignment vertical="top" wrapText="1"/>
    </xf>
    <xf numFmtId="0" fontId="81" fillId="24" borderId="21" xfId="0" applyFont="1" applyFill="1" applyBorder="1" applyAlignment="1">
      <alignment horizontal="left" vertical="top"/>
    </xf>
    <xf numFmtId="0" fontId="85" fillId="24" borderId="13" xfId="0" applyFont="1" applyFill="1" applyBorder="1" applyAlignment="1">
      <alignment horizontal="left" vertical="top"/>
    </xf>
    <xf numFmtId="0" fontId="81" fillId="24" borderId="44" xfId="0" applyFont="1" applyFill="1" applyBorder="1" applyAlignment="1">
      <alignment horizontal="center" vertical="center" wrapText="1"/>
    </xf>
    <xf numFmtId="0" fontId="81" fillId="24" borderId="22" xfId="0" applyFont="1" applyFill="1" applyBorder="1" applyAlignment="1">
      <alignment vertical="top" wrapText="1"/>
    </xf>
    <xf numFmtId="0" fontId="81" fillId="24" borderId="6" xfId="0" applyFont="1" applyFill="1" applyBorder="1" applyAlignment="1">
      <alignment horizontal="left" vertical="top"/>
    </xf>
    <xf numFmtId="0" fontId="85" fillId="24" borderId="16" xfId="0" applyFont="1" applyFill="1" applyBorder="1" applyAlignment="1">
      <alignment horizontal="left" vertical="top"/>
    </xf>
    <xf numFmtId="0" fontId="81" fillId="24" borderId="45" xfId="0" applyFont="1" applyFill="1" applyBorder="1" applyAlignment="1">
      <alignment horizontal="center" vertical="center" wrapText="1"/>
    </xf>
    <xf numFmtId="0" fontId="81" fillId="24" borderId="24" xfId="0" applyFont="1" applyFill="1" applyBorder="1" applyAlignment="1">
      <alignment vertical="top" wrapText="1"/>
    </xf>
    <xf numFmtId="0" fontId="81" fillId="24" borderId="46" xfId="0" applyFont="1" applyFill="1" applyBorder="1" applyAlignment="1">
      <alignment horizontal="center" vertical="center" wrapText="1"/>
    </xf>
    <xf numFmtId="0" fontId="85" fillId="24" borderId="6" xfId="0" applyFont="1" applyFill="1" applyBorder="1" applyAlignment="1">
      <alignment horizontal="center" vertical="top" wrapText="1"/>
    </xf>
    <xf numFmtId="0" fontId="81" fillId="24" borderId="1" xfId="0" applyFont="1" applyFill="1" applyBorder="1" applyAlignment="1">
      <alignment horizontal="left" vertical="top"/>
    </xf>
    <xf numFmtId="0" fontId="85" fillId="24" borderId="8" xfId="0" applyFont="1" applyFill="1" applyBorder="1" applyAlignment="1">
      <alignment horizontal="left" vertical="top"/>
    </xf>
    <xf numFmtId="0" fontId="85" fillId="24" borderId="26" xfId="0" applyFont="1" applyFill="1" applyBorder="1" applyAlignment="1">
      <alignment horizontal="center" vertical="top"/>
    </xf>
    <xf numFmtId="0" fontId="81" fillId="24" borderId="26" xfId="0" applyFont="1" applyFill="1" applyBorder="1" applyAlignment="1">
      <alignment horizontal="center" vertical="center" wrapText="1"/>
    </xf>
    <xf numFmtId="0" fontId="85" fillId="24" borderId="26" xfId="0" applyFont="1" applyFill="1" applyBorder="1" applyAlignment="1">
      <alignment horizontal="center" vertical="top" wrapText="1"/>
    </xf>
    <xf numFmtId="0" fontId="81" fillId="24" borderId="26" xfId="0" applyFont="1" applyFill="1" applyBorder="1" applyAlignment="1">
      <alignment horizontal="center" vertical="top" wrapText="1"/>
    </xf>
    <xf numFmtId="0" fontId="82" fillId="24" borderId="21" xfId="0" applyFont="1" applyFill="1" applyBorder="1" applyAlignment="1">
      <alignment horizontal="left" vertical="top"/>
    </xf>
    <xf numFmtId="0" fontId="83" fillId="24" borderId="13" xfId="0" applyFont="1" applyFill="1" applyBorder="1" applyAlignment="1">
      <alignment horizontal="left" vertical="top"/>
    </xf>
    <xf numFmtId="0" fontId="82" fillId="24" borderId="44" xfId="0" applyFont="1" applyFill="1" applyBorder="1" applyAlignment="1">
      <alignment horizontal="center" vertical="center" wrapText="1"/>
    </xf>
    <xf numFmtId="0" fontId="82" fillId="24" borderId="6" xfId="0" applyFont="1" applyFill="1" applyBorder="1" applyAlignment="1">
      <alignment horizontal="left" vertical="top"/>
    </xf>
    <xf numFmtId="0" fontId="83" fillId="24" borderId="16" xfId="0" applyFont="1" applyFill="1" applyBorder="1" applyAlignment="1">
      <alignment horizontal="left" vertical="top"/>
    </xf>
    <xf numFmtId="0" fontId="82" fillId="24" borderId="45" xfId="0" applyFont="1" applyFill="1" applyBorder="1" applyAlignment="1">
      <alignment horizontal="center" vertical="center" wrapText="1"/>
    </xf>
    <xf numFmtId="0" fontId="82" fillId="24" borderId="24" xfId="0" applyFont="1" applyFill="1" applyBorder="1" applyAlignment="1">
      <alignment vertical="top" wrapText="1"/>
    </xf>
    <xf numFmtId="0" fontId="82" fillId="24" borderId="46" xfId="0" applyFont="1" applyFill="1" applyBorder="1" applyAlignment="1">
      <alignment horizontal="center" vertical="center" wrapText="1"/>
    </xf>
    <xf numFmtId="0" fontId="83" fillId="24" borderId="6" xfId="0" applyFont="1" applyFill="1" applyBorder="1" applyAlignment="1">
      <alignment horizontal="center" vertical="top" wrapText="1"/>
    </xf>
    <xf numFmtId="0" fontId="82" fillId="24" borderId="1" xfId="0" applyFont="1" applyFill="1" applyBorder="1" applyAlignment="1">
      <alignment horizontal="left" vertical="top"/>
    </xf>
    <xf numFmtId="0" fontId="83" fillId="24" borderId="8" xfId="0" applyFont="1" applyFill="1" applyBorder="1" applyAlignment="1">
      <alignment horizontal="left" vertical="top"/>
    </xf>
    <xf numFmtId="0" fontId="82" fillId="24" borderId="1" xfId="0" applyFont="1" applyFill="1" applyBorder="1" applyAlignment="1">
      <alignment horizontal="left" vertical="top" wrapText="1"/>
    </xf>
    <xf numFmtId="0" fontId="83" fillId="24" borderId="26" xfId="0" applyFont="1" applyFill="1" applyBorder="1" applyAlignment="1">
      <alignment horizontal="center" vertical="top"/>
    </xf>
    <xf numFmtId="0" fontId="82" fillId="24" borderId="26" xfId="0" applyFont="1" applyFill="1" applyBorder="1" applyAlignment="1">
      <alignment horizontal="center" vertical="center" wrapText="1"/>
    </xf>
    <xf numFmtId="0" fontId="82" fillId="24" borderId="26" xfId="0" applyFont="1" applyFill="1" applyBorder="1" applyAlignment="1">
      <alignment vertical="top" wrapText="1"/>
    </xf>
    <xf numFmtId="0" fontId="83" fillId="24" borderId="26" xfId="0" applyFont="1" applyFill="1" applyBorder="1" applyAlignment="1">
      <alignment horizontal="center" vertical="top" wrapText="1"/>
    </xf>
    <xf numFmtId="0" fontId="82" fillId="24" borderId="26" xfId="0" applyFont="1" applyFill="1" applyBorder="1" applyAlignment="1">
      <alignment horizontal="left" vertical="top" wrapText="1"/>
    </xf>
    <xf numFmtId="0" fontId="82" fillId="24" borderId="26" xfId="0" applyFont="1" applyFill="1" applyBorder="1" applyAlignment="1">
      <alignment horizontal="center" vertical="top" wrapText="1"/>
    </xf>
    <xf numFmtId="0" fontId="82" fillId="24" borderId="24" xfId="0" applyFont="1" applyFill="1" applyBorder="1" applyAlignment="1">
      <alignment horizontal="left" vertical="top" wrapText="1"/>
    </xf>
    <xf numFmtId="0" fontId="81" fillId="10" borderId="22" xfId="0" applyFont="1" applyFill="1" applyBorder="1" applyAlignment="1">
      <alignment horizontal="left" vertical="top"/>
    </xf>
    <xf numFmtId="0" fontId="81" fillId="10" borderId="24" xfId="0" applyFont="1" applyFill="1" applyBorder="1" applyAlignment="1">
      <alignment horizontal="left" vertical="top"/>
    </xf>
    <xf numFmtId="0" fontId="81" fillId="10" borderId="24" xfId="0" applyFont="1" applyFill="1" applyBorder="1" applyAlignment="1">
      <alignment wrapText="1"/>
    </xf>
    <xf numFmtId="0" fontId="81" fillId="10" borderId="23" xfId="0" applyFont="1" applyFill="1" applyBorder="1" applyAlignment="1">
      <alignment horizontal="left" vertical="top"/>
    </xf>
    <xf numFmtId="0" fontId="81" fillId="10" borderId="26" xfId="0" applyFont="1" applyFill="1" applyBorder="1" applyAlignment="1">
      <alignment horizontal="left" vertical="top"/>
    </xf>
    <xf numFmtId="0" fontId="85" fillId="10" borderId="26" xfId="0" applyFont="1" applyFill="1" applyBorder="1" applyAlignment="1">
      <alignment horizontal="center" vertical="top"/>
    </xf>
    <xf numFmtId="0" fontId="81" fillId="10" borderId="26" xfId="0" applyFont="1" applyFill="1" applyBorder="1" applyAlignment="1">
      <alignment vertical="top" wrapText="1"/>
    </xf>
    <xf numFmtId="0" fontId="81" fillId="10" borderId="26" xfId="0" applyFont="1" applyFill="1" applyBorder="1" applyAlignment="1">
      <alignment horizontal="center" vertical="center" wrapText="1"/>
    </xf>
    <xf numFmtId="0" fontId="85" fillId="10" borderId="26" xfId="0" applyFont="1" applyFill="1" applyBorder="1" applyAlignment="1">
      <alignment horizontal="center" vertical="top" wrapText="1"/>
    </xf>
    <xf numFmtId="0" fontId="81" fillId="10" borderId="26" xfId="0" applyFont="1" applyFill="1" applyBorder="1" applyAlignment="1">
      <alignment horizontal="left" vertical="top" wrapText="1"/>
    </xf>
    <xf numFmtId="0" fontId="81" fillId="10" borderId="26" xfId="0" applyFont="1" applyFill="1" applyBorder="1" applyAlignment="1">
      <alignment horizontal="center" vertical="top"/>
    </xf>
    <xf numFmtId="0" fontId="81" fillId="10" borderId="26" xfId="0" applyFont="1" applyFill="1" applyBorder="1" applyAlignment="1">
      <alignment vertical="top"/>
    </xf>
    <xf numFmtId="0" fontId="85" fillId="10" borderId="22" xfId="0" applyFont="1" applyFill="1" applyBorder="1" applyAlignment="1">
      <alignment vertical="top"/>
    </xf>
    <xf numFmtId="0" fontId="81" fillId="10" borderId="22" xfId="0" applyFont="1" applyFill="1" applyBorder="1" applyAlignment="1">
      <alignment horizontal="center" vertical="center" wrapText="1"/>
    </xf>
    <xf numFmtId="0" fontId="85" fillId="10" borderId="22" xfId="0" applyFont="1" applyFill="1" applyBorder="1" applyAlignment="1">
      <alignment horizontal="center" wrapText="1"/>
    </xf>
    <xf numFmtId="0" fontId="81" fillId="10" borderId="22" xfId="0" applyFont="1" applyFill="1" applyBorder="1" applyAlignment="1">
      <alignment horizontal="left" vertical="top" wrapText="1"/>
    </xf>
    <xf numFmtId="0" fontId="81" fillId="10" borderId="22" xfId="0" applyFont="1" applyFill="1" applyBorder="1" applyAlignment="1">
      <alignment horizontal="center" vertical="top"/>
    </xf>
    <xf numFmtId="0" fontId="85" fillId="10" borderId="24" xfId="0" applyFont="1" applyFill="1" applyBorder="1" applyAlignment="1">
      <alignment vertical="top"/>
    </xf>
    <xf numFmtId="0" fontId="81" fillId="10" borderId="24" xfId="0" applyFont="1" applyFill="1" applyBorder="1" applyAlignment="1">
      <alignment horizontal="center" vertical="center" wrapText="1"/>
    </xf>
    <xf numFmtId="0" fontId="85" fillId="10" borderId="24" xfId="0" applyFont="1" applyFill="1" applyBorder="1" applyAlignment="1">
      <alignment horizontal="center" wrapText="1"/>
    </xf>
    <xf numFmtId="0" fontId="81" fillId="10" borderId="24" xfId="0" applyFont="1" applyFill="1" applyBorder="1" applyAlignment="1">
      <alignment horizontal="center" vertical="top"/>
    </xf>
    <xf numFmtId="0" fontId="81" fillId="10" borderId="24" xfId="0" applyFont="1" applyFill="1" applyBorder="1" applyAlignment="1">
      <alignment vertical="top"/>
    </xf>
    <xf numFmtId="0" fontId="85" fillId="10" borderId="24" xfId="0" applyFont="1" applyFill="1" applyBorder="1" applyAlignment="1">
      <alignment horizontal="center" vertical="top" wrapText="1"/>
    </xf>
    <xf numFmtId="0" fontId="85" fillId="10" borderId="23" xfId="0" applyFont="1" applyFill="1" applyBorder="1" applyAlignment="1">
      <alignment vertical="top"/>
    </xf>
    <xf numFmtId="0" fontId="81" fillId="10" borderId="23" xfId="0" applyFont="1" applyFill="1" applyBorder="1" applyAlignment="1">
      <alignment vertical="top" wrapText="1"/>
    </xf>
    <xf numFmtId="0" fontId="81" fillId="10" borderId="23" xfId="0" applyFont="1" applyFill="1" applyBorder="1" applyAlignment="1">
      <alignment horizontal="center" vertical="center" wrapText="1"/>
    </xf>
    <xf numFmtId="0" fontId="85" fillId="10" borderId="23" xfId="0" applyFont="1" applyFill="1" applyBorder="1" applyAlignment="1">
      <alignment horizontal="center" vertical="top" wrapText="1"/>
    </xf>
    <xf numFmtId="0" fontId="81" fillId="10" borderId="23" xfId="0" applyFont="1" applyFill="1" applyBorder="1" applyAlignment="1">
      <alignment horizontal="center" vertical="top"/>
    </xf>
    <xf numFmtId="0" fontId="81" fillId="10" borderId="23" xfId="0" applyFont="1" applyFill="1" applyBorder="1" applyAlignment="1">
      <alignment vertical="top"/>
    </xf>
    <xf numFmtId="0" fontId="82" fillId="0" borderId="54" xfId="6" applyFont="1" applyBorder="1" applyAlignment="1">
      <alignment vertical="top"/>
    </xf>
    <xf numFmtId="0" fontId="82" fillId="0" borderId="24" xfId="6" applyFont="1" applyBorder="1"/>
    <xf numFmtId="0" fontId="88" fillId="0" borderId="0" xfId="6" applyFont="1" applyAlignment="1">
      <alignment vertical="top"/>
    </xf>
    <xf numFmtId="0" fontId="82" fillId="0" borderId="47" xfId="6" applyFont="1" applyBorder="1" applyAlignment="1">
      <alignment vertical="top"/>
    </xf>
    <xf numFmtId="0" fontId="83" fillId="0" borderId="24" xfId="6" applyFont="1" applyBorder="1" applyAlignment="1">
      <alignment horizontal="center" vertical="top"/>
    </xf>
    <xf numFmtId="0" fontId="82" fillId="0" borderId="24" xfId="6" applyFont="1" applyBorder="1" applyAlignment="1">
      <alignment wrapText="1"/>
    </xf>
    <xf numFmtId="0" fontId="82" fillId="0" borderId="24" xfId="6" applyFont="1" applyBorder="1" applyAlignment="1">
      <alignment vertical="top" wrapText="1"/>
    </xf>
    <xf numFmtId="0" fontId="83" fillId="0" borderId="24" xfId="6" applyFont="1" applyBorder="1" applyAlignment="1">
      <alignment horizontal="center" vertical="top" wrapText="1"/>
    </xf>
    <xf numFmtId="0" fontId="82" fillId="0" borderId="24" xfId="6" applyFont="1" applyBorder="1" applyAlignment="1">
      <alignment horizontal="center" vertical="top" wrapText="1"/>
    </xf>
    <xf numFmtId="0" fontId="82" fillId="0" borderId="50" xfId="6" applyFont="1" applyBorder="1" applyAlignment="1">
      <alignment horizontal="center" vertical="top" wrapText="1"/>
    </xf>
    <xf numFmtId="0" fontId="83" fillId="0" borderId="23" xfId="6" applyFont="1" applyBorder="1" applyAlignment="1">
      <alignment horizontal="center" vertical="top"/>
    </xf>
    <xf numFmtId="0" fontId="82" fillId="0" borderId="23" xfId="6" applyFont="1" applyBorder="1"/>
    <xf numFmtId="0" fontId="82" fillId="0" borderId="23" xfId="6" applyFont="1" applyBorder="1" applyAlignment="1">
      <alignment vertical="top" wrapText="1"/>
    </xf>
    <xf numFmtId="0" fontId="83" fillId="0" borderId="23" xfId="6" applyFont="1" applyBorder="1" applyAlignment="1">
      <alignment horizontal="center" vertical="top" wrapText="1"/>
    </xf>
    <xf numFmtId="0" fontId="82" fillId="0" borderId="23" xfId="6" applyFont="1" applyBorder="1" applyAlignment="1">
      <alignment horizontal="center" vertical="top" wrapText="1"/>
    </xf>
    <xf numFmtId="0" fontId="82" fillId="0" borderId="49" xfId="6" applyFont="1" applyBorder="1" applyAlignment="1">
      <alignment horizontal="center" vertical="top" wrapText="1"/>
    </xf>
    <xf numFmtId="0" fontId="83" fillId="0" borderId="20" xfId="6" applyFont="1" applyBorder="1" applyAlignment="1">
      <alignment horizontal="center" vertical="top"/>
    </xf>
    <xf numFmtId="0" fontId="82" fillId="0" borderId="20" xfId="6" applyFont="1" applyBorder="1" applyAlignment="1">
      <alignment wrapText="1"/>
    </xf>
    <xf numFmtId="0" fontId="82" fillId="0" borderId="20" xfId="6" applyFont="1" applyBorder="1" applyAlignment="1">
      <alignment vertical="top" wrapText="1"/>
    </xf>
    <xf numFmtId="0" fontId="83" fillId="0" borderId="20" xfId="6" applyFont="1" applyBorder="1" applyAlignment="1">
      <alignment horizontal="center" vertical="top" wrapText="1"/>
    </xf>
    <xf numFmtId="0" fontId="82" fillId="0" borderId="20" xfId="6" applyFont="1" applyBorder="1" applyAlignment="1">
      <alignment horizontal="center" vertical="top" wrapText="1"/>
    </xf>
    <xf numFmtId="0" fontId="82" fillId="0" borderId="20" xfId="6" applyFont="1" applyBorder="1" applyAlignment="1">
      <alignment horizontal="left" vertical="top"/>
    </xf>
    <xf numFmtId="0" fontId="82" fillId="0" borderId="48" xfId="6" applyFont="1" applyBorder="1" applyAlignment="1">
      <alignment horizontal="center" vertical="top" wrapText="1"/>
    </xf>
    <xf numFmtId="0" fontId="83" fillId="0" borderId="25" xfId="6" applyFont="1" applyBorder="1" applyAlignment="1">
      <alignment horizontal="center" vertical="top"/>
    </xf>
    <xf numFmtId="0" fontId="82" fillId="0" borderId="25" xfId="6" applyFont="1" applyBorder="1" applyAlignment="1">
      <alignment wrapText="1"/>
    </xf>
    <xf numFmtId="0" fontId="82" fillId="0" borderId="25" xfId="6" applyFont="1" applyBorder="1" applyAlignment="1">
      <alignment vertical="top" wrapText="1"/>
    </xf>
    <xf numFmtId="0" fontId="83" fillId="0" borderId="25" xfId="6" applyFont="1" applyBorder="1" applyAlignment="1">
      <alignment horizontal="center" vertical="top" wrapText="1"/>
    </xf>
    <xf numFmtId="0" fontId="82" fillId="0" borderId="25" xfId="6" applyFont="1" applyBorder="1" applyAlignment="1">
      <alignment horizontal="center" vertical="top" wrapText="1"/>
    </xf>
    <xf numFmtId="0" fontId="82" fillId="0" borderId="55" xfId="6" applyFont="1" applyBorder="1" applyAlignment="1">
      <alignment horizontal="center" vertical="top" wrapText="1"/>
    </xf>
    <xf numFmtId="0" fontId="82" fillId="0" borderId="51" xfId="6" applyFont="1" applyBorder="1" applyAlignment="1">
      <alignment vertical="top"/>
    </xf>
    <xf numFmtId="0" fontId="82" fillId="0" borderId="23" xfId="6" applyFont="1" applyBorder="1" applyAlignment="1">
      <alignment wrapText="1"/>
    </xf>
    <xf numFmtId="0" fontId="81" fillId="25" borderId="24" xfId="7" applyFont="1" applyFill="1" applyBorder="1" applyAlignment="1">
      <alignment horizontal="left" vertical="center" wrapText="1"/>
    </xf>
    <xf numFmtId="0" fontId="81" fillId="25" borderId="20" xfId="7" applyFont="1" applyFill="1" applyBorder="1" applyAlignment="1">
      <alignment horizontal="left" vertical="center" wrapText="1"/>
    </xf>
    <xf numFmtId="0" fontId="81" fillId="25" borderId="23" xfId="7" applyFont="1" applyFill="1" applyBorder="1" applyAlignment="1">
      <alignment horizontal="left" vertical="center" wrapText="1"/>
    </xf>
    <xf numFmtId="0" fontId="77" fillId="25" borderId="24" xfId="7" applyFont="1" applyFill="1" applyBorder="1" applyAlignment="1">
      <alignment horizontal="left" vertical="top" wrapText="1"/>
    </xf>
    <xf numFmtId="0" fontId="77" fillId="25" borderId="20" xfId="7" applyFont="1" applyFill="1" applyBorder="1" applyAlignment="1">
      <alignment horizontal="left" vertical="top" wrapText="1"/>
    </xf>
    <xf numFmtId="0" fontId="81" fillId="0" borderId="20" xfId="0" applyFont="1" applyBorder="1" applyAlignment="1">
      <alignment horizontal="left" vertical="top" wrapText="1"/>
    </xf>
    <xf numFmtId="0" fontId="81" fillId="0" borderId="21" xfId="0" applyFont="1" applyBorder="1" applyAlignment="1">
      <alignment horizontal="left" vertical="top"/>
    </xf>
    <xf numFmtId="0" fontId="81" fillId="14" borderId="21" xfId="0" applyFont="1" applyFill="1" applyBorder="1" applyAlignment="1">
      <alignment horizontal="left" vertical="top" wrapText="1"/>
    </xf>
    <xf numFmtId="0" fontId="81" fillId="0" borderId="6" xfId="0" applyFont="1" applyBorder="1" applyAlignment="1">
      <alignment horizontal="left" vertical="top"/>
    </xf>
    <xf numFmtId="0" fontId="81" fillId="14" borderId="6" xfId="0" applyFont="1" applyFill="1" applyBorder="1" applyAlignment="1">
      <alignment horizontal="left" vertical="top" wrapText="1"/>
    </xf>
    <xf numFmtId="0" fontId="81" fillId="0" borderId="1" xfId="0" applyFont="1" applyBorder="1" applyAlignment="1">
      <alignment horizontal="left" vertical="top"/>
    </xf>
    <xf numFmtId="0" fontId="82" fillId="0" borderId="21" xfId="0" applyFont="1" applyBorder="1" applyAlignment="1">
      <alignment horizontal="left" vertical="top"/>
    </xf>
    <xf numFmtId="0" fontId="82" fillId="14" borderId="21" xfId="0" applyFont="1" applyFill="1" applyBorder="1" applyAlignment="1">
      <alignment horizontal="left" vertical="top" wrapText="1"/>
    </xf>
    <xf numFmtId="0" fontId="82" fillId="0" borderId="6" xfId="0" applyFont="1" applyBorder="1" applyAlignment="1">
      <alignment horizontal="left" vertical="top"/>
    </xf>
    <xf numFmtId="0" fontId="82" fillId="14" borderId="6" xfId="0" applyFont="1" applyFill="1" applyBorder="1" applyAlignment="1">
      <alignment horizontal="left" vertical="top" wrapText="1"/>
    </xf>
    <xf numFmtId="0" fontId="82" fillId="0" borderId="1" xfId="0" applyFont="1" applyBorder="1" applyAlignment="1">
      <alignment horizontal="left" vertical="top"/>
    </xf>
    <xf numFmtId="0" fontId="85" fillId="0" borderId="21" xfId="0" applyFont="1" applyBorder="1" applyAlignment="1">
      <alignment vertical="top"/>
    </xf>
    <xf numFmtId="0" fontId="81" fillId="0" borderId="21" xfId="0" applyFont="1" applyBorder="1" applyAlignment="1">
      <alignment vertical="top" wrapText="1"/>
    </xf>
    <xf numFmtId="0" fontId="85" fillId="0" borderId="6" xfId="0" applyFont="1" applyBorder="1" applyAlignment="1">
      <alignment vertical="top"/>
    </xf>
    <xf numFmtId="0" fontId="81" fillId="0" borderId="26" xfId="0" applyFont="1" applyBorder="1" applyAlignment="1">
      <alignment horizontal="center" vertical="center" wrapText="1"/>
    </xf>
    <xf numFmtId="0" fontId="81" fillId="0" borderId="24" xfId="0" applyFont="1" applyBorder="1" applyAlignment="1">
      <alignment horizontal="left" vertical="top" wrapText="1"/>
    </xf>
    <xf numFmtId="0" fontId="83" fillId="0" borderId="21" xfId="0" applyFont="1" applyBorder="1" applyAlignment="1">
      <alignment vertical="top"/>
    </xf>
    <xf numFmtId="0" fontId="82" fillId="0" borderId="21" xfId="0" applyFont="1" applyBorder="1" applyAlignment="1">
      <alignment vertical="top" wrapText="1"/>
    </xf>
    <xf numFmtId="0" fontId="83" fillId="0" borderId="6" xfId="0" applyFont="1" applyBorder="1" applyAlignment="1">
      <alignment vertical="top"/>
    </xf>
    <xf numFmtId="0" fontId="82" fillId="0" borderId="26" xfId="0" applyFont="1" applyBorder="1" applyAlignment="1">
      <alignment horizontal="center" vertical="center" wrapText="1"/>
    </xf>
    <xf numFmtId="0" fontId="82" fillId="0" borderId="20" xfId="5" applyFont="1" applyBorder="1" applyAlignment="1">
      <alignment horizontal="left" vertical="top" wrapText="1"/>
    </xf>
    <xf numFmtId="0" fontId="82" fillId="19" borderId="20" xfId="0" applyFont="1" applyFill="1" applyBorder="1"/>
    <xf numFmtId="0" fontId="81" fillId="0" borderId="20" xfId="0" applyFont="1" applyBorder="1" applyAlignment="1">
      <alignment vertical="top" wrapText="1"/>
    </xf>
    <xf numFmtId="0" fontId="81" fillId="0" borderId="25" xfId="0" applyFont="1" applyBorder="1" applyAlignment="1">
      <alignment vertical="top" wrapText="1"/>
    </xf>
    <xf numFmtId="0" fontId="82" fillId="0" borderId="25" xfId="5" applyFont="1" applyBorder="1" applyAlignment="1">
      <alignment vertical="top" wrapText="1"/>
    </xf>
    <xf numFmtId="0" fontId="81" fillId="0" borderId="16" xfId="0" applyFont="1" applyBorder="1" applyAlignment="1">
      <alignment horizontal="left" vertical="top" wrapText="1"/>
    </xf>
    <xf numFmtId="0" fontId="85" fillId="0" borderId="1" xfId="0" applyFont="1" applyBorder="1" applyAlignment="1">
      <alignment vertical="top"/>
    </xf>
    <xf numFmtId="0" fontId="81" fillId="0" borderId="8" xfId="0" applyFont="1" applyBorder="1" applyAlignment="1">
      <alignment horizontal="left" vertical="top" wrapText="1"/>
    </xf>
    <xf numFmtId="0" fontId="82" fillId="0" borderId="1" xfId="5" applyFont="1" applyBorder="1" applyAlignment="1">
      <alignment vertical="top" wrapText="1"/>
    </xf>
    <xf numFmtId="0" fontId="76" fillId="19" borderId="6" xfId="0" applyFont="1" applyFill="1" applyBorder="1" applyAlignment="1">
      <alignment horizontal="left" vertical="top" wrapText="1"/>
    </xf>
    <xf numFmtId="0" fontId="81" fillId="19" borderId="6" xfId="0" applyFont="1" applyFill="1" applyBorder="1" applyAlignment="1">
      <alignment horizontal="left" vertical="top"/>
    </xf>
    <xf numFmtId="0" fontId="85" fillId="19" borderId="6" xfId="0" applyFont="1" applyFill="1" applyBorder="1" applyAlignment="1">
      <alignment vertical="top"/>
    </xf>
    <xf numFmtId="0" fontId="81" fillId="19" borderId="26" xfId="0" applyFont="1" applyFill="1" applyBorder="1" applyAlignment="1">
      <alignment horizontal="center" vertical="center" wrapText="1"/>
    </xf>
    <xf numFmtId="0" fontId="81" fillId="19" borderId="24" xfId="0" applyFont="1" applyFill="1" applyBorder="1"/>
    <xf numFmtId="0" fontId="85" fillId="19" borderId="6" xfId="0" applyFont="1" applyFill="1" applyBorder="1" applyAlignment="1">
      <alignment horizontal="center" vertical="top" wrapText="1"/>
    </xf>
    <xf numFmtId="0" fontId="82" fillId="19" borderId="25" xfId="0" applyFont="1" applyFill="1" applyBorder="1"/>
    <xf numFmtId="0" fontId="18" fillId="0" borderId="21" xfId="0" applyFont="1" applyBorder="1" applyAlignment="1">
      <alignment horizontal="center" wrapText="1"/>
    </xf>
    <xf numFmtId="0" fontId="18" fillId="0" borderId="21" xfId="0" applyFont="1" applyBorder="1" applyAlignment="1">
      <alignment horizontal="left" wrapText="1"/>
    </xf>
    <xf numFmtId="0" fontId="18" fillId="0" borderId="22" xfId="0" applyFont="1" applyBorder="1" applyAlignment="1">
      <alignment vertical="top" wrapText="1"/>
    </xf>
    <xf numFmtId="0" fontId="18" fillId="0" borderId="21" xfId="0" applyFont="1" applyBorder="1" applyAlignment="1">
      <alignment horizontal="left" vertical="top" wrapText="1"/>
    </xf>
    <xf numFmtId="0" fontId="18" fillId="0" borderId="6" xfId="0" applyFont="1" applyBorder="1" applyAlignment="1">
      <alignment horizontal="center" wrapText="1"/>
    </xf>
    <xf numFmtId="0" fontId="18" fillId="0" borderId="20" xfId="0" applyFont="1" applyBorder="1" applyAlignment="1">
      <alignment vertical="top" wrapText="1"/>
    </xf>
    <xf numFmtId="0" fontId="82" fillId="0" borderId="20" xfId="0" applyFont="1" applyBorder="1" applyAlignment="1">
      <alignment vertical="top" wrapText="1"/>
    </xf>
    <xf numFmtId="0" fontId="80" fillId="0" borderId="6" xfId="0" applyFont="1" applyBorder="1" applyAlignment="1">
      <alignment horizontal="center" wrapText="1"/>
    </xf>
    <xf numFmtId="0" fontId="80" fillId="0" borderId="1" xfId="0" applyFont="1" applyBorder="1" applyAlignment="1">
      <alignment horizontal="center" wrapText="1"/>
    </xf>
    <xf numFmtId="0" fontId="18" fillId="0" borderId="14" xfId="0" applyFont="1" applyBorder="1" applyAlignment="1">
      <alignment vertical="top"/>
    </xf>
    <xf numFmtId="0" fontId="69" fillId="26" borderId="25" xfId="0" applyFont="1" applyFill="1" applyBorder="1" applyAlignment="1">
      <alignment vertical="top" wrapText="1"/>
    </xf>
    <xf numFmtId="0" fontId="69" fillId="26" borderId="24" xfId="0" applyFont="1" applyFill="1" applyBorder="1" applyAlignment="1">
      <alignment vertical="top" wrapText="1"/>
    </xf>
    <xf numFmtId="0" fontId="94" fillId="26" borderId="24" xfId="0" applyFont="1" applyFill="1" applyBorder="1" applyAlignment="1">
      <alignment vertical="top" wrapText="1"/>
    </xf>
    <xf numFmtId="0" fontId="82" fillId="26" borderId="24" xfId="7" applyFont="1" applyFill="1" applyBorder="1" applyAlignment="1">
      <alignment horizontal="left" vertical="center" wrapText="1"/>
    </xf>
    <xf numFmtId="0" fontId="96" fillId="26" borderId="24" xfId="7" applyFont="1" applyFill="1" applyBorder="1" applyAlignment="1">
      <alignment horizontal="left" vertical="center" wrapText="1"/>
    </xf>
    <xf numFmtId="0" fontId="96" fillId="26" borderId="24" xfId="5" applyFont="1" applyFill="1" applyBorder="1" applyAlignment="1">
      <alignment vertical="top" wrapText="1"/>
    </xf>
    <xf numFmtId="0" fontId="94" fillId="0" borderId="22" xfId="0" applyFont="1" applyBorder="1" applyAlignment="1">
      <alignment vertical="top" wrapText="1"/>
    </xf>
    <xf numFmtId="0" fontId="69" fillId="0" borderId="24" xfId="0" applyFont="1" applyBorder="1" applyAlignment="1">
      <alignment vertical="top" wrapText="1"/>
    </xf>
    <xf numFmtId="0" fontId="94" fillId="0" borderId="24" xfId="0" applyFont="1" applyBorder="1" applyAlignment="1">
      <alignment vertical="top" wrapText="1"/>
    </xf>
    <xf numFmtId="0" fontId="18" fillId="0" borderId="23" xfId="0" applyFont="1" applyBorder="1" applyAlignment="1">
      <alignment vertical="top" wrapText="1"/>
    </xf>
    <xf numFmtId="0" fontId="81" fillId="0" borderId="1" xfId="0" applyFont="1" applyBorder="1" applyAlignment="1">
      <alignment vertical="top" wrapText="1"/>
    </xf>
    <xf numFmtId="0" fontId="18" fillId="19" borderId="22" xfId="0" applyFont="1" applyFill="1" applyBorder="1" applyAlignment="1">
      <alignment horizontal="left" vertical="top" wrapText="1"/>
    </xf>
    <xf numFmtId="0" fontId="18" fillId="19" borderId="24" xfId="0" applyFont="1" applyFill="1" applyBorder="1" applyAlignment="1">
      <alignment horizontal="left" vertical="top" wrapText="1"/>
    </xf>
    <xf numFmtId="0" fontId="18" fillId="19" borderId="24" xfId="0" quotePrefix="1" applyFont="1" applyFill="1" applyBorder="1" applyAlignment="1">
      <alignment horizontal="left" vertical="top" wrapText="1"/>
    </xf>
    <xf numFmtId="0" fontId="18" fillId="25" borderId="20" xfId="6" applyFont="1" applyFill="1" applyBorder="1" applyAlignment="1">
      <alignment vertical="top"/>
    </xf>
    <xf numFmtId="0" fontId="18" fillId="25" borderId="23" xfId="6" applyFont="1" applyFill="1" applyBorder="1" applyAlignment="1">
      <alignment vertical="top"/>
    </xf>
    <xf numFmtId="0" fontId="18" fillId="25" borderId="24" xfId="7" applyFont="1" applyFill="1" applyBorder="1" applyAlignment="1">
      <alignment horizontal="left" vertical="top" wrapText="1"/>
    </xf>
    <xf numFmtId="0" fontId="18" fillId="25" borderId="26" xfId="7" applyFont="1" applyFill="1" applyBorder="1" applyAlignment="1">
      <alignment horizontal="left" vertical="top" wrapText="1"/>
    </xf>
    <xf numFmtId="0" fontId="18" fillId="24" borderId="22" xfId="0" applyFont="1" applyFill="1" applyBorder="1" applyAlignment="1">
      <alignment horizontal="center" vertical="top" wrapText="1"/>
    </xf>
    <xf numFmtId="0" fontId="18" fillId="24" borderId="24" xfId="0" applyFont="1" applyFill="1" applyBorder="1" applyAlignment="1">
      <alignment horizontal="center" vertical="top" wrapText="1"/>
    </xf>
    <xf numFmtId="0" fontId="18" fillId="19" borderId="6" xfId="0" applyFont="1" applyFill="1" applyBorder="1" applyAlignment="1">
      <alignment horizontal="center" vertical="top"/>
    </xf>
    <xf numFmtId="0" fontId="76" fillId="19" borderId="6" xfId="0" applyFont="1" applyFill="1" applyBorder="1" applyAlignment="1">
      <alignment horizontal="center" vertical="top"/>
    </xf>
    <xf numFmtId="0" fontId="76" fillId="19" borderId="1" xfId="0" applyFont="1" applyFill="1" applyBorder="1" applyAlignment="1">
      <alignment horizontal="center" vertical="top"/>
    </xf>
    <xf numFmtId="0" fontId="18" fillId="26" borderId="13" xfId="0" applyFont="1" applyFill="1" applyBorder="1" applyAlignment="1">
      <alignment horizontal="left" vertical="top" wrapText="1"/>
    </xf>
    <xf numFmtId="0" fontId="18" fillId="26" borderId="16" xfId="0" applyFont="1" applyFill="1" applyBorder="1" applyAlignment="1">
      <alignment horizontal="left" vertical="top" wrapText="1"/>
    </xf>
    <xf numFmtId="0" fontId="18" fillId="26" borderId="33" xfId="0" applyFont="1" applyFill="1" applyBorder="1" applyAlignment="1">
      <alignment horizontal="left" vertical="top" wrapText="1"/>
    </xf>
    <xf numFmtId="0" fontId="18" fillId="0" borderId="22" xfId="0" applyFont="1" applyBorder="1" applyAlignment="1">
      <alignment horizontal="left" vertical="top" wrapText="1"/>
    </xf>
    <xf numFmtId="0" fontId="18" fillId="0" borderId="6" xfId="0" applyFont="1" applyBorder="1" applyAlignment="1">
      <alignment horizontal="left" vertical="top" wrapText="1"/>
    </xf>
    <xf numFmtId="0" fontId="18" fillId="0" borderId="20" xfId="0" applyFont="1" applyBorder="1" applyAlignment="1">
      <alignment horizontal="left" vertical="top" wrapText="1"/>
    </xf>
    <xf numFmtId="0" fontId="18" fillId="0" borderId="23" xfId="0" applyFont="1" applyBorder="1" applyAlignment="1">
      <alignment horizontal="left" vertical="top" wrapText="1"/>
    </xf>
    <xf numFmtId="0" fontId="18" fillId="26" borderId="25" xfId="0" applyFont="1" applyFill="1" applyBorder="1" applyAlignment="1">
      <alignment horizontal="left" vertical="top" wrapText="1"/>
    </xf>
    <xf numFmtId="0" fontId="18" fillId="26" borderId="8" xfId="0" applyFont="1" applyFill="1" applyBorder="1" applyAlignment="1">
      <alignment horizontal="left" vertical="top" wrapText="1"/>
    </xf>
    <xf numFmtId="0" fontId="18" fillId="26" borderId="23" xfId="0" applyFont="1" applyFill="1" applyBorder="1" applyAlignment="1">
      <alignment horizontal="left" vertical="top" wrapText="1"/>
    </xf>
    <xf numFmtId="0" fontId="18" fillId="26" borderId="1" xfId="0" applyFont="1" applyFill="1" applyBorder="1" applyAlignment="1">
      <alignment horizontal="left" vertical="top" wrapText="1"/>
    </xf>
    <xf numFmtId="0" fontId="18" fillId="16" borderId="13" xfId="0" applyFont="1" applyFill="1" applyBorder="1" applyAlignment="1">
      <alignment horizontal="left" vertical="top" wrapText="1"/>
    </xf>
    <xf numFmtId="0" fontId="18" fillId="16" borderId="26" xfId="0" applyFont="1" applyFill="1" applyBorder="1" applyAlignment="1">
      <alignment horizontal="left" vertical="top" wrapText="1"/>
    </xf>
    <xf numFmtId="0" fontId="18" fillId="16" borderId="22" xfId="0" applyFont="1" applyFill="1" applyBorder="1" applyAlignment="1">
      <alignment horizontal="left" vertical="top" wrapText="1"/>
    </xf>
    <xf numFmtId="0" fontId="18" fillId="16" borderId="16" xfId="0" applyFont="1" applyFill="1" applyBorder="1" applyAlignment="1">
      <alignment horizontal="left" vertical="top" wrapText="1"/>
    </xf>
    <xf numFmtId="0" fontId="18" fillId="16" borderId="24" xfId="0" applyFont="1" applyFill="1" applyBorder="1" applyAlignment="1">
      <alignment horizontal="left" vertical="top" wrapText="1"/>
    </xf>
    <xf numFmtId="0" fontId="18" fillId="24" borderId="13" xfId="0" applyFont="1" applyFill="1" applyBorder="1" applyAlignment="1">
      <alignment horizontal="left" vertical="top" wrapText="1"/>
    </xf>
    <xf numFmtId="0" fontId="77" fillId="24" borderId="26" xfId="0" applyFont="1" applyFill="1" applyBorder="1" applyAlignment="1">
      <alignment horizontal="left" vertical="top" wrapText="1"/>
    </xf>
    <xf numFmtId="0" fontId="18" fillId="24" borderId="22" xfId="0" applyFont="1" applyFill="1" applyBorder="1" applyAlignment="1">
      <alignment horizontal="left" vertical="top" wrapText="1"/>
    </xf>
    <xf numFmtId="0" fontId="18" fillId="24" borderId="16" xfId="0" applyFont="1" applyFill="1" applyBorder="1" applyAlignment="1">
      <alignment horizontal="left" vertical="top" wrapText="1"/>
    </xf>
    <xf numFmtId="0" fontId="18" fillId="24" borderId="24" xfId="0" applyFont="1" applyFill="1" applyBorder="1" applyAlignment="1">
      <alignment horizontal="left" vertical="top" wrapText="1"/>
    </xf>
    <xf numFmtId="0" fontId="82" fillId="24" borderId="44" xfId="0" applyFont="1" applyFill="1" applyBorder="1" applyAlignment="1">
      <alignment horizontal="left" vertical="top" wrapText="1"/>
    </xf>
    <xf numFmtId="0" fontId="82" fillId="24" borderId="45" xfId="0" applyFont="1" applyFill="1" applyBorder="1" applyAlignment="1">
      <alignment horizontal="left" vertical="top" wrapText="1"/>
    </xf>
    <xf numFmtId="0" fontId="82" fillId="24" borderId="46" xfId="0" applyFont="1" applyFill="1" applyBorder="1" applyAlignment="1">
      <alignment horizontal="left" vertical="top" wrapText="1"/>
    </xf>
    <xf numFmtId="0" fontId="18" fillId="25" borderId="20" xfId="7" applyFont="1" applyFill="1" applyBorder="1" applyAlignment="1">
      <alignment horizontal="left" vertical="top" wrapText="1"/>
    </xf>
    <xf numFmtId="0" fontId="18" fillId="25" borderId="20" xfId="6" applyFont="1" applyFill="1" applyBorder="1" applyAlignment="1">
      <alignment horizontal="left" vertical="top"/>
    </xf>
    <xf numFmtId="0" fontId="18" fillId="25" borderId="23" xfId="7" applyFont="1" applyFill="1" applyBorder="1" applyAlignment="1">
      <alignment horizontal="left" vertical="top" wrapText="1"/>
    </xf>
    <xf numFmtId="0" fontId="18" fillId="25" borderId="23" xfId="6" applyFont="1" applyFill="1" applyBorder="1" applyAlignment="1">
      <alignment horizontal="left" vertical="top" wrapText="1"/>
    </xf>
    <xf numFmtId="0" fontId="18" fillId="25" borderId="23" xfId="6" applyFont="1" applyFill="1" applyBorder="1" applyAlignment="1">
      <alignment horizontal="left" vertical="top"/>
    </xf>
    <xf numFmtId="0" fontId="76" fillId="19" borderId="24" xfId="0" applyFont="1" applyFill="1" applyBorder="1" applyAlignment="1">
      <alignment horizontal="left" vertical="top"/>
    </xf>
    <xf numFmtId="0" fontId="81" fillId="19" borderId="26" xfId="0" applyFont="1" applyFill="1" applyBorder="1" applyAlignment="1">
      <alignment horizontal="left" vertical="top" wrapText="1"/>
    </xf>
    <xf numFmtId="0" fontId="76" fillId="19" borderId="25" xfId="0" applyFont="1" applyFill="1" applyBorder="1" applyAlignment="1">
      <alignment horizontal="left" vertical="top"/>
    </xf>
    <xf numFmtId="0" fontId="76" fillId="19" borderId="23" xfId="0" applyFont="1" applyFill="1" applyBorder="1" applyAlignment="1">
      <alignment horizontal="left" vertical="top"/>
    </xf>
    <xf numFmtId="0" fontId="19" fillId="26" borderId="6"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1" xfId="0" applyFont="1" applyBorder="1" applyAlignment="1">
      <alignment horizontal="left" vertical="top" wrapText="1"/>
    </xf>
    <xf numFmtId="0" fontId="19" fillId="26" borderId="1" xfId="0" applyFont="1" applyFill="1" applyBorder="1" applyAlignment="1">
      <alignment horizontal="left" vertical="top" wrapText="1"/>
    </xf>
    <xf numFmtId="0" fontId="19" fillId="16" borderId="6" xfId="0" applyFont="1" applyFill="1" applyBorder="1" applyAlignment="1">
      <alignment horizontal="left" vertical="top" wrapText="1"/>
    </xf>
    <xf numFmtId="0" fontId="19" fillId="24" borderId="6" xfId="0" applyFont="1" applyFill="1" applyBorder="1" applyAlignment="1">
      <alignment horizontal="left" vertical="top" wrapText="1"/>
    </xf>
    <xf numFmtId="0" fontId="19" fillId="25" borderId="23" xfId="6" applyFont="1" applyFill="1" applyBorder="1" applyAlignment="1">
      <alignment horizontal="left" vertical="top" wrapText="1"/>
    </xf>
    <xf numFmtId="0" fontId="18" fillId="25" borderId="26" xfId="6" applyFont="1" applyFill="1" applyBorder="1" applyAlignment="1">
      <alignment horizontal="left" vertical="top" wrapText="1"/>
    </xf>
    <xf numFmtId="0" fontId="79" fillId="19" borderId="6" xfId="0" applyFont="1" applyFill="1" applyBorder="1" applyAlignment="1">
      <alignment horizontal="left" vertical="top" wrapText="1"/>
    </xf>
    <xf numFmtId="0" fontId="85" fillId="19" borderId="6" xfId="0" applyFont="1" applyFill="1" applyBorder="1" applyAlignment="1">
      <alignment horizontal="left" vertical="top" wrapText="1"/>
    </xf>
    <xf numFmtId="0" fontId="79" fillId="19" borderId="1" xfId="0" applyFont="1" applyFill="1" applyBorder="1" applyAlignment="1">
      <alignment horizontal="left" vertical="top" wrapText="1"/>
    </xf>
    <xf numFmtId="0" fontId="75" fillId="26" borderId="6" xfId="0" applyFont="1" applyFill="1" applyBorder="1" applyAlignment="1">
      <alignment horizontal="center" vertical="top" wrapText="1"/>
    </xf>
    <xf numFmtId="0" fontId="75" fillId="26" borderId="1" xfId="0" applyFont="1" applyFill="1" applyBorder="1" applyAlignment="1">
      <alignment horizontal="center" vertical="top" wrapText="1"/>
    </xf>
    <xf numFmtId="0" fontId="18" fillId="24" borderId="6" xfId="0" applyFont="1" applyFill="1" applyBorder="1" applyAlignment="1">
      <alignment horizontal="center" vertical="center" wrapText="1"/>
    </xf>
    <xf numFmtId="0" fontId="18" fillId="25" borderId="24" xfId="6" applyFont="1" applyFill="1" applyBorder="1" applyAlignment="1">
      <alignment horizontal="left" vertical="top"/>
    </xf>
    <xf numFmtId="0" fontId="79" fillId="19" borderId="6" xfId="0" applyFont="1" applyFill="1" applyBorder="1" applyAlignment="1">
      <alignment horizontal="center" vertical="top"/>
    </xf>
    <xf numFmtId="0" fontId="85" fillId="19" borderId="6" xfId="0" applyFont="1" applyFill="1" applyBorder="1" applyAlignment="1">
      <alignment horizontal="center" vertical="top"/>
    </xf>
    <xf numFmtId="0" fontId="79" fillId="19" borderId="1" xfId="0" applyFont="1" applyFill="1" applyBorder="1" applyAlignment="1">
      <alignment horizontal="center" vertical="top"/>
    </xf>
    <xf numFmtId="0" fontId="76" fillId="16" borderId="16" xfId="0" applyFont="1" applyFill="1" applyBorder="1" applyAlignment="1">
      <alignment horizontal="center" vertical="top"/>
    </xf>
    <xf numFmtId="0" fontId="76" fillId="24" borderId="21" xfId="0" applyFont="1" applyFill="1" applyBorder="1" applyAlignment="1">
      <alignment horizontal="center" vertical="top"/>
    </xf>
    <xf numFmtId="0" fontId="76" fillId="24" borderId="16" xfId="0" applyFont="1" applyFill="1" applyBorder="1" applyAlignment="1">
      <alignment horizontal="center" vertical="top"/>
    </xf>
    <xf numFmtId="0" fontId="18" fillId="19" borderId="13" xfId="0" applyFont="1" applyFill="1" applyBorder="1" applyAlignment="1">
      <alignment horizontal="center" vertical="top"/>
    </xf>
    <xf numFmtId="0" fontId="18" fillId="19" borderId="16" xfId="0" applyFont="1" applyFill="1" applyBorder="1" applyAlignment="1">
      <alignment horizontal="center" vertical="top"/>
    </xf>
    <xf numFmtId="0" fontId="18" fillId="19" borderId="8" xfId="0" applyFont="1" applyFill="1" applyBorder="1" applyAlignment="1">
      <alignment horizontal="center" vertical="top"/>
    </xf>
    <xf numFmtId="0" fontId="18" fillId="19" borderId="33" xfId="0" applyFont="1" applyFill="1" applyBorder="1" applyAlignment="1">
      <alignment horizontal="center" vertical="top"/>
    </xf>
    <xf numFmtId="0" fontId="18" fillId="25" borderId="6" xfId="6" applyFont="1" applyFill="1" applyBorder="1" applyAlignment="1">
      <alignment horizontal="center" vertical="top"/>
    </xf>
    <xf numFmtId="0" fontId="69" fillId="25" borderId="23" xfId="6" applyFont="1" applyFill="1" applyBorder="1" applyAlignment="1">
      <alignment horizontal="center" vertical="top" wrapText="1"/>
    </xf>
    <xf numFmtId="0" fontId="69" fillId="25" borderId="24" xfId="6" applyFont="1" applyFill="1" applyBorder="1" applyAlignment="1">
      <alignment horizontal="center" vertical="top" wrapText="1"/>
    </xf>
    <xf numFmtId="0" fontId="18" fillId="0" borderId="26" xfId="0" applyFont="1" applyBorder="1" applyAlignment="1">
      <alignment horizontal="center" vertical="top"/>
    </xf>
    <xf numFmtId="0" fontId="18" fillId="26" borderId="24" xfId="0" applyFont="1" applyFill="1" applyBorder="1" applyAlignment="1">
      <alignment horizontal="left" vertical="top" wrapText="1"/>
    </xf>
    <xf numFmtId="0" fontId="18" fillId="26" borderId="24" xfId="0" applyFont="1" applyFill="1" applyBorder="1" applyAlignment="1">
      <alignment vertical="top" wrapText="1"/>
    </xf>
    <xf numFmtId="0" fontId="18" fillId="26" borderId="24" xfId="7" applyFont="1" applyFill="1" applyBorder="1" applyAlignment="1">
      <alignment horizontal="left" vertical="center" wrapText="1"/>
    </xf>
    <xf numFmtId="0" fontId="18" fillId="26" borderId="24" xfId="7" applyFont="1" applyFill="1" applyBorder="1" applyAlignment="1">
      <alignment horizontal="left" vertical="top" wrapText="1"/>
    </xf>
    <xf numFmtId="0" fontId="18" fillId="26" borderId="24" xfId="5" applyFont="1" applyFill="1" applyBorder="1" applyAlignment="1">
      <alignment horizontal="left" vertical="top" wrapText="1"/>
    </xf>
    <xf numFmtId="0" fontId="18" fillId="0" borderId="20" xfId="7" applyFont="1" applyBorder="1" applyAlignment="1">
      <alignment horizontal="left" vertical="top" wrapText="1"/>
    </xf>
    <xf numFmtId="0" fontId="18" fillId="0" borderId="24" xfId="7" applyFont="1" applyBorder="1" applyAlignment="1">
      <alignment horizontal="left" vertical="top" wrapText="1"/>
    </xf>
    <xf numFmtId="0" fontId="18" fillId="0" borderId="23" xfId="7" applyFont="1" applyBorder="1" applyAlignment="1">
      <alignment horizontal="left" vertical="top" wrapText="1"/>
    </xf>
    <xf numFmtId="0" fontId="18" fillId="19" borderId="20" xfId="5" applyFont="1" applyFill="1" applyBorder="1" applyAlignment="1">
      <alignment horizontal="left" vertical="top" wrapText="1"/>
    </xf>
    <xf numFmtId="0" fontId="19" fillId="19" borderId="6" xfId="0" applyFont="1" applyFill="1" applyBorder="1" applyAlignment="1">
      <alignment horizontal="center" wrapText="1"/>
    </xf>
    <xf numFmtId="0" fontId="18" fillId="19" borderId="6" xfId="5" applyFont="1" applyFill="1" applyBorder="1" applyAlignment="1">
      <alignment horizontal="left" vertical="top" wrapText="1"/>
    </xf>
    <xf numFmtId="0" fontId="19" fillId="19" borderId="21" xfId="0" applyFont="1" applyFill="1" applyBorder="1" applyAlignment="1">
      <alignment horizontal="center" wrapText="1"/>
    </xf>
    <xf numFmtId="0" fontId="97" fillId="0" borderId="0" xfId="0" applyFont="1" applyAlignment="1">
      <alignment vertical="top"/>
    </xf>
    <xf numFmtId="0" fontId="19" fillId="19" borderId="26" xfId="0" applyFont="1" applyFill="1" applyBorder="1" applyAlignment="1">
      <alignment horizontal="center" wrapText="1"/>
    </xf>
    <xf numFmtId="0" fontId="18" fillId="24" borderId="25" xfId="1" applyFont="1" applyFill="1" applyBorder="1" applyAlignment="1">
      <alignment vertical="top" wrapText="1"/>
    </xf>
    <xf numFmtId="0" fontId="18" fillId="25" borderId="6" xfId="6" applyFont="1" applyFill="1" applyBorder="1" applyAlignment="1">
      <alignment vertical="top" wrapText="1"/>
    </xf>
    <xf numFmtId="0" fontId="76" fillId="12" borderId="17" xfId="0" applyFont="1" applyFill="1" applyBorder="1" applyAlignment="1">
      <alignment vertical="top" wrapText="1"/>
    </xf>
    <xf numFmtId="0" fontId="76" fillId="12" borderId="17" xfId="0" applyFont="1" applyFill="1" applyBorder="1" applyAlignment="1">
      <alignment horizontal="left" vertical="top" wrapText="1"/>
    </xf>
    <xf numFmtId="0" fontId="76" fillId="12" borderId="7" xfId="0" applyFont="1" applyFill="1" applyBorder="1" applyAlignment="1">
      <alignment vertical="top" wrapText="1"/>
    </xf>
    <xf numFmtId="0" fontId="77" fillId="0" borderId="7" xfId="0" applyFont="1" applyBorder="1" applyAlignment="1">
      <alignment vertical="top" wrapText="1"/>
    </xf>
    <xf numFmtId="0" fontId="18" fillId="25" borderId="24" xfId="6" applyFont="1" applyFill="1" applyBorder="1" applyAlignment="1">
      <alignment vertical="top"/>
    </xf>
    <xf numFmtId="0" fontId="18" fillId="0" borderId="24" xfId="0" applyFont="1" applyBorder="1" applyAlignment="1">
      <alignment horizontal="left" vertical="top" wrapText="1"/>
    </xf>
    <xf numFmtId="0" fontId="18" fillId="0" borderId="22" xfId="5" applyFont="1" applyBorder="1" applyAlignment="1">
      <alignment horizontal="left" vertical="top" wrapText="1"/>
    </xf>
    <xf numFmtId="0" fontId="18" fillId="0" borderId="20" xfId="5" applyFont="1" applyBorder="1" applyAlignment="1">
      <alignment horizontal="left" vertical="top" wrapText="1"/>
    </xf>
    <xf numFmtId="0" fontId="18" fillId="14" borderId="6" xfId="0" applyFont="1" applyFill="1" applyBorder="1" applyAlignment="1">
      <alignment horizontal="left" vertical="top" wrapText="1"/>
    </xf>
    <xf numFmtId="0" fontId="18" fillId="0" borderId="25" xfId="5" applyFont="1" applyBorder="1" applyAlignment="1">
      <alignment horizontal="left" vertical="top" wrapText="1"/>
    </xf>
    <xf numFmtId="0" fontId="76" fillId="16" borderId="26" xfId="0" applyFont="1" applyFill="1" applyBorder="1" applyAlignment="1">
      <alignment horizontal="center" vertical="top"/>
    </xf>
    <xf numFmtId="0" fontId="18" fillId="25" borderId="1" xfId="6" applyFont="1" applyFill="1" applyBorder="1" applyAlignment="1">
      <alignment horizontal="left" vertical="top"/>
    </xf>
    <xf numFmtId="0" fontId="18" fillId="25" borderId="1" xfId="6" applyFont="1" applyFill="1" applyBorder="1" applyAlignment="1">
      <alignment horizontal="center" vertical="top"/>
    </xf>
    <xf numFmtId="0" fontId="18" fillId="25" borderId="1" xfId="6" applyFont="1" applyFill="1" applyBorder="1" applyAlignment="1">
      <alignment horizontal="left" vertical="top" wrapText="1"/>
    </xf>
    <xf numFmtId="0" fontId="18" fillId="25" borderId="1" xfId="6" applyFont="1" applyFill="1" applyBorder="1" applyAlignment="1">
      <alignment horizontal="center" vertical="top" wrapText="1"/>
    </xf>
    <xf numFmtId="0" fontId="18" fillId="19" borderId="25" xfId="0" applyFont="1" applyFill="1" applyBorder="1" applyAlignment="1">
      <alignment horizontal="left" vertical="top"/>
    </xf>
    <xf numFmtId="0" fontId="18" fillId="19" borderId="20" xfId="0" applyFont="1" applyFill="1" applyBorder="1" applyAlignment="1">
      <alignment horizontal="left" vertical="top"/>
    </xf>
    <xf numFmtId="0" fontId="18" fillId="25" borderId="22" xfId="7" applyFont="1" applyFill="1" applyBorder="1" applyAlignment="1">
      <alignment wrapText="1"/>
    </xf>
    <xf numFmtId="0" fontId="18" fillId="25" borderId="23" xfId="7" applyFont="1" applyFill="1" applyBorder="1" applyAlignment="1">
      <alignment horizontal="left" vertical="center" wrapText="1"/>
    </xf>
    <xf numFmtId="0" fontId="19" fillId="24" borderId="13" xfId="0" applyFont="1" applyFill="1" applyBorder="1" applyAlignment="1">
      <alignment horizontal="center" vertical="top"/>
    </xf>
    <xf numFmtId="0" fontId="19" fillId="24" borderId="16" xfId="0" applyFont="1" applyFill="1" applyBorder="1" applyAlignment="1">
      <alignment horizontal="center" vertical="top"/>
    </xf>
    <xf numFmtId="0" fontId="19" fillId="24" borderId="8" xfId="0" applyFont="1" applyFill="1" applyBorder="1" applyAlignment="1">
      <alignment horizontal="center" vertical="top"/>
    </xf>
    <xf numFmtId="0" fontId="18" fillId="24" borderId="1" xfId="0" applyFont="1" applyFill="1" applyBorder="1" applyAlignment="1">
      <alignment horizontal="left" vertical="top" wrapText="1"/>
    </xf>
    <xf numFmtId="0" fontId="18" fillId="24" borderId="1" xfId="0" applyFont="1" applyFill="1" applyBorder="1" applyAlignment="1">
      <alignment horizontal="center" vertical="top" wrapText="1"/>
    </xf>
    <xf numFmtId="0" fontId="18" fillId="0" borderId="22" xfId="6" applyFont="1" applyBorder="1" applyAlignment="1">
      <alignment horizontal="left" vertical="top"/>
    </xf>
    <xf numFmtId="0" fontId="19" fillId="0" borderId="22" xfId="6" applyFont="1" applyBorder="1" applyAlignment="1">
      <alignment horizontal="center" vertical="top"/>
    </xf>
    <xf numFmtId="0" fontId="18" fillId="0" borderId="22" xfId="6" applyFont="1" applyBorder="1" applyAlignment="1">
      <alignment horizontal="left" vertical="top" wrapText="1"/>
    </xf>
    <xf numFmtId="0" fontId="19" fillId="0" borderId="22" xfId="6" applyFont="1" applyBorder="1" applyAlignment="1">
      <alignment horizontal="center" vertical="top" wrapText="1"/>
    </xf>
    <xf numFmtId="0" fontId="18" fillId="0" borderId="22" xfId="6" applyFont="1" applyBorder="1" applyAlignment="1">
      <alignment horizontal="center" vertical="top" wrapText="1"/>
    </xf>
    <xf numFmtId="0" fontId="18" fillId="0" borderId="22" xfId="6" applyFont="1" applyBorder="1" applyAlignment="1">
      <alignment horizontal="center" vertical="top"/>
    </xf>
    <xf numFmtId="0" fontId="18" fillId="0" borderId="24" xfId="6" applyFont="1" applyBorder="1" applyAlignment="1">
      <alignment horizontal="left" vertical="top"/>
    </xf>
    <xf numFmtId="0" fontId="19" fillId="0" borderId="24" xfId="6" applyFont="1" applyBorder="1" applyAlignment="1">
      <alignment horizontal="center" vertical="top"/>
    </xf>
    <xf numFmtId="0" fontId="18" fillId="0" borderId="24" xfId="6" applyFont="1" applyBorder="1" applyAlignment="1">
      <alignment horizontal="left" vertical="top" wrapText="1"/>
    </xf>
    <xf numFmtId="0" fontId="19" fillId="0" borderId="24" xfId="6" applyFont="1" applyBorder="1" applyAlignment="1">
      <alignment horizontal="center" vertical="top" wrapText="1"/>
    </xf>
    <xf numFmtId="0" fontId="18" fillId="0" borderId="24" xfId="6" applyFont="1" applyBorder="1" applyAlignment="1">
      <alignment horizontal="center" vertical="top" wrapText="1"/>
    </xf>
    <xf numFmtId="0" fontId="19" fillId="0" borderId="25" xfId="6" applyFont="1" applyBorder="1" applyAlignment="1">
      <alignment horizontal="center" vertical="top"/>
    </xf>
    <xf numFmtId="0" fontId="18" fillId="0" borderId="25" xfId="6" applyFont="1" applyBorder="1" applyAlignment="1">
      <alignment horizontal="left" vertical="top" wrapText="1"/>
    </xf>
    <xf numFmtId="0" fontId="19" fillId="0" borderId="25" xfId="6" applyFont="1" applyBorder="1" applyAlignment="1">
      <alignment horizontal="center" vertical="top" wrapText="1"/>
    </xf>
    <xf numFmtId="0" fontId="18" fillId="0" borderId="25" xfId="6" applyFont="1" applyBorder="1" applyAlignment="1">
      <alignment horizontal="center" vertical="top" wrapText="1"/>
    </xf>
    <xf numFmtId="0" fontId="18" fillId="0" borderId="23" xfId="6" applyFont="1" applyBorder="1" applyAlignment="1">
      <alignment horizontal="left" vertical="top"/>
    </xf>
    <xf numFmtId="0" fontId="19" fillId="0" borderId="23" xfId="6" applyFont="1" applyBorder="1" applyAlignment="1">
      <alignment horizontal="center" vertical="top"/>
    </xf>
    <xf numFmtId="0" fontId="18" fillId="0" borderId="23" xfId="6" applyFont="1" applyBorder="1" applyAlignment="1">
      <alignment horizontal="left" vertical="top" wrapText="1"/>
    </xf>
    <xf numFmtId="0" fontId="19" fillId="0" borderId="23" xfId="6" applyFont="1" applyBorder="1" applyAlignment="1">
      <alignment horizontal="center" vertical="top" wrapText="1"/>
    </xf>
    <xf numFmtId="0" fontId="18" fillId="0" borderId="23" xfId="6" applyFont="1" applyBorder="1" applyAlignment="1">
      <alignment horizontal="center" vertical="top" wrapText="1"/>
    </xf>
    <xf numFmtId="0" fontId="80" fillId="25" borderId="24" xfId="7" applyFont="1" applyFill="1" applyBorder="1" applyAlignment="1">
      <alignment horizontal="left" vertical="top" wrapText="1"/>
    </xf>
    <xf numFmtId="0" fontId="18" fillId="0" borderId="24" xfId="0" applyFont="1" applyBorder="1" applyAlignment="1">
      <alignment vertical="top" wrapText="1"/>
    </xf>
    <xf numFmtId="0" fontId="18" fillId="0" borderId="32" xfId="0" applyFont="1" applyBorder="1" applyAlignment="1">
      <alignment vertical="top" wrapText="1"/>
    </xf>
    <xf numFmtId="0" fontId="18" fillId="0" borderId="14" xfId="0" applyFont="1" applyBorder="1" applyAlignment="1">
      <alignment vertical="top" wrapText="1"/>
    </xf>
    <xf numFmtId="0" fontId="18" fillId="0" borderId="22" xfId="5" applyFont="1" applyBorder="1" applyAlignment="1">
      <alignment vertical="top" wrapText="1"/>
    </xf>
    <xf numFmtId="0" fontId="18" fillId="0" borderId="20" xfId="5" applyFont="1" applyBorder="1" applyAlignment="1">
      <alignment vertical="top" wrapText="1"/>
    </xf>
    <xf numFmtId="0" fontId="18" fillId="0" borderId="23" xfId="5" applyFont="1" applyBorder="1" applyAlignment="1">
      <alignment vertical="top" wrapText="1"/>
    </xf>
    <xf numFmtId="0" fontId="18" fillId="0" borderId="1" xfId="5" applyFont="1" applyBorder="1" applyAlignment="1">
      <alignment horizontal="left" vertical="top" wrapText="1"/>
    </xf>
    <xf numFmtId="0" fontId="18" fillId="19" borderId="21" xfId="0" applyFont="1" applyFill="1" applyBorder="1" applyAlignment="1">
      <alignment horizontal="left" vertical="top"/>
    </xf>
    <xf numFmtId="0" fontId="18" fillId="0" borderId="6" xfId="6" applyFont="1" applyBorder="1" applyAlignment="1">
      <alignment horizontal="center" wrapText="1"/>
    </xf>
    <xf numFmtId="0" fontId="18" fillId="0" borderId="6" xfId="6" applyFont="1" applyBorder="1" applyAlignment="1">
      <alignment horizontal="left" wrapText="1"/>
    </xf>
    <xf numFmtId="0" fontId="18" fillId="0" borderId="0" xfId="6" applyFont="1" applyAlignment="1">
      <alignment vertical="top"/>
    </xf>
    <xf numFmtId="0" fontId="18" fillId="0" borderId="6" xfId="6" applyFont="1" applyBorder="1" applyAlignment="1">
      <alignment horizontal="left" vertical="top" wrapText="1"/>
    </xf>
    <xf numFmtId="0" fontId="18" fillId="0" borderId="1" xfId="6" applyFont="1" applyBorder="1" applyAlignment="1">
      <alignment horizontal="center" wrapText="1"/>
    </xf>
    <xf numFmtId="0" fontId="18" fillId="0" borderId="1" xfId="6" applyFont="1" applyBorder="1" applyAlignment="1">
      <alignment horizontal="left" wrapText="1"/>
    </xf>
    <xf numFmtId="0" fontId="18" fillId="0" borderId="1" xfId="6" applyFont="1" applyBorder="1" applyAlignment="1">
      <alignment horizontal="left" vertical="top" wrapText="1"/>
    </xf>
    <xf numFmtId="0" fontId="19" fillId="24" borderId="22" xfId="0" applyFont="1" applyFill="1" applyBorder="1" applyAlignment="1">
      <alignment horizontal="center" vertical="top"/>
    </xf>
    <xf numFmtId="0" fontId="18" fillId="24" borderId="22" xfId="0" applyFont="1" applyFill="1" applyBorder="1" applyAlignment="1">
      <alignment horizontal="center" vertical="center" wrapText="1"/>
    </xf>
    <xf numFmtId="0" fontId="19" fillId="24" borderId="22" xfId="0" applyFont="1" applyFill="1" applyBorder="1" applyAlignment="1">
      <alignment horizontal="center" vertical="top" wrapText="1"/>
    </xf>
    <xf numFmtId="0" fontId="19" fillId="24" borderId="24" xfId="0" applyFont="1" applyFill="1" applyBorder="1" applyAlignment="1">
      <alignment horizontal="center" vertical="top"/>
    </xf>
    <xf numFmtId="0" fontId="18" fillId="24" borderId="24" xfId="0" applyFont="1" applyFill="1" applyBorder="1" applyAlignment="1">
      <alignment horizontal="center" vertical="center" wrapText="1"/>
    </xf>
    <xf numFmtId="0" fontId="19" fillId="24" borderId="24" xfId="0" applyFont="1" applyFill="1" applyBorder="1" applyAlignment="1">
      <alignment horizontal="center" vertical="top" wrapText="1"/>
    </xf>
    <xf numFmtId="0" fontId="18" fillId="24" borderId="20" xfId="0" applyFont="1" applyFill="1" applyBorder="1" applyAlignment="1">
      <alignment vertical="top" wrapText="1"/>
    </xf>
    <xf numFmtId="0" fontId="19" fillId="24" borderId="25" xfId="0" applyFont="1" applyFill="1" applyBorder="1" applyAlignment="1">
      <alignment horizontal="center" vertical="top"/>
    </xf>
    <xf numFmtId="0" fontId="18" fillId="24" borderId="25" xfId="0" applyFont="1" applyFill="1" applyBorder="1" applyAlignment="1">
      <alignment horizontal="left" vertical="top" wrapText="1"/>
    </xf>
    <xf numFmtId="0" fontId="18" fillId="24" borderId="25" xfId="0" applyFont="1" applyFill="1" applyBorder="1" applyAlignment="1">
      <alignment horizontal="center" vertical="center" wrapText="1"/>
    </xf>
    <xf numFmtId="0" fontId="19" fillId="24" borderId="25" xfId="0" applyFont="1" applyFill="1" applyBorder="1" applyAlignment="1">
      <alignment horizontal="center" vertical="top" wrapText="1"/>
    </xf>
    <xf numFmtId="0" fontId="18" fillId="24" borderId="25" xfId="0" applyFont="1" applyFill="1" applyBorder="1" applyAlignment="1">
      <alignment horizontal="center" vertical="top" wrapText="1"/>
    </xf>
    <xf numFmtId="0" fontId="19" fillId="24" borderId="26" xfId="0" applyFont="1" applyFill="1" applyBorder="1" applyAlignment="1">
      <alignment horizontal="center" vertical="top"/>
    </xf>
    <xf numFmtId="0" fontId="18" fillId="24" borderId="26" xfId="0" applyFont="1" applyFill="1" applyBorder="1" applyAlignment="1">
      <alignment horizontal="left" vertical="top" wrapText="1"/>
    </xf>
    <xf numFmtId="0" fontId="18" fillId="24" borderId="26" xfId="0" applyFont="1" applyFill="1" applyBorder="1" applyAlignment="1">
      <alignment vertical="top" wrapText="1"/>
    </xf>
    <xf numFmtId="0" fontId="19" fillId="24" borderId="26" xfId="0" applyFont="1" applyFill="1" applyBorder="1" applyAlignment="1">
      <alignment horizontal="center" vertical="top" wrapText="1"/>
    </xf>
    <xf numFmtId="0" fontId="18" fillId="24" borderId="26" xfId="0" applyFont="1" applyFill="1" applyBorder="1" applyAlignment="1">
      <alignment horizontal="center" vertical="top" wrapText="1"/>
    </xf>
    <xf numFmtId="0" fontId="19" fillId="0" borderId="20" xfId="6" applyFont="1" applyBorder="1" applyAlignment="1">
      <alignment horizontal="center" vertical="top"/>
    </xf>
    <xf numFmtId="0" fontId="18" fillId="0" borderId="20" xfId="6" applyFont="1" applyBorder="1" applyAlignment="1">
      <alignment wrapText="1"/>
    </xf>
    <xf numFmtId="0" fontId="18" fillId="0" borderId="20" xfId="6" applyFont="1" applyBorder="1" applyAlignment="1">
      <alignment vertical="top" wrapText="1"/>
    </xf>
    <xf numFmtId="0" fontId="18" fillId="0" borderId="24" xfId="6" applyFont="1" applyBorder="1" applyAlignment="1">
      <alignment vertical="top" wrapText="1"/>
    </xf>
    <xf numFmtId="0" fontId="19" fillId="0" borderId="20" xfId="6" applyFont="1" applyBorder="1" applyAlignment="1">
      <alignment horizontal="center" vertical="top" wrapText="1"/>
    </xf>
    <xf numFmtId="0" fontId="18" fillId="0" borderId="20" xfId="6" applyFont="1" applyBorder="1" applyAlignment="1">
      <alignment horizontal="center" vertical="top" wrapText="1"/>
    </xf>
    <xf numFmtId="0" fontId="18" fillId="0" borderId="20" xfId="6" applyFont="1" applyBorder="1" applyAlignment="1">
      <alignment horizontal="left" vertical="top"/>
    </xf>
    <xf numFmtId="0" fontId="18" fillId="0" borderId="24" xfId="6" applyFont="1" applyBorder="1" applyAlignment="1">
      <alignment vertical="top"/>
    </xf>
    <xf numFmtId="0" fontId="18" fillId="0" borderId="24" xfId="6" applyFont="1" applyBorder="1" applyAlignment="1">
      <alignment wrapText="1"/>
    </xf>
    <xf numFmtId="0" fontId="18" fillId="0" borderId="25" xfId="6" applyFont="1" applyBorder="1" applyAlignment="1">
      <alignment wrapText="1"/>
    </xf>
    <xf numFmtId="0" fontId="18" fillId="0" borderId="25" xfId="6" applyFont="1" applyBorder="1" applyAlignment="1">
      <alignment vertical="top" wrapText="1"/>
    </xf>
    <xf numFmtId="0" fontId="18" fillId="0" borderId="23" xfId="6" applyFont="1" applyBorder="1" applyAlignment="1">
      <alignment vertical="top"/>
    </xf>
    <xf numFmtId="0" fontId="18" fillId="0" borderId="23" xfId="6" applyFont="1" applyBorder="1" applyAlignment="1">
      <alignment wrapText="1"/>
    </xf>
    <xf numFmtId="0" fontId="18" fillId="0" borderId="23" xfId="6" applyFont="1" applyBorder="1" applyAlignment="1">
      <alignment vertical="top" wrapText="1"/>
    </xf>
    <xf numFmtId="0" fontId="18" fillId="19" borderId="6" xfId="6" applyFont="1" applyFill="1" applyBorder="1" applyAlignment="1">
      <alignment horizontal="center" wrapText="1"/>
    </xf>
    <xf numFmtId="0" fontId="18" fillId="19" borderId="6" xfId="6" applyFont="1" applyFill="1" applyBorder="1" applyAlignment="1">
      <alignment horizontal="left" wrapText="1"/>
    </xf>
    <xf numFmtId="0" fontId="18" fillId="19" borderId="20" xfId="5" applyFont="1" applyFill="1" applyBorder="1" applyAlignment="1">
      <alignment vertical="top" wrapText="1"/>
    </xf>
    <xf numFmtId="0" fontId="18" fillId="19" borderId="6" xfId="6" applyFont="1" applyFill="1" applyBorder="1" applyAlignment="1">
      <alignment horizontal="left" vertical="top" wrapText="1"/>
    </xf>
    <xf numFmtId="0" fontId="18" fillId="19" borderId="1" xfId="6" applyFont="1" applyFill="1" applyBorder="1" applyAlignment="1">
      <alignment horizontal="center" wrapText="1"/>
    </xf>
    <xf numFmtId="0" fontId="18" fillId="19" borderId="1" xfId="6" applyFont="1" applyFill="1" applyBorder="1" applyAlignment="1">
      <alignment horizontal="left" wrapText="1"/>
    </xf>
    <xf numFmtId="0" fontId="18" fillId="19" borderId="23" xfId="5" applyFont="1" applyFill="1" applyBorder="1" applyAlignment="1">
      <alignment vertical="top" wrapText="1"/>
    </xf>
    <xf numFmtId="0" fontId="18" fillId="19" borderId="1" xfId="6" applyFont="1" applyFill="1" applyBorder="1" applyAlignment="1">
      <alignment horizontal="left" vertical="top" wrapText="1"/>
    </xf>
    <xf numFmtId="0" fontId="18" fillId="19" borderId="20" xfId="6" applyFont="1" applyFill="1" applyBorder="1" applyAlignment="1">
      <alignment vertical="top" wrapText="1"/>
    </xf>
    <xf numFmtId="0" fontId="97" fillId="0" borderId="0" xfId="6" applyFont="1" applyAlignment="1">
      <alignment vertical="top"/>
    </xf>
    <xf numFmtId="0" fontId="18" fillId="19" borderId="1" xfId="6" applyFont="1" applyFill="1" applyBorder="1" applyAlignment="1">
      <alignment vertical="top" wrapText="1"/>
    </xf>
    <xf numFmtId="0" fontId="18" fillId="19" borderId="26" xfId="6" applyFont="1" applyFill="1" applyBorder="1" applyAlignment="1">
      <alignment horizontal="center" wrapText="1"/>
    </xf>
    <xf numFmtId="0" fontId="18" fillId="19" borderId="26" xfId="6" applyFont="1" applyFill="1" applyBorder="1" applyAlignment="1">
      <alignment horizontal="left" wrapText="1"/>
    </xf>
    <xf numFmtId="0" fontId="18" fillId="19" borderId="26" xfId="6" applyFont="1" applyFill="1" applyBorder="1" applyAlignment="1">
      <alignment vertical="top" wrapText="1"/>
    </xf>
    <xf numFmtId="0" fontId="18" fillId="19" borderId="26" xfId="6" applyFont="1" applyFill="1" applyBorder="1" applyAlignment="1">
      <alignment horizontal="left" vertical="top" wrapText="1"/>
    </xf>
    <xf numFmtId="0" fontId="19" fillId="0" borderId="21" xfId="0" applyFont="1" applyBorder="1" applyAlignment="1">
      <alignment vertical="top"/>
    </xf>
    <xf numFmtId="0" fontId="18" fillId="0" borderId="15" xfId="0" applyFont="1" applyBorder="1" applyAlignment="1">
      <alignment horizontal="left" vertical="top" wrapText="1"/>
    </xf>
    <xf numFmtId="0" fontId="19" fillId="0" borderId="6" xfId="0" applyFont="1" applyBorder="1" applyAlignment="1">
      <alignment vertical="top"/>
    </xf>
    <xf numFmtId="0" fontId="18" fillId="0" borderId="17" xfId="0" applyFont="1" applyBorder="1" applyAlignment="1">
      <alignment horizontal="left" vertical="top" wrapText="1"/>
    </xf>
    <xf numFmtId="0" fontId="18" fillId="12" borderId="15" xfId="0" applyFont="1" applyFill="1" applyBorder="1" applyAlignment="1">
      <alignment vertical="top" wrapText="1"/>
    </xf>
    <xf numFmtId="0" fontId="77" fillId="24" borderId="21" xfId="0" applyFont="1" applyFill="1" applyBorder="1" applyAlignment="1">
      <alignment horizontal="left" vertical="top" wrapText="1"/>
    </xf>
    <xf numFmtId="0" fontId="99" fillId="14" borderId="21" xfId="6" applyFont="1" applyFill="1" applyBorder="1" applyAlignment="1">
      <alignment horizontal="left" vertical="top"/>
    </xf>
    <xf numFmtId="0" fontId="100" fillId="14" borderId="21" xfId="6" applyFont="1" applyFill="1" applyBorder="1" applyAlignment="1">
      <alignment horizontal="center" vertical="top"/>
    </xf>
    <xf numFmtId="0" fontId="101" fillId="0" borderId="14" xfId="0" applyFont="1" applyBorder="1" applyAlignment="1">
      <alignment vertical="center" wrapText="1"/>
    </xf>
    <xf numFmtId="0" fontId="101" fillId="14" borderId="21" xfId="6" applyFont="1" applyFill="1" applyBorder="1" applyAlignment="1">
      <alignment vertical="top" wrapText="1"/>
    </xf>
    <xf numFmtId="0" fontId="101" fillId="14" borderId="22" xfId="7" applyFont="1" applyFill="1" applyBorder="1" applyAlignment="1">
      <alignment horizontal="left" vertical="center" wrapText="1"/>
    </xf>
    <xf numFmtId="0" fontId="101" fillId="14" borderId="21" xfId="6" applyFont="1" applyFill="1" applyBorder="1" applyAlignment="1">
      <alignment horizontal="center" vertical="top" wrapText="1"/>
    </xf>
    <xf numFmtId="0" fontId="101" fillId="14" borderId="21" xfId="3" applyFont="1" applyFill="1" applyBorder="1" applyAlignment="1">
      <alignment vertical="top" wrapText="1"/>
    </xf>
    <xf numFmtId="0" fontId="101" fillId="14" borderId="21" xfId="6" applyFont="1" applyFill="1" applyBorder="1" applyAlignment="1">
      <alignment horizontal="center" vertical="top"/>
    </xf>
    <xf numFmtId="0" fontId="99" fillId="14" borderId="6" xfId="6" applyFont="1" applyFill="1" applyBorder="1" applyAlignment="1">
      <alignment horizontal="left" vertical="top"/>
    </xf>
    <xf numFmtId="0" fontId="100" fillId="14" borderId="6" xfId="6" applyFont="1" applyFill="1" applyBorder="1" applyAlignment="1">
      <alignment horizontal="center" vertical="top"/>
    </xf>
    <xf numFmtId="0" fontId="101" fillId="14" borderId="6" xfId="6" applyFont="1" applyFill="1" applyBorder="1" applyAlignment="1">
      <alignment vertical="top" wrapText="1"/>
    </xf>
    <xf numFmtId="0" fontId="101" fillId="14" borderId="24" xfId="7" applyFont="1" applyFill="1" applyBorder="1" applyAlignment="1">
      <alignment horizontal="left" vertical="center" wrapText="1"/>
    </xf>
    <xf numFmtId="0" fontId="101" fillId="14" borderId="6" xfId="6" applyFont="1" applyFill="1" applyBorder="1" applyAlignment="1">
      <alignment horizontal="center" vertical="top" wrapText="1"/>
    </xf>
    <xf numFmtId="0" fontId="101" fillId="14" borderId="6" xfId="3" applyFont="1" applyFill="1" applyBorder="1" applyAlignment="1">
      <alignment horizontal="left" vertical="top" wrapText="1"/>
    </xf>
    <xf numFmtId="0" fontId="101" fillId="14" borderId="6" xfId="6" applyFont="1" applyFill="1" applyBorder="1" applyAlignment="1">
      <alignment horizontal="center" vertical="top"/>
    </xf>
    <xf numFmtId="0" fontId="101" fillId="14" borderId="6" xfId="3" applyFont="1" applyFill="1" applyBorder="1" applyAlignment="1">
      <alignment vertical="top" wrapText="1"/>
    </xf>
    <xf numFmtId="0" fontId="101" fillId="14" borderId="25" xfId="7" applyFont="1" applyFill="1" applyBorder="1" applyAlignment="1">
      <alignment horizontal="left" vertical="center" wrapText="1"/>
    </xf>
    <xf numFmtId="0" fontId="99" fillId="14" borderId="1" xfId="6" applyFont="1" applyFill="1" applyBorder="1" applyAlignment="1">
      <alignment horizontal="left" vertical="top"/>
    </xf>
    <xf numFmtId="0" fontId="100" fillId="14" borderId="1" xfId="6" applyFont="1" applyFill="1" applyBorder="1" applyAlignment="1">
      <alignment horizontal="center" vertical="top"/>
    </xf>
    <xf numFmtId="0" fontId="101" fillId="14" borderId="1" xfId="6" applyFont="1" applyFill="1" applyBorder="1" applyAlignment="1">
      <alignment vertical="top" wrapText="1"/>
    </xf>
    <xf numFmtId="0" fontId="101" fillId="14" borderId="23" xfId="7" applyFont="1" applyFill="1" applyBorder="1" applyAlignment="1">
      <alignment horizontal="left" vertical="center" wrapText="1"/>
    </xf>
    <xf numFmtId="0" fontId="101" fillId="14" borderId="1" xfId="6" applyFont="1" applyFill="1" applyBorder="1" applyAlignment="1">
      <alignment horizontal="center" vertical="top" wrapText="1"/>
    </xf>
    <xf numFmtId="0" fontId="101" fillId="14" borderId="1" xfId="3" applyFont="1" applyFill="1" applyBorder="1" applyAlignment="1">
      <alignment horizontal="left" vertical="top" wrapText="1"/>
    </xf>
    <xf numFmtId="0" fontId="101" fillId="14" borderId="1" xfId="6" applyFont="1" applyFill="1" applyBorder="1" applyAlignment="1">
      <alignment horizontal="center" vertical="top"/>
    </xf>
    <xf numFmtId="0" fontId="101" fillId="0" borderId="0" xfId="0" applyFont="1" applyAlignment="1">
      <alignment vertical="center" wrapText="1"/>
    </xf>
    <xf numFmtId="0" fontId="101" fillId="14" borderId="20" xfId="7" applyFont="1" applyFill="1" applyBorder="1" applyAlignment="1">
      <alignment horizontal="left" vertical="center" wrapText="1"/>
    </xf>
    <xf numFmtId="0" fontId="101" fillId="14" borderId="7" xfId="6" applyFont="1" applyFill="1" applyBorder="1" applyAlignment="1">
      <alignment horizontal="center" vertical="top" wrapText="1"/>
    </xf>
    <xf numFmtId="0" fontId="101" fillId="14" borderId="16" xfId="3" applyFont="1" applyFill="1" applyBorder="1" applyAlignment="1">
      <alignment vertical="top" wrapText="1"/>
    </xf>
    <xf numFmtId="0" fontId="18" fillId="0" borderId="14" xfId="0" applyFont="1" applyBorder="1" applyAlignment="1">
      <alignment horizontal="center" vertical="top" wrapText="1"/>
    </xf>
    <xf numFmtId="0" fontId="18" fillId="0" borderId="14" xfId="0" applyFont="1" applyBorder="1" applyAlignment="1">
      <alignment horizontal="center" vertical="top"/>
    </xf>
    <xf numFmtId="0" fontId="18" fillId="0" borderId="18" xfId="0" applyFont="1" applyBorder="1" applyAlignment="1">
      <alignment horizontal="center" vertical="top" wrapText="1"/>
    </xf>
    <xf numFmtId="0" fontId="18" fillId="0" borderId="18" xfId="0" applyFont="1" applyBorder="1" applyAlignment="1">
      <alignment horizontal="center" vertical="top"/>
    </xf>
    <xf numFmtId="0" fontId="18" fillId="24" borderId="21"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14" xfId="0" applyFont="1" applyBorder="1" applyAlignment="1">
      <alignment horizontal="left" vertical="top"/>
    </xf>
    <xf numFmtId="0" fontId="2" fillId="14" borderId="21" xfId="6" applyFill="1" applyBorder="1" applyAlignment="1">
      <alignment horizontal="left" vertical="top"/>
    </xf>
    <xf numFmtId="0" fontId="3" fillId="14" borderId="21" xfId="6" applyFont="1" applyFill="1" applyBorder="1" applyAlignment="1">
      <alignment horizontal="center" vertical="top"/>
    </xf>
    <xf numFmtId="0" fontId="102" fillId="0" borderId="14" xfId="0" applyFont="1" applyBorder="1" applyAlignment="1">
      <alignment horizontal="left" vertical="top" wrapText="1"/>
    </xf>
    <xf numFmtId="0" fontId="102" fillId="14" borderId="22" xfId="7" applyFont="1" applyFill="1" applyBorder="1" applyAlignment="1">
      <alignment horizontal="left" vertical="top" wrapText="1"/>
    </xf>
    <xf numFmtId="0" fontId="102" fillId="14" borderId="21" xfId="3" applyFont="1" applyFill="1" applyBorder="1" applyAlignment="1">
      <alignment vertical="top" wrapText="1"/>
    </xf>
    <xf numFmtId="0" fontId="102" fillId="14" borderId="21" xfId="6" applyFont="1" applyFill="1" applyBorder="1" applyAlignment="1">
      <alignment horizontal="center" vertical="top"/>
    </xf>
    <xf numFmtId="0" fontId="102" fillId="14" borderId="13" xfId="3" applyFont="1" applyFill="1" applyBorder="1" applyAlignment="1">
      <alignment vertical="top" wrapText="1"/>
    </xf>
    <xf numFmtId="0" fontId="102" fillId="14" borderId="21" xfId="6" applyFont="1" applyFill="1" applyBorder="1" applyAlignment="1">
      <alignment horizontal="center" vertical="top" wrapText="1"/>
    </xf>
    <xf numFmtId="0" fontId="2" fillId="14" borderId="6" xfId="6" applyFill="1" applyBorder="1" applyAlignment="1">
      <alignment horizontal="left" vertical="top"/>
    </xf>
    <xf numFmtId="0" fontId="3" fillId="14" borderId="6" xfId="6" applyFont="1" applyFill="1" applyBorder="1" applyAlignment="1">
      <alignment horizontal="center" vertical="top"/>
    </xf>
    <xf numFmtId="0" fontId="102" fillId="14" borderId="0" xfId="6" applyFont="1" applyFill="1" applyAlignment="1">
      <alignment horizontal="left" vertical="top" wrapText="1"/>
    </xf>
    <xf numFmtId="0" fontId="102" fillId="14" borderId="24" xfId="7" applyFont="1" applyFill="1" applyBorder="1" applyAlignment="1">
      <alignment horizontal="left" vertical="top" wrapText="1"/>
    </xf>
    <xf numFmtId="0" fontId="102" fillId="14" borderId="6" xfId="3" applyFont="1" applyFill="1" applyBorder="1" applyAlignment="1">
      <alignment horizontal="left" vertical="top" wrapText="1"/>
    </xf>
    <xf numFmtId="0" fontId="102" fillId="14" borderId="6" xfId="6" applyFont="1" applyFill="1" applyBorder="1" applyAlignment="1">
      <alignment horizontal="center" vertical="top"/>
    </xf>
    <xf numFmtId="0" fontId="102" fillId="14" borderId="16" xfId="3" applyFont="1" applyFill="1" applyBorder="1" applyAlignment="1">
      <alignment vertical="top" wrapText="1"/>
    </xf>
    <xf numFmtId="0" fontId="102" fillId="14" borderId="6" xfId="6" applyFont="1" applyFill="1" applyBorder="1" applyAlignment="1">
      <alignment horizontal="center" vertical="top" wrapText="1"/>
    </xf>
    <xf numFmtId="0" fontId="102" fillId="14" borderId="25" xfId="7" applyFont="1" applyFill="1" applyBorder="1" applyAlignment="1">
      <alignment horizontal="left" vertical="top" wrapText="1"/>
    </xf>
    <xf numFmtId="0" fontId="2" fillId="14" borderId="1" xfId="6" applyFill="1" applyBorder="1" applyAlignment="1">
      <alignment horizontal="left" vertical="top"/>
    </xf>
    <xf numFmtId="0" fontId="3" fillId="14" borderId="1" xfId="6" applyFont="1" applyFill="1" applyBorder="1" applyAlignment="1">
      <alignment horizontal="center" vertical="top"/>
    </xf>
    <xf numFmtId="0" fontId="102" fillId="14" borderId="18" xfId="6" applyFont="1" applyFill="1" applyBorder="1" applyAlignment="1">
      <alignment horizontal="left" vertical="top" wrapText="1"/>
    </xf>
    <xf numFmtId="0" fontId="102" fillId="14" borderId="23" xfId="7" applyFont="1" applyFill="1" applyBorder="1" applyAlignment="1">
      <alignment horizontal="left" vertical="top" wrapText="1"/>
    </xf>
    <xf numFmtId="0" fontId="102" fillId="14" borderId="1" xfId="3" applyFont="1" applyFill="1" applyBorder="1" applyAlignment="1">
      <alignment horizontal="left" vertical="top" wrapText="1"/>
    </xf>
    <xf numFmtId="0" fontId="102" fillId="14" borderId="1" xfId="6" applyFont="1" applyFill="1" applyBorder="1" applyAlignment="1">
      <alignment horizontal="center" vertical="top"/>
    </xf>
    <xf numFmtId="0" fontId="18" fillId="26" borderId="16" xfId="0" applyFont="1" applyFill="1" applyBorder="1" applyAlignment="1">
      <alignment horizontal="left" vertical="top"/>
    </xf>
    <xf numFmtId="0" fontId="18" fillId="24" borderId="15" xfId="0" applyFont="1" applyFill="1" applyBorder="1" applyAlignment="1">
      <alignment horizontal="left" vertical="top"/>
    </xf>
    <xf numFmtId="0" fontId="18" fillId="24" borderId="17" xfId="0" applyFont="1" applyFill="1" applyBorder="1" applyAlignment="1">
      <alignment horizontal="left" vertical="top"/>
    </xf>
    <xf numFmtId="0" fontId="18" fillId="24" borderId="13" xfId="0" applyFont="1" applyFill="1" applyBorder="1" applyAlignment="1">
      <alignment horizontal="left" vertical="top"/>
    </xf>
    <xf numFmtId="0" fontId="18" fillId="24" borderId="16" xfId="0" applyFont="1" applyFill="1" applyBorder="1" applyAlignment="1">
      <alignment horizontal="left" vertical="top"/>
    </xf>
    <xf numFmtId="0" fontId="18" fillId="24" borderId="14" xfId="0" applyFont="1" applyFill="1" applyBorder="1" applyAlignment="1">
      <alignment horizontal="left" vertical="top"/>
    </xf>
    <xf numFmtId="0" fontId="102" fillId="0" borderId="14" xfId="0" applyFont="1" applyBorder="1" applyAlignment="1">
      <alignment vertical="center" wrapText="1"/>
    </xf>
    <xf numFmtId="0" fontId="102" fillId="14" borderId="21" xfId="6" applyFont="1" applyFill="1" applyBorder="1" applyAlignment="1">
      <alignment vertical="top" wrapText="1"/>
    </xf>
    <xf numFmtId="0" fontId="102" fillId="14" borderId="22" xfId="7" applyFont="1" applyFill="1" applyBorder="1" applyAlignment="1">
      <alignment horizontal="left" vertical="center" wrapText="1"/>
    </xf>
    <xf numFmtId="0" fontId="102" fillId="14" borderId="6" xfId="6" applyFont="1" applyFill="1" applyBorder="1" applyAlignment="1">
      <alignment vertical="top" wrapText="1"/>
    </xf>
    <xf numFmtId="0" fontId="102" fillId="14" borderId="24" xfId="7" applyFont="1" applyFill="1" applyBorder="1" applyAlignment="1">
      <alignment horizontal="left" vertical="center" wrapText="1"/>
    </xf>
    <xf numFmtId="0" fontId="102" fillId="14" borderId="1" xfId="6" applyFont="1" applyFill="1" applyBorder="1" applyAlignment="1">
      <alignment vertical="top" wrapText="1"/>
    </xf>
    <xf numFmtId="0" fontId="102" fillId="14" borderId="23" xfId="7" applyFont="1" applyFill="1" applyBorder="1" applyAlignment="1">
      <alignment horizontal="left" vertical="center" wrapText="1"/>
    </xf>
    <xf numFmtId="0" fontId="102" fillId="14" borderId="1" xfId="6" applyFont="1" applyFill="1" applyBorder="1" applyAlignment="1">
      <alignment horizontal="center" vertical="top" wrapText="1"/>
    </xf>
    <xf numFmtId="0" fontId="102" fillId="0" borderId="0" xfId="0" applyFont="1" applyAlignment="1">
      <alignment vertical="center" wrapText="1"/>
    </xf>
    <xf numFmtId="0" fontId="102" fillId="14" borderId="20" xfId="7" applyFont="1" applyFill="1" applyBorder="1" applyAlignment="1">
      <alignment horizontal="left" vertical="center" wrapText="1"/>
    </xf>
    <xf numFmtId="0" fontId="102" fillId="14" borderId="6" xfId="3" applyFont="1" applyFill="1" applyBorder="1" applyAlignment="1">
      <alignment vertical="top" wrapText="1"/>
    </xf>
    <xf numFmtId="0" fontId="102" fillId="14" borderId="25" xfId="7" applyFont="1" applyFill="1" applyBorder="1" applyAlignment="1">
      <alignment horizontal="left" vertical="center" wrapText="1"/>
    </xf>
    <xf numFmtId="0" fontId="102" fillId="14" borderId="7" xfId="6" applyFont="1" applyFill="1" applyBorder="1" applyAlignment="1">
      <alignment horizontal="center" vertical="top" wrapText="1"/>
    </xf>
    <xf numFmtId="0" fontId="0" fillId="0" borderId="0" xfId="0"/>
    <xf numFmtId="0" fontId="0" fillId="13" borderId="6" xfId="0" applyFill="1" applyBorder="1"/>
    <xf numFmtId="0" fontId="0" fillId="13" borderId="1" xfId="0" applyFill="1" applyBorder="1"/>
    <xf numFmtId="0" fontId="18" fillId="19" borderId="14" xfId="0" applyFont="1" applyFill="1" applyBorder="1" applyAlignment="1">
      <alignment horizontal="left" vertical="top" wrapText="1"/>
    </xf>
    <xf numFmtId="0" fontId="18" fillId="19" borderId="0" xfId="0" applyFont="1" applyFill="1" applyAlignment="1">
      <alignment horizontal="left" vertical="top" wrapText="1"/>
    </xf>
    <xf numFmtId="0" fontId="81" fillId="16" borderId="21" xfId="0" applyFont="1" applyFill="1" applyBorder="1" applyAlignment="1">
      <alignment horizontal="left" vertical="top"/>
    </xf>
    <xf numFmtId="0" fontId="81" fillId="16" borderId="13" xfId="0" applyFont="1" applyFill="1" applyBorder="1" applyAlignment="1">
      <alignment horizontal="left" vertical="top" wrapText="1"/>
    </xf>
    <xf numFmtId="0" fontId="81" fillId="16" borderId="26" xfId="0" applyFont="1" applyFill="1" applyBorder="1" applyAlignment="1">
      <alignment horizontal="left" vertical="top" wrapText="1"/>
    </xf>
    <xf numFmtId="0" fontId="81" fillId="16" borderId="22" xfId="0" applyFont="1" applyFill="1" applyBorder="1" applyAlignment="1">
      <alignment horizontal="left" vertical="top" wrapText="1"/>
    </xf>
    <xf numFmtId="0" fontId="85" fillId="16" borderId="21" xfId="0" applyFont="1" applyFill="1" applyBorder="1" applyAlignment="1">
      <alignment horizontal="center" vertical="top" wrapText="1"/>
    </xf>
    <xf numFmtId="0" fontId="81" fillId="16" borderId="21" xfId="0" applyFont="1" applyFill="1" applyBorder="1" applyAlignment="1">
      <alignment horizontal="left" vertical="top" wrapText="1"/>
    </xf>
    <xf numFmtId="0" fontId="81" fillId="16" borderId="21" xfId="0" applyFont="1" applyFill="1" applyBorder="1" applyAlignment="1">
      <alignment horizontal="center" vertical="top" wrapText="1"/>
    </xf>
    <xf numFmtId="0" fontId="81" fillId="16" borderId="16" xfId="0" applyFont="1" applyFill="1" applyBorder="1" applyAlignment="1">
      <alignment horizontal="center" vertical="top"/>
    </xf>
    <xf numFmtId="0" fontId="81" fillId="16" borderId="6" xfId="0" applyFont="1" applyFill="1" applyBorder="1" applyAlignment="1">
      <alignment horizontal="left" vertical="top"/>
    </xf>
    <xf numFmtId="0" fontId="81" fillId="16" borderId="16" xfId="0" applyFont="1" applyFill="1" applyBorder="1" applyAlignment="1">
      <alignment horizontal="left" vertical="top" wrapText="1"/>
    </xf>
    <xf numFmtId="0" fontId="81" fillId="16" borderId="24" xfId="0" applyFont="1" applyFill="1" applyBorder="1" applyAlignment="1">
      <alignment horizontal="left" vertical="top" wrapText="1"/>
    </xf>
    <xf numFmtId="0" fontId="85" fillId="16" borderId="6" xfId="0" applyFont="1" applyFill="1" applyBorder="1" applyAlignment="1">
      <alignment horizontal="center" vertical="top" wrapText="1"/>
    </xf>
    <xf numFmtId="0" fontId="85" fillId="16" borderId="6" xfId="0" applyFont="1" applyFill="1" applyBorder="1" applyAlignment="1">
      <alignment horizontal="left" vertical="top" wrapText="1"/>
    </xf>
    <xf numFmtId="0" fontId="81" fillId="16" borderId="6" xfId="0" applyFont="1" applyFill="1" applyBorder="1" applyAlignment="1">
      <alignment horizontal="center" vertical="top" wrapText="1"/>
    </xf>
    <xf numFmtId="0" fontId="81" fillId="16" borderId="0" xfId="0" applyFont="1" applyFill="1" applyAlignment="1">
      <alignment horizontal="center" vertical="top" wrapText="1"/>
    </xf>
    <xf numFmtId="0" fontId="81" fillId="16" borderId="14" xfId="0" applyFont="1" applyFill="1" applyBorder="1" applyAlignment="1">
      <alignment horizontal="left" vertical="top" wrapText="1"/>
    </xf>
    <xf numFmtId="0" fontId="81" fillId="16" borderId="15" xfId="0" applyFont="1" applyFill="1" applyBorder="1" applyAlignment="1">
      <alignment horizontal="center" vertical="top" wrapText="1"/>
    </xf>
    <xf numFmtId="0" fontId="81" fillId="16" borderId="26" xfId="0" applyFont="1" applyFill="1" applyBorder="1" applyAlignment="1">
      <alignment horizontal="center" vertical="top"/>
    </xf>
    <xf numFmtId="0" fontId="81" fillId="0" borderId="22" xfId="6" applyFont="1" applyBorder="1" applyAlignment="1">
      <alignment horizontal="left" vertical="top"/>
    </xf>
    <xf numFmtId="0" fontId="85" fillId="0" borderId="22" xfId="6" applyFont="1" applyBorder="1" applyAlignment="1">
      <alignment horizontal="center" vertical="top"/>
    </xf>
    <xf numFmtId="0" fontId="81" fillId="0" borderId="22" xfId="6" applyFont="1" applyBorder="1" applyAlignment="1">
      <alignment horizontal="left" vertical="top" wrapText="1"/>
    </xf>
    <xf numFmtId="0" fontId="85" fillId="0" borderId="22" xfId="6" applyFont="1" applyBorder="1" applyAlignment="1">
      <alignment horizontal="center" vertical="top" wrapText="1"/>
    </xf>
    <xf numFmtId="0" fontId="81" fillId="0" borderId="22" xfId="6" applyFont="1" applyBorder="1" applyAlignment="1">
      <alignment horizontal="center" vertical="top" wrapText="1"/>
    </xf>
    <xf numFmtId="0" fontId="81" fillId="0" borderId="22" xfId="6" applyFont="1" applyBorder="1" applyAlignment="1">
      <alignment horizontal="center" vertical="top"/>
    </xf>
    <xf numFmtId="0" fontId="81" fillId="0" borderId="24" xfId="6" applyFont="1" applyBorder="1" applyAlignment="1">
      <alignment horizontal="left" vertical="top"/>
    </xf>
    <xf numFmtId="0" fontId="85" fillId="0" borderId="24" xfId="6" applyFont="1" applyBorder="1" applyAlignment="1">
      <alignment horizontal="center" vertical="top"/>
    </xf>
    <xf numFmtId="0" fontId="81" fillId="0" borderId="24" xfId="6" applyFont="1" applyBorder="1" applyAlignment="1">
      <alignment horizontal="left" vertical="top" wrapText="1"/>
    </xf>
    <xf numFmtId="0" fontId="85" fillId="0" borderId="24" xfId="6" applyFont="1" applyBorder="1" applyAlignment="1">
      <alignment horizontal="center" vertical="top" wrapText="1"/>
    </xf>
    <xf numFmtId="0" fontId="81" fillId="0" borderId="24" xfId="6" applyFont="1" applyBorder="1" applyAlignment="1">
      <alignment horizontal="center" vertical="top" wrapText="1"/>
    </xf>
    <xf numFmtId="0" fontId="85" fillId="0" borderId="25" xfId="6" applyFont="1" applyBorder="1" applyAlignment="1">
      <alignment horizontal="center" vertical="top"/>
    </xf>
    <xf numFmtId="0" fontId="81" fillId="0" borderId="25" xfId="6" applyFont="1" applyBorder="1" applyAlignment="1">
      <alignment horizontal="left" vertical="top" wrapText="1"/>
    </xf>
    <xf numFmtId="0" fontId="85" fillId="0" borderId="25" xfId="6" applyFont="1" applyBorder="1" applyAlignment="1">
      <alignment horizontal="center" vertical="top" wrapText="1"/>
    </xf>
    <xf numFmtId="0" fontId="81" fillId="0" borderId="25" xfId="6" applyFont="1" applyBorder="1" applyAlignment="1">
      <alignment horizontal="center" vertical="top" wrapText="1"/>
    </xf>
    <xf numFmtId="0" fontId="81" fillId="0" borderId="23" xfId="6" applyFont="1" applyBorder="1" applyAlignment="1">
      <alignment horizontal="left" vertical="top"/>
    </xf>
    <xf numFmtId="0" fontId="85" fillId="0" borderId="23" xfId="6" applyFont="1" applyBorder="1" applyAlignment="1">
      <alignment horizontal="center" vertical="top"/>
    </xf>
    <xf numFmtId="0" fontId="81" fillId="0" borderId="23" xfId="6" applyFont="1" applyBorder="1" applyAlignment="1">
      <alignment horizontal="left" vertical="top" wrapText="1"/>
    </xf>
    <xf numFmtId="0" fontId="85" fillId="0" borderId="23" xfId="6" applyFont="1" applyBorder="1" applyAlignment="1">
      <alignment horizontal="center" vertical="top" wrapText="1"/>
    </xf>
    <xf numFmtId="0" fontId="81" fillId="0" borderId="23" xfId="6" applyFont="1" applyBorder="1" applyAlignment="1">
      <alignment horizontal="center" vertical="top" wrapText="1"/>
    </xf>
    <xf numFmtId="0" fontId="81" fillId="0" borderId="6" xfId="0" applyFont="1" applyBorder="1" applyAlignment="1">
      <alignment horizontal="left" vertical="top" wrapText="1"/>
    </xf>
    <xf numFmtId="0" fontId="81" fillId="0" borderId="20" xfId="7" applyFont="1" applyBorder="1" applyAlignment="1">
      <alignment horizontal="left" vertical="top" wrapText="1"/>
    </xf>
    <xf numFmtId="0" fontId="85" fillId="0" borderId="6" xfId="0" applyFont="1" applyBorder="1" applyAlignment="1">
      <alignment horizontal="center" wrapText="1"/>
    </xf>
    <xf numFmtId="0" fontId="81" fillId="0" borderId="24" xfId="7" applyFont="1" applyBorder="1" applyAlignment="1">
      <alignment horizontal="left" vertical="top" wrapText="1"/>
    </xf>
    <xf numFmtId="0" fontId="81" fillId="0" borderId="1" xfId="0" applyFont="1" applyBorder="1" applyAlignment="1">
      <alignment horizontal="left" vertical="top" wrapText="1"/>
    </xf>
    <xf numFmtId="0" fontId="81" fillId="0" borderId="23" xfId="7" applyFont="1" applyBorder="1" applyAlignment="1">
      <alignment horizontal="left" vertical="top" wrapText="1"/>
    </xf>
    <xf numFmtId="0" fontId="85" fillId="0" borderId="1" xfId="0" applyFont="1" applyBorder="1" applyAlignment="1">
      <alignment horizontal="center" wrapText="1"/>
    </xf>
    <xf numFmtId="0" fontId="81" fillId="19" borderId="6" xfId="0" applyFont="1" applyFill="1" applyBorder="1" applyAlignment="1">
      <alignment horizontal="left" vertical="top" wrapText="1"/>
    </xf>
    <xf numFmtId="0" fontId="81" fillId="19" borderId="20" xfId="5" applyFont="1" applyFill="1" applyBorder="1" applyAlignment="1">
      <alignment horizontal="left" vertical="top" wrapText="1"/>
    </xf>
    <xf numFmtId="0" fontId="85" fillId="19" borderId="6" xfId="0" applyFont="1" applyFill="1" applyBorder="1" applyAlignment="1">
      <alignment horizontal="center" wrapText="1"/>
    </xf>
    <xf numFmtId="0" fontId="81" fillId="19" borderId="6" xfId="5" applyFont="1" applyFill="1" applyBorder="1" applyAlignment="1">
      <alignment horizontal="left" vertical="top" wrapText="1"/>
    </xf>
    <xf numFmtId="0" fontId="81" fillId="19" borderId="21" xfId="0" applyFont="1" applyFill="1" applyBorder="1" applyAlignment="1">
      <alignment horizontal="left" vertical="top" wrapText="1"/>
    </xf>
    <xf numFmtId="0" fontId="85" fillId="19" borderId="21" xfId="0" applyFont="1" applyFill="1" applyBorder="1" applyAlignment="1">
      <alignment horizontal="center" vertical="top" wrapText="1"/>
    </xf>
    <xf numFmtId="0" fontId="81" fillId="19" borderId="22" xfId="0" applyFont="1" applyFill="1" applyBorder="1" applyAlignment="1">
      <alignment horizontal="left" vertical="top" wrapText="1"/>
    </xf>
    <xf numFmtId="0" fontId="85" fillId="19" borderId="21" xfId="0" applyFont="1" applyFill="1" applyBorder="1" applyAlignment="1">
      <alignment horizontal="center" wrapText="1"/>
    </xf>
    <xf numFmtId="0" fontId="81" fillId="19" borderId="1" xfId="0" applyFont="1" applyFill="1" applyBorder="1" applyAlignment="1">
      <alignment horizontal="left" vertical="top" wrapText="1"/>
    </xf>
    <xf numFmtId="0" fontId="85" fillId="19" borderId="1" xfId="0" applyFont="1" applyFill="1" applyBorder="1" applyAlignment="1">
      <alignment horizontal="center" vertical="top" wrapText="1"/>
    </xf>
    <xf numFmtId="0" fontId="85" fillId="19" borderId="1" xfId="0" applyFont="1" applyFill="1" applyBorder="1" applyAlignment="1">
      <alignment horizontal="center" wrapText="1"/>
    </xf>
    <xf numFmtId="0" fontId="81" fillId="19" borderId="1" xfId="0" applyFont="1" applyFill="1" applyBorder="1" applyAlignment="1">
      <alignment horizontal="center" vertical="top" wrapText="1"/>
    </xf>
    <xf numFmtId="0" fontId="85" fillId="19" borderId="26" xfId="0" applyFont="1" applyFill="1" applyBorder="1" applyAlignment="1">
      <alignment horizontal="center" vertical="top" wrapText="1"/>
    </xf>
    <xf numFmtId="0" fontId="85" fillId="19" borderId="26" xfId="0" applyFont="1" applyFill="1" applyBorder="1" applyAlignment="1">
      <alignment horizontal="center" wrapText="1"/>
    </xf>
    <xf numFmtId="0" fontId="81" fillId="19" borderId="26" xfId="0" applyFont="1" applyFill="1" applyBorder="1" applyAlignment="1">
      <alignment horizontal="center" vertical="top" wrapText="1"/>
    </xf>
    <xf numFmtId="0" fontId="81" fillId="19" borderId="21" xfId="0" applyFont="1" applyFill="1" applyBorder="1" applyAlignment="1">
      <alignment horizontal="left" vertical="top"/>
    </xf>
    <xf numFmtId="0" fontId="85" fillId="19" borderId="21" xfId="0" applyFont="1" applyFill="1" applyBorder="1" applyAlignment="1">
      <alignment horizontal="center" vertical="top"/>
    </xf>
    <xf numFmtId="0" fontId="81" fillId="19" borderId="20" xfId="0" applyFont="1" applyFill="1" applyBorder="1" applyAlignment="1">
      <alignment horizontal="left" vertical="top"/>
    </xf>
    <xf numFmtId="0" fontId="81" fillId="19" borderId="6" xfId="0" applyFont="1" applyFill="1" applyBorder="1" applyAlignment="1">
      <alignment horizontal="center" vertical="top"/>
    </xf>
    <xf numFmtId="0" fontId="81" fillId="19" borderId="24" xfId="0" applyFont="1" applyFill="1" applyBorder="1" applyAlignment="1">
      <alignment horizontal="left" vertical="top"/>
    </xf>
    <xf numFmtId="0" fontId="81" fillId="19" borderId="25" xfId="0" applyFont="1" applyFill="1" applyBorder="1" applyAlignment="1">
      <alignment horizontal="left" vertical="top"/>
    </xf>
    <xf numFmtId="0" fontId="81" fillId="19" borderId="1" xfId="0" applyFont="1" applyFill="1" applyBorder="1" applyAlignment="1">
      <alignment horizontal="left" vertical="top"/>
    </xf>
    <xf numFmtId="0" fontId="85" fillId="19" borderId="1" xfId="0" applyFont="1" applyFill="1" applyBorder="1" applyAlignment="1">
      <alignment horizontal="center" vertical="top"/>
    </xf>
    <xf numFmtId="0" fontId="81" fillId="19" borderId="8" xfId="0" applyFont="1" applyFill="1" applyBorder="1" applyAlignment="1">
      <alignment horizontal="left" vertical="top" wrapText="1"/>
    </xf>
    <xf numFmtId="0" fontId="81" fillId="19" borderId="23" xfId="0" applyFont="1" applyFill="1" applyBorder="1" applyAlignment="1">
      <alignment horizontal="left" vertical="top"/>
    </xf>
    <xf numFmtId="0" fontId="85" fillId="19" borderId="1" xfId="0" applyFont="1" applyFill="1" applyBorder="1" applyAlignment="1">
      <alignment horizontal="left" vertical="top" wrapText="1"/>
    </xf>
    <xf numFmtId="0" fontId="81" fillId="19" borderId="8" xfId="0" applyFont="1" applyFill="1" applyBorder="1" applyAlignment="1">
      <alignment horizontal="left" vertical="top"/>
    </xf>
    <xf numFmtId="0" fontId="85" fillId="19" borderId="8" xfId="0" applyFont="1" applyFill="1" applyBorder="1" applyAlignment="1">
      <alignment horizontal="center" vertical="top"/>
    </xf>
    <xf numFmtId="0" fontId="81" fillId="19" borderId="8" xfId="0" applyFont="1" applyFill="1" applyBorder="1" applyAlignment="1">
      <alignment horizontal="center" vertical="top" wrapText="1"/>
    </xf>
    <xf numFmtId="0" fontId="81" fillId="19" borderId="1" xfId="0" applyFont="1" applyFill="1" applyBorder="1" applyAlignment="1">
      <alignment horizontal="center" vertical="top"/>
    </xf>
    <xf numFmtId="0" fontId="81" fillId="19" borderId="27" xfId="0" applyFont="1" applyFill="1" applyBorder="1" applyAlignment="1">
      <alignment horizontal="center" vertical="top" wrapText="1"/>
    </xf>
    <xf numFmtId="0" fontId="81" fillId="19" borderId="15" xfId="0" applyFont="1" applyFill="1" applyBorder="1" applyAlignment="1">
      <alignment horizontal="center" vertical="top" wrapText="1"/>
    </xf>
    <xf numFmtId="0" fontId="81" fillId="19" borderId="13" xfId="0" applyFont="1" applyFill="1" applyBorder="1" applyAlignment="1">
      <alignment horizontal="center" vertical="top"/>
    </xf>
    <xf numFmtId="0" fontId="81" fillId="19" borderId="24" xfId="0" applyFont="1" applyFill="1" applyBorder="1" applyAlignment="1">
      <alignment horizontal="left" vertical="top" wrapText="1"/>
    </xf>
    <xf numFmtId="0" fontId="81" fillId="19" borderId="17" xfId="0" applyFont="1" applyFill="1" applyBorder="1" applyAlignment="1">
      <alignment horizontal="center" vertical="top" wrapText="1"/>
    </xf>
    <xf numFmtId="0" fontId="81" fillId="19" borderId="16" xfId="0" applyFont="1" applyFill="1" applyBorder="1" applyAlignment="1">
      <alignment horizontal="center" vertical="top"/>
    </xf>
    <xf numFmtId="0" fontId="81" fillId="19" borderId="24" xfId="0" quotePrefix="1" applyFont="1" applyFill="1" applyBorder="1" applyAlignment="1">
      <alignment horizontal="left" vertical="top" wrapText="1"/>
    </xf>
    <xf numFmtId="0" fontId="81" fillId="19" borderId="18" xfId="0" applyFont="1" applyFill="1" applyBorder="1" applyAlignment="1">
      <alignment horizontal="left" vertical="top" wrapText="1"/>
    </xf>
    <xf numFmtId="0" fontId="81" fillId="19" borderId="7" xfId="0" applyFont="1" applyFill="1" applyBorder="1" applyAlignment="1">
      <alignment horizontal="center" vertical="top" wrapText="1"/>
    </xf>
    <xf numFmtId="0" fontId="81" fillId="19" borderId="8" xfId="0" applyFont="1" applyFill="1" applyBorder="1" applyAlignment="1">
      <alignment horizontal="center" vertical="top"/>
    </xf>
    <xf numFmtId="0" fontId="85" fillId="19" borderId="26" xfId="0" applyFont="1" applyFill="1" applyBorder="1" applyAlignment="1">
      <alignment horizontal="center" vertical="top"/>
    </xf>
    <xf numFmtId="0" fontId="81" fillId="19" borderId="29" xfId="0" applyFont="1" applyFill="1" applyBorder="1" applyAlignment="1">
      <alignment horizontal="center" vertical="top" wrapText="1"/>
    </xf>
    <xf numFmtId="0" fontId="81" fillId="19" borderId="33" xfId="0" applyFont="1" applyFill="1" applyBorder="1" applyAlignment="1">
      <alignment horizontal="center" vertical="top"/>
    </xf>
    <xf numFmtId="0" fontId="85" fillId="24" borderId="13" xfId="0" applyFont="1" applyFill="1" applyBorder="1" applyAlignment="1">
      <alignment horizontal="center" vertical="top"/>
    </xf>
    <xf numFmtId="0" fontId="81" fillId="24" borderId="44" xfId="0" applyFont="1" applyFill="1" applyBorder="1" applyAlignment="1">
      <alignment horizontal="left" vertical="top" wrapText="1"/>
    </xf>
    <xf numFmtId="0" fontId="81" fillId="24" borderId="24" xfId="0" applyFont="1" applyFill="1" applyBorder="1" applyAlignment="1">
      <alignment horizontal="left" vertical="top" wrapText="1"/>
    </xf>
    <xf numFmtId="0" fontId="85" fillId="24" borderId="16" xfId="0" applyFont="1" applyFill="1" applyBorder="1" applyAlignment="1">
      <alignment horizontal="center" vertical="top"/>
    </xf>
    <xf numFmtId="0" fontId="81" fillId="24" borderId="45" xfId="0" applyFont="1" applyFill="1" applyBorder="1" applyAlignment="1">
      <alignment horizontal="left" vertical="top" wrapText="1"/>
    </xf>
    <xf numFmtId="0" fontId="81" fillId="24" borderId="46" xfId="0" applyFont="1" applyFill="1" applyBorder="1" applyAlignment="1">
      <alignment horizontal="left" vertical="top" wrapText="1"/>
    </xf>
    <xf numFmtId="0" fontId="85" fillId="24" borderId="8" xfId="0" applyFont="1" applyFill="1" applyBorder="1" applyAlignment="1">
      <alignment horizontal="center" vertical="top"/>
    </xf>
    <xf numFmtId="0" fontId="81" fillId="24" borderId="1" xfId="0" applyFont="1" applyFill="1" applyBorder="1" applyAlignment="1">
      <alignment horizontal="center" vertical="top" wrapText="1"/>
    </xf>
    <xf numFmtId="0" fontId="85" fillId="24" borderId="21" xfId="0" applyFont="1" applyFill="1" applyBorder="1" applyAlignment="1">
      <alignment horizontal="center" vertical="top"/>
    </xf>
    <xf numFmtId="0" fontId="85" fillId="24" borderId="21" xfId="0" applyFont="1" applyFill="1" applyBorder="1" applyAlignment="1">
      <alignment horizontal="center" vertical="top" wrapText="1"/>
    </xf>
    <xf numFmtId="0" fontId="81" fillId="26" borderId="6" xfId="0" applyFont="1" applyFill="1" applyBorder="1" applyAlignment="1">
      <alignment horizontal="left" vertical="top"/>
    </xf>
    <xf numFmtId="0" fontId="85" fillId="26" borderId="6" xfId="0" applyFont="1" applyFill="1" applyBorder="1" applyAlignment="1">
      <alignment horizontal="center" vertical="top"/>
    </xf>
    <xf numFmtId="0" fontId="81" fillId="26" borderId="16" xfId="0" applyFont="1" applyFill="1" applyBorder="1" applyAlignment="1">
      <alignment horizontal="left" vertical="top" wrapText="1"/>
    </xf>
    <xf numFmtId="0" fontId="81" fillId="26" borderId="1" xfId="0" applyFont="1" applyFill="1" applyBorder="1" applyAlignment="1">
      <alignment horizontal="left" vertical="top" wrapText="1"/>
    </xf>
    <xf numFmtId="0" fontId="81" fillId="26" borderId="6" xfId="0" applyFont="1" applyFill="1" applyBorder="1" applyAlignment="1">
      <alignment horizontal="left" vertical="top" wrapText="1"/>
    </xf>
    <xf numFmtId="0" fontId="85" fillId="26" borderId="6" xfId="0" applyFont="1" applyFill="1" applyBorder="1" applyAlignment="1">
      <alignment horizontal="center" vertical="top" wrapText="1"/>
    </xf>
    <xf numFmtId="0" fontId="81" fillId="26" borderId="6" xfId="0" applyFont="1" applyFill="1" applyBorder="1" applyAlignment="1">
      <alignment horizontal="center" vertical="top"/>
    </xf>
    <xf numFmtId="0" fontId="81" fillId="26" borderId="6" xfId="0" applyFont="1" applyFill="1" applyBorder="1" applyAlignment="1">
      <alignment horizontal="center" vertical="top" wrapText="1"/>
    </xf>
    <xf numFmtId="0" fontId="81" fillId="26" borderId="1" xfId="0" applyFont="1" applyFill="1" applyBorder="1" applyAlignment="1">
      <alignment horizontal="left" vertical="top"/>
    </xf>
    <xf numFmtId="0" fontId="85" fillId="26" borderId="1" xfId="0" applyFont="1" applyFill="1" applyBorder="1" applyAlignment="1">
      <alignment horizontal="center" vertical="top"/>
    </xf>
    <xf numFmtId="0" fontId="81" fillId="26" borderId="8" xfId="0" applyFont="1" applyFill="1" applyBorder="1" applyAlignment="1">
      <alignment horizontal="left" vertical="top" wrapText="1"/>
    </xf>
    <xf numFmtId="0" fontId="81" fillId="26" borderId="26" xfId="0" applyFont="1" applyFill="1" applyBorder="1" applyAlignment="1">
      <alignment horizontal="left" vertical="top" wrapText="1"/>
    </xf>
    <xf numFmtId="0" fontId="81" fillId="26" borderId="23" xfId="0" applyFont="1" applyFill="1" applyBorder="1" applyAlignment="1">
      <alignment horizontal="left" vertical="top" wrapText="1"/>
    </xf>
    <xf numFmtId="0" fontId="85" fillId="26" borderId="1" xfId="0" applyFont="1" applyFill="1" applyBorder="1" applyAlignment="1">
      <alignment horizontal="center" vertical="top" wrapText="1"/>
    </xf>
    <xf numFmtId="0" fontId="85" fillId="26" borderId="1" xfId="0" applyFont="1" applyFill="1" applyBorder="1" applyAlignment="1">
      <alignment horizontal="left" vertical="top" wrapText="1"/>
    </xf>
    <xf numFmtId="0" fontId="81" fillId="26" borderId="1" xfId="0" applyFont="1" applyFill="1" applyBorder="1" applyAlignment="1">
      <alignment horizontal="center" vertical="top"/>
    </xf>
    <xf numFmtId="0" fontId="81" fillId="26" borderId="25" xfId="0" applyFont="1" applyFill="1" applyBorder="1" applyAlignment="1">
      <alignment horizontal="left" vertical="top" wrapText="1"/>
    </xf>
    <xf numFmtId="0" fontId="81" fillId="26" borderId="21" xfId="0" applyFont="1" applyFill="1" applyBorder="1" applyAlignment="1">
      <alignment horizontal="left" vertical="top" wrapText="1"/>
    </xf>
    <xf numFmtId="0" fontId="85" fillId="26" borderId="6" xfId="0" applyFont="1" applyFill="1" applyBorder="1" applyAlignment="1">
      <alignment horizontal="left" vertical="top" wrapText="1"/>
    </xf>
    <xf numFmtId="0" fontId="81" fillId="26" borderId="26" xfId="0" applyFont="1" applyFill="1" applyBorder="1" applyAlignment="1">
      <alignment horizontal="left" vertical="top"/>
    </xf>
    <xf numFmtId="0" fontId="85" fillId="26" borderId="26" xfId="0" applyFont="1" applyFill="1" applyBorder="1" applyAlignment="1">
      <alignment horizontal="center" vertical="top"/>
    </xf>
    <xf numFmtId="0" fontId="81" fillId="26" borderId="33" xfId="0" applyFont="1" applyFill="1" applyBorder="1" applyAlignment="1">
      <alignment horizontal="left" vertical="top" wrapText="1"/>
    </xf>
    <xf numFmtId="0" fontId="85" fillId="26" borderId="26" xfId="0" applyFont="1" applyFill="1" applyBorder="1" applyAlignment="1">
      <alignment horizontal="center" vertical="top" wrapText="1"/>
    </xf>
    <xf numFmtId="0" fontId="81" fillId="26" borderId="26" xfId="0" applyFont="1" applyFill="1" applyBorder="1" applyAlignment="1">
      <alignment horizontal="center" vertical="top"/>
    </xf>
    <xf numFmtId="0" fontId="81" fillId="26" borderId="26" xfId="0" applyFont="1" applyFill="1" applyBorder="1" applyAlignment="1">
      <alignment horizontal="center" vertical="top" wrapText="1"/>
    </xf>
    <xf numFmtId="0" fontId="18" fillId="0" borderId="0" xfId="0" applyFont="1" applyAlignment="1">
      <alignment horizontal="center" vertical="top" wrapText="1"/>
    </xf>
    <xf numFmtId="0" fontId="81" fillId="0" borderId="6" xfId="6" applyFont="1" applyBorder="1" applyAlignment="1">
      <alignment horizontal="center" wrapText="1"/>
    </xf>
    <xf numFmtId="0" fontId="81" fillId="0" borderId="6" xfId="6" applyFont="1" applyBorder="1" applyAlignment="1">
      <alignment horizontal="left" vertical="top" wrapText="1"/>
    </xf>
    <xf numFmtId="0" fontId="81" fillId="0" borderId="6" xfId="6" applyFont="1" applyBorder="1" applyAlignment="1">
      <alignment horizontal="left" wrapText="1"/>
    </xf>
    <xf numFmtId="0" fontId="81" fillId="0" borderId="6" xfId="0" applyFont="1" applyBorder="1" applyAlignment="1">
      <alignment horizontal="center" wrapText="1"/>
    </xf>
    <xf numFmtId="0" fontId="81" fillId="0" borderId="1" xfId="6" applyFont="1" applyBorder="1" applyAlignment="1">
      <alignment horizontal="center" wrapText="1"/>
    </xf>
    <xf numFmtId="0" fontId="81" fillId="0" borderId="1" xfId="6" applyFont="1" applyBorder="1" applyAlignment="1">
      <alignment horizontal="left" vertical="top" wrapText="1"/>
    </xf>
    <xf numFmtId="0" fontId="81" fillId="0" borderId="1" xfId="6" applyFont="1" applyBorder="1" applyAlignment="1">
      <alignment horizontal="left" wrapText="1"/>
    </xf>
    <xf numFmtId="0" fontId="81" fillId="19" borderId="6" xfId="6" applyFont="1" applyFill="1" applyBorder="1" applyAlignment="1">
      <alignment horizontal="center" wrapText="1"/>
    </xf>
    <xf numFmtId="0" fontId="81" fillId="19" borderId="6" xfId="6" applyFont="1" applyFill="1" applyBorder="1" applyAlignment="1">
      <alignment horizontal="left" vertical="top" wrapText="1"/>
    </xf>
    <xf numFmtId="0" fontId="81" fillId="19" borderId="6" xfId="6" applyFont="1" applyFill="1" applyBorder="1" applyAlignment="1">
      <alignment horizontal="left" wrapText="1"/>
    </xf>
    <xf numFmtId="0" fontId="81" fillId="19" borderId="20" xfId="5" applyFont="1" applyFill="1" applyBorder="1" applyAlignment="1">
      <alignment vertical="top" wrapText="1"/>
    </xf>
    <xf numFmtId="0" fontId="81" fillId="19" borderId="1" xfId="6" applyFont="1" applyFill="1" applyBorder="1" applyAlignment="1">
      <alignment horizontal="center" wrapText="1"/>
    </xf>
    <xf numFmtId="0" fontId="81" fillId="19" borderId="1" xfId="6" applyFont="1" applyFill="1" applyBorder="1" applyAlignment="1">
      <alignment horizontal="left" vertical="top" wrapText="1"/>
    </xf>
    <xf numFmtId="0" fontId="81" fillId="19" borderId="1" xfId="6" applyFont="1" applyFill="1" applyBorder="1" applyAlignment="1">
      <alignment horizontal="left" wrapText="1"/>
    </xf>
    <xf numFmtId="0" fontId="81" fillId="19" borderId="23" xfId="5" applyFont="1" applyFill="1" applyBorder="1" applyAlignment="1">
      <alignment vertical="top" wrapText="1"/>
    </xf>
    <xf numFmtId="0" fontId="81" fillId="19" borderId="20" xfId="6" applyFont="1" applyFill="1" applyBorder="1" applyAlignment="1">
      <alignment vertical="top" wrapText="1"/>
    </xf>
    <xf numFmtId="0" fontId="81" fillId="19" borderId="1" xfId="6" applyFont="1" applyFill="1" applyBorder="1" applyAlignment="1">
      <alignment vertical="top" wrapText="1"/>
    </xf>
    <xf numFmtId="0" fontId="81" fillId="19" borderId="26" xfId="6" applyFont="1" applyFill="1" applyBorder="1" applyAlignment="1">
      <alignment horizontal="center" wrapText="1"/>
    </xf>
    <xf numFmtId="0" fontId="81" fillId="19" borderId="26" xfId="6" applyFont="1" applyFill="1" applyBorder="1" applyAlignment="1">
      <alignment horizontal="left" vertical="top" wrapText="1"/>
    </xf>
    <xf numFmtId="0" fontId="81" fillId="19" borderId="26" xfId="6" applyFont="1" applyFill="1" applyBorder="1" applyAlignment="1">
      <alignment horizontal="left" wrapText="1"/>
    </xf>
    <xf numFmtId="0" fontId="81" fillId="19" borderId="26" xfId="6" applyFont="1" applyFill="1" applyBorder="1" applyAlignment="1">
      <alignment vertical="top" wrapText="1"/>
    </xf>
    <xf numFmtId="0" fontId="81" fillId="26" borderId="16" xfId="0" applyFont="1" applyFill="1" applyBorder="1" applyAlignment="1">
      <alignment horizontal="left" vertical="top"/>
    </xf>
    <xf numFmtId="0" fontId="81" fillId="26" borderId="16" xfId="0" applyFont="1" applyFill="1" applyBorder="1" applyAlignment="1">
      <alignment vertical="top" wrapText="1"/>
    </xf>
    <xf numFmtId="0" fontId="81" fillId="26" borderId="26" xfId="0" applyFont="1" applyFill="1" applyBorder="1" applyAlignment="1">
      <alignment horizontal="center" vertical="center" wrapText="1"/>
    </xf>
    <xf numFmtId="0" fontId="81" fillId="26" borderId="6" xfId="0" applyFont="1" applyFill="1" applyBorder="1" applyAlignment="1">
      <alignment horizontal="center" vertical="center" wrapText="1"/>
    </xf>
    <xf numFmtId="0" fontId="81" fillId="26" borderId="25" xfId="0" applyFont="1" applyFill="1" applyBorder="1" applyAlignment="1">
      <alignment vertical="top" wrapText="1"/>
    </xf>
    <xf numFmtId="0" fontId="81" fillId="26" borderId="8" xfId="0" applyFont="1" applyFill="1" applyBorder="1" applyAlignment="1">
      <alignment horizontal="left" vertical="top"/>
    </xf>
    <xf numFmtId="0" fontId="81" fillId="26" borderId="8" xfId="0" applyFont="1" applyFill="1" applyBorder="1" applyAlignment="1">
      <alignment vertical="top" wrapText="1"/>
    </xf>
    <xf numFmtId="0" fontId="81" fillId="26" borderId="1" xfId="0" applyFont="1" applyFill="1" applyBorder="1" applyAlignment="1">
      <alignment horizontal="center" vertical="center" wrapText="1"/>
    </xf>
    <xf numFmtId="0" fontId="81" fillId="26" borderId="23" xfId="0" applyFont="1" applyFill="1" applyBorder="1" applyAlignment="1">
      <alignment vertical="top" wrapText="1"/>
    </xf>
    <xf numFmtId="0" fontId="81" fillId="26" borderId="6" xfId="0" applyFont="1" applyFill="1" applyBorder="1" applyAlignment="1">
      <alignment vertical="top" wrapText="1"/>
    </xf>
    <xf numFmtId="0" fontId="81" fillId="26" borderId="33" xfId="0" applyFont="1" applyFill="1" applyBorder="1" applyAlignment="1">
      <alignment horizontal="left" vertical="top"/>
    </xf>
    <xf numFmtId="0" fontId="81" fillId="26" borderId="33" xfId="0" applyFont="1" applyFill="1" applyBorder="1" applyAlignment="1">
      <alignment vertical="top" wrapText="1"/>
    </xf>
    <xf numFmtId="0" fontId="81" fillId="26" borderId="26" xfId="0" applyFont="1" applyFill="1" applyBorder="1" applyAlignment="1">
      <alignment vertical="top" wrapText="1"/>
    </xf>
    <xf numFmtId="0" fontId="81" fillId="16" borderId="21" xfId="0" applyFont="1" applyFill="1" applyBorder="1" applyAlignment="1">
      <alignment vertical="top" wrapText="1"/>
    </xf>
    <xf numFmtId="0" fontId="81" fillId="16" borderId="22" xfId="0" applyFont="1" applyFill="1" applyBorder="1" applyAlignment="1">
      <alignment vertical="top" wrapText="1"/>
    </xf>
    <xf numFmtId="0" fontId="81" fillId="16" borderId="16" xfId="0" applyFont="1" applyFill="1" applyBorder="1" applyAlignment="1">
      <alignment horizontal="left" vertical="top"/>
    </xf>
    <xf numFmtId="0" fontId="81" fillId="16" borderId="6" xfId="0" applyFont="1" applyFill="1" applyBorder="1" applyAlignment="1">
      <alignment vertical="top" wrapText="1"/>
    </xf>
    <xf numFmtId="0" fontId="81" fillId="16" borderId="24" xfId="0" applyFont="1" applyFill="1" applyBorder="1" applyAlignment="1">
      <alignment vertical="top" wrapText="1"/>
    </xf>
    <xf numFmtId="0" fontId="81" fillId="16" borderId="14" xfId="0" applyFont="1" applyFill="1" applyBorder="1" applyAlignment="1">
      <alignment horizontal="left" vertical="top"/>
    </xf>
    <xf numFmtId="0" fontId="81" fillId="19" borderId="22" xfId="0" applyFont="1" applyFill="1" applyBorder="1" applyAlignment="1">
      <alignment horizontal="left" wrapText="1"/>
    </xf>
    <xf numFmtId="0" fontId="81" fillId="19" borderId="13" xfId="0" applyFont="1" applyFill="1" applyBorder="1" applyAlignment="1">
      <alignment horizontal="left" vertical="top"/>
    </xf>
    <xf numFmtId="0" fontId="81" fillId="19" borderId="24" xfId="0" applyFont="1" applyFill="1" applyBorder="1" applyAlignment="1">
      <alignment horizontal="left" wrapText="1"/>
    </xf>
    <xf numFmtId="0" fontId="81" fillId="19" borderId="16" xfId="0" applyFont="1" applyFill="1" applyBorder="1" applyAlignment="1">
      <alignment horizontal="left" vertical="top"/>
    </xf>
    <xf numFmtId="0" fontId="81" fillId="19" borderId="23" xfId="0" applyFont="1" applyFill="1" applyBorder="1" applyAlignment="1">
      <alignment horizontal="left" wrapText="1"/>
    </xf>
    <xf numFmtId="0" fontId="81" fillId="19" borderId="28" xfId="0" applyFont="1" applyFill="1" applyBorder="1" applyAlignment="1">
      <alignment horizontal="left" vertical="top" wrapText="1"/>
    </xf>
    <xf numFmtId="0" fontId="81" fillId="19" borderId="26" xfId="0" applyFont="1" applyFill="1" applyBorder="1" applyAlignment="1">
      <alignment vertical="top" wrapText="1"/>
    </xf>
    <xf numFmtId="0" fontId="81" fillId="19" borderId="33" xfId="0" applyFont="1" applyFill="1" applyBorder="1" applyAlignment="1">
      <alignment horizontal="left" vertical="top"/>
    </xf>
    <xf numFmtId="0" fontId="85" fillId="24" borderId="22" xfId="0" applyFont="1" applyFill="1" applyBorder="1" applyAlignment="1">
      <alignment horizontal="center" vertical="top"/>
    </xf>
    <xf numFmtId="0" fontId="81" fillId="24" borderId="15" xfId="0" applyFont="1" applyFill="1" applyBorder="1" applyAlignment="1">
      <alignment vertical="top" wrapText="1"/>
    </xf>
    <xf numFmtId="0" fontId="81" fillId="24" borderId="22" xfId="0" applyFont="1" applyFill="1" applyBorder="1" applyAlignment="1">
      <alignment horizontal="center" vertical="center" wrapText="1"/>
    </xf>
    <xf numFmtId="0" fontId="81" fillId="24" borderId="20" xfId="0" applyFont="1" applyFill="1" applyBorder="1" applyAlignment="1">
      <alignment horizontal="center" vertical="center" wrapText="1"/>
    </xf>
    <xf numFmtId="0" fontId="85" fillId="24" borderId="22" xfId="0" applyFont="1" applyFill="1" applyBorder="1" applyAlignment="1">
      <alignment horizontal="center" vertical="top" wrapText="1"/>
    </xf>
    <xf numFmtId="0" fontId="81" fillId="24" borderId="22" xfId="0" applyFont="1" applyFill="1" applyBorder="1" applyAlignment="1">
      <alignment horizontal="center" vertical="top" wrapText="1"/>
    </xf>
    <xf numFmtId="0" fontId="85" fillId="24" borderId="24" xfId="0" applyFont="1" applyFill="1" applyBorder="1" applyAlignment="1">
      <alignment horizontal="center" vertical="top"/>
    </xf>
    <xf numFmtId="0" fontId="81" fillId="24" borderId="6" xfId="0" applyFont="1" applyFill="1" applyBorder="1" applyAlignment="1">
      <alignment vertical="top" wrapText="1"/>
    </xf>
    <xf numFmtId="0" fontId="81" fillId="24" borderId="24" xfId="0" applyFont="1" applyFill="1" applyBorder="1" applyAlignment="1">
      <alignment horizontal="center" vertical="center" wrapText="1"/>
    </xf>
    <xf numFmtId="0" fontId="85" fillId="24" borderId="24" xfId="0" applyFont="1" applyFill="1" applyBorder="1" applyAlignment="1">
      <alignment horizontal="center" vertical="top" wrapText="1"/>
    </xf>
    <xf numFmtId="0" fontId="81" fillId="24" borderId="24" xfId="0" applyFont="1" applyFill="1" applyBorder="1" applyAlignment="1">
      <alignment horizontal="center" vertical="top" wrapText="1"/>
    </xf>
    <xf numFmtId="0" fontId="81" fillId="24" borderId="20" xfId="0" applyFont="1" applyFill="1" applyBorder="1" applyAlignment="1">
      <alignment horizontal="center" vertical="top" wrapText="1"/>
    </xf>
    <xf numFmtId="0" fontId="85" fillId="24" borderId="25" xfId="0" applyFont="1" applyFill="1" applyBorder="1" applyAlignment="1">
      <alignment horizontal="center" vertical="top"/>
    </xf>
    <xf numFmtId="0" fontId="81" fillId="24" borderId="25" xfId="0" applyFont="1" applyFill="1" applyBorder="1" applyAlignment="1">
      <alignment horizontal="center" vertical="top" wrapText="1"/>
    </xf>
    <xf numFmtId="0" fontId="81" fillId="24" borderId="25" xfId="0" applyFont="1" applyFill="1" applyBorder="1" applyAlignment="1">
      <alignment horizontal="left" vertical="top" wrapText="1"/>
    </xf>
    <xf numFmtId="0" fontId="81" fillId="24" borderId="25" xfId="0" applyFont="1" applyFill="1" applyBorder="1" applyAlignment="1">
      <alignment horizontal="center" vertical="center" wrapText="1"/>
    </xf>
    <xf numFmtId="0" fontId="85" fillId="24" borderId="25" xfId="0" applyFont="1" applyFill="1" applyBorder="1" applyAlignment="1">
      <alignment horizontal="center" vertical="top" wrapText="1"/>
    </xf>
    <xf numFmtId="0" fontId="85" fillId="24" borderId="6" xfId="0" applyFont="1" applyFill="1" applyBorder="1" applyAlignment="1">
      <alignment horizontal="center" vertical="top"/>
    </xf>
    <xf numFmtId="0" fontId="81" fillId="24" borderId="6" xfId="0" applyFont="1" applyFill="1" applyBorder="1" applyAlignment="1">
      <alignment horizontal="center" vertical="center" wrapText="1"/>
    </xf>
    <xf numFmtId="0" fontId="85" fillId="0" borderId="20" xfId="6" applyFont="1" applyBorder="1" applyAlignment="1">
      <alignment horizontal="center" vertical="top"/>
    </xf>
    <xf numFmtId="0" fontId="81" fillId="0" borderId="20" xfId="6" applyFont="1" applyBorder="1" applyAlignment="1">
      <alignment horizontal="left" vertical="top" wrapText="1"/>
    </xf>
    <xf numFmtId="0" fontId="81" fillId="0" borderId="20" xfId="6" applyFont="1" applyBorder="1" applyAlignment="1">
      <alignment wrapText="1"/>
    </xf>
    <xf numFmtId="0" fontId="81" fillId="0" borderId="20" xfId="6" applyFont="1" applyBorder="1" applyAlignment="1">
      <alignment vertical="top" wrapText="1"/>
    </xf>
    <xf numFmtId="0" fontId="81" fillId="0" borderId="24" xfId="6" applyFont="1" applyBorder="1" applyAlignment="1">
      <alignment vertical="top" wrapText="1"/>
    </xf>
    <xf numFmtId="0" fontId="85" fillId="0" borderId="20" xfId="6" applyFont="1" applyBorder="1" applyAlignment="1">
      <alignment horizontal="center" vertical="top" wrapText="1"/>
    </xf>
    <xf numFmtId="0" fontId="81" fillId="0" borderId="20" xfId="6" applyFont="1" applyBorder="1" applyAlignment="1">
      <alignment horizontal="center" vertical="top" wrapText="1"/>
    </xf>
    <xf numFmtId="0" fontId="81" fillId="0" borderId="20" xfId="6" applyFont="1" applyBorder="1" applyAlignment="1">
      <alignment horizontal="left" vertical="top"/>
    </xf>
    <xf numFmtId="0" fontId="81" fillId="0" borderId="24" xfId="6" applyFont="1" applyBorder="1" applyAlignment="1">
      <alignment vertical="top"/>
    </xf>
    <xf numFmtId="0" fontId="81" fillId="0" borderId="24" xfId="6" applyFont="1" applyBorder="1" applyAlignment="1">
      <alignment wrapText="1"/>
    </xf>
    <xf numFmtId="0" fontId="81" fillId="0" borderId="25" xfId="6" applyFont="1" applyBorder="1" applyAlignment="1">
      <alignment wrapText="1"/>
    </xf>
    <xf numFmtId="0" fontId="81" fillId="0" borderId="25" xfId="6" applyFont="1" applyBorder="1" applyAlignment="1">
      <alignment vertical="top" wrapText="1"/>
    </xf>
    <xf numFmtId="0" fontId="81" fillId="0" borderId="23" xfId="6" applyFont="1" applyBorder="1" applyAlignment="1">
      <alignment vertical="top"/>
    </xf>
    <xf numFmtId="0" fontId="81" fillId="0" borderId="23" xfId="6" applyFont="1" applyBorder="1" applyAlignment="1">
      <alignment wrapText="1"/>
    </xf>
    <xf numFmtId="0" fontId="81" fillId="0" borderId="23" xfId="6" applyFont="1" applyBorder="1" applyAlignment="1">
      <alignment vertical="top" wrapText="1"/>
    </xf>
    <xf numFmtId="0" fontId="85" fillId="19" borderId="21" xfId="0" applyFont="1" applyFill="1" applyBorder="1" applyAlignment="1">
      <alignment vertical="top"/>
    </xf>
    <xf numFmtId="0" fontId="85" fillId="19" borderId="1" xfId="0" applyFont="1" applyFill="1" applyBorder="1" applyAlignment="1">
      <alignment vertical="top"/>
    </xf>
    <xf numFmtId="0" fontId="81" fillId="19" borderId="1" xfId="0" applyFont="1" applyFill="1" applyBorder="1" applyAlignment="1">
      <alignment vertical="top" wrapText="1"/>
    </xf>
    <xf numFmtId="0" fontId="81" fillId="19" borderId="21" xfId="0" applyFont="1" applyFill="1" applyBorder="1" applyAlignment="1">
      <alignment vertical="top"/>
    </xf>
    <xf numFmtId="0" fontId="81" fillId="19" borderId="20" xfId="0" applyFont="1" applyFill="1" applyBorder="1" applyAlignment="1"/>
    <xf numFmtId="0" fontId="85" fillId="19" borderId="21" xfId="0" applyFont="1" applyFill="1" applyBorder="1" applyAlignment="1">
      <alignment vertical="top" wrapText="1"/>
    </xf>
    <xf numFmtId="0" fontId="81" fillId="19" borderId="6" xfId="0" applyFont="1" applyFill="1" applyBorder="1" applyAlignment="1">
      <alignment vertical="top"/>
    </xf>
    <xf numFmtId="0" fontId="85" fillId="19" borderId="6" xfId="0" applyFont="1" applyFill="1" applyBorder="1" applyAlignment="1">
      <alignment vertical="top" wrapText="1"/>
    </xf>
    <xf numFmtId="0" fontId="81" fillId="19" borderId="24" xfId="0" applyFont="1" applyFill="1" applyBorder="1" applyAlignment="1"/>
    <xf numFmtId="0" fontId="81" fillId="19" borderId="25" xfId="0" applyFont="1" applyFill="1" applyBorder="1" applyAlignment="1"/>
    <xf numFmtId="0" fontId="81" fillId="19" borderId="1" xfId="0" applyFont="1" applyFill="1" applyBorder="1" applyAlignment="1">
      <alignment vertical="top"/>
    </xf>
    <xf numFmtId="0" fontId="81" fillId="19" borderId="23" xfId="0" applyFont="1" applyFill="1" applyBorder="1" applyAlignment="1"/>
    <xf numFmtId="0" fontId="85" fillId="19" borderId="1" xfId="0" applyFont="1" applyFill="1" applyBorder="1" applyAlignment="1">
      <alignment vertical="top" wrapText="1"/>
    </xf>
    <xf numFmtId="0" fontId="81" fillId="19" borderId="8" xfId="0" applyFont="1" applyFill="1" applyBorder="1" applyAlignment="1">
      <alignment vertical="top"/>
    </xf>
    <xf numFmtId="0" fontId="85" fillId="19" borderId="8" xfId="0" applyFont="1" applyFill="1" applyBorder="1" applyAlignment="1">
      <alignment vertical="top"/>
    </xf>
    <xf numFmtId="0" fontId="81" fillId="19" borderId="8" xfId="0" applyFont="1" applyFill="1" applyBorder="1" applyAlignment="1">
      <alignment vertical="top" wrapText="1"/>
    </xf>
    <xf numFmtId="14" fontId="15" fillId="2" borderId="0" xfId="0" applyNumberFormat="1" applyFont="1" applyFill="1" applyAlignment="1">
      <alignment horizontal="left" vertical="top"/>
    </xf>
    <xf numFmtId="0" fontId="18" fillId="0" borderId="0" xfId="0" applyFont="1" applyAlignment="1">
      <alignment horizontal="center" vertical="top" wrapText="1"/>
    </xf>
    <xf numFmtId="14" fontId="15" fillId="2" borderId="0" xfId="1" applyNumberFormat="1" applyFont="1" applyFill="1" applyAlignment="1">
      <alignment horizontal="left" vertical="top"/>
    </xf>
    <xf numFmtId="0" fontId="19" fillId="26" borderId="21" xfId="0" applyFont="1" applyFill="1" applyBorder="1" applyAlignment="1">
      <alignment horizontal="center" vertical="top"/>
    </xf>
    <xf numFmtId="0" fontId="19" fillId="26" borderId="6" xfId="0" applyFont="1" applyFill="1" applyBorder="1" applyAlignment="1">
      <alignment horizontal="center" vertical="top"/>
    </xf>
    <xf numFmtId="0" fontId="19" fillId="0" borderId="21" xfId="0" applyFont="1" applyBorder="1" applyAlignment="1">
      <alignment horizontal="center" vertical="top"/>
    </xf>
    <xf numFmtId="0" fontId="19" fillId="0" borderId="6" xfId="0" applyFont="1" applyBorder="1" applyAlignment="1">
      <alignment horizontal="center" vertical="top"/>
    </xf>
    <xf numFmtId="0" fontId="18" fillId="0" borderId="16" xfId="0" applyFont="1" applyBorder="1" applyAlignment="1">
      <alignment horizontal="left" vertical="top" wrapText="1"/>
    </xf>
    <xf numFmtId="0" fontId="18" fillId="0" borderId="8" xfId="0" applyFont="1" applyBorder="1" applyAlignment="1">
      <alignment horizontal="left" vertical="top" wrapText="1"/>
    </xf>
    <xf numFmtId="0" fontId="19" fillId="0" borderId="21"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8" fillId="0" borderId="21" xfId="0" applyFont="1" applyBorder="1" applyAlignment="1">
      <alignment horizontal="center" vertical="top" wrapText="1"/>
    </xf>
    <xf numFmtId="0" fontId="18" fillId="0" borderId="6" xfId="0" applyFont="1" applyBorder="1" applyAlignment="1">
      <alignment horizontal="center" vertical="top" wrapText="1"/>
    </xf>
    <xf numFmtId="0" fontId="18" fillId="0" borderId="1" xfId="0" applyFont="1" applyBorder="1" applyAlignment="1">
      <alignment horizontal="center" vertical="top" wrapText="1"/>
    </xf>
    <xf numFmtId="0" fontId="19" fillId="24" borderId="21" xfId="0" applyFont="1" applyFill="1" applyBorder="1" applyAlignment="1">
      <alignment horizontal="center" vertical="top"/>
    </xf>
    <xf numFmtId="0" fontId="19" fillId="24" borderId="6" xfId="0" applyFont="1" applyFill="1" applyBorder="1" applyAlignment="1">
      <alignment horizontal="center" vertical="top"/>
    </xf>
    <xf numFmtId="0" fontId="18" fillId="0" borderId="6" xfId="0" applyFont="1" applyBorder="1" applyAlignment="1">
      <alignment vertical="top" wrapText="1"/>
    </xf>
    <xf numFmtId="0" fontId="18" fillId="0" borderId="1" xfId="0" applyFont="1" applyBorder="1" applyAlignment="1">
      <alignment vertical="top" wrapText="1"/>
    </xf>
    <xf numFmtId="0" fontId="81" fillId="19" borderId="16" xfId="0" applyFont="1" applyFill="1" applyBorder="1" applyAlignment="1">
      <alignment horizontal="left" vertical="top" wrapText="1"/>
    </xf>
    <xf numFmtId="0" fontId="81" fillId="19" borderId="6" xfId="0" applyFont="1" applyFill="1" applyBorder="1" applyAlignment="1">
      <alignment horizontal="center" vertical="top" wrapText="1"/>
    </xf>
    <xf numFmtId="0" fontId="81" fillId="24" borderId="21" xfId="0" applyFont="1" applyFill="1" applyBorder="1" applyAlignment="1">
      <alignment horizontal="left" vertical="top" wrapText="1"/>
    </xf>
    <xf numFmtId="0" fontId="81" fillId="24" borderId="6" xfId="0" applyFont="1" applyFill="1" applyBorder="1" applyAlignment="1">
      <alignment horizontal="left" vertical="top" wrapText="1"/>
    </xf>
    <xf numFmtId="0" fontId="81" fillId="24" borderId="21" xfId="0" applyFont="1" applyFill="1" applyBorder="1" applyAlignment="1">
      <alignment horizontal="center" vertical="top" wrapText="1"/>
    </xf>
    <xf numFmtId="0" fontId="81" fillId="24" borderId="6" xfId="0" applyFont="1" applyFill="1" applyBorder="1" applyAlignment="1">
      <alignment horizontal="center" vertical="top" wrapText="1"/>
    </xf>
    <xf numFmtId="0" fontId="85" fillId="16" borderId="21" xfId="0" applyFont="1" applyFill="1" applyBorder="1" applyAlignment="1">
      <alignment horizontal="center" vertical="top"/>
    </xf>
    <xf numFmtId="0" fontId="81" fillId="19" borderId="21" xfId="0" applyFont="1" applyFill="1" applyBorder="1" applyAlignment="1">
      <alignment horizontal="center" vertical="top" wrapText="1"/>
    </xf>
    <xf numFmtId="0" fontId="18" fillId="24" borderId="21" xfId="0" applyFont="1" applyFill="1" applyBorder="1" applyAlignment="1">
      <alignment horizontal="center" vertical="top" wrapText="1"/>
    </xf>
    <xf numFmtId="0" fontId="18" fillId="24" borderId="6" xfId="0" applyFont="1" applyFill="1" applyBorder="1" applyAlignment="1">
      <alignment horizontal="center" vertical="top" wrapText="1"/>
    </xf>
    <xf numFmtId="0" fontId="19" fillId="16" borderId="21" xfId="0" applyFont="1" applyFill="1" applyBorder="1" applyAlignment="1">
      <alignment horizontal="center" vertical="top"/>
    </xf>
    <xf numFmtId="0" fontId="18" fillId="19" borderId="21" xfId="0" applyFont="1" applyFill="1" applyBorder="1" applyAlignment="1">
      <alignment horizontal="center" vertical="top" wrapText="1"/>
    </xf>
    <xf numFmtId="0" fontId="18" fillId="19" borderId="6" xfId="0" applyFont="1" applyFill="1" applyBorder="1" applyAlignment="1">
      <alignment horizontal="center" vertical="top" wrapText="1"/>
    </xf>
    <xf numFmtId="0" fontId="76" fillId="19" borderId="16" xfId="0" applyFont="1" applyFill="1" applyBorder="1" applyAlignment="1">
      <alignment horizontal="left" vertical="top" wrapText="1"/>
    </xf>
    <xf numFmtId="0" fontId="76" fillId="19" borderId="6" xfId="0" applyFont="1" applyFill="1" applyBorder="1" applyAlignment="1">
      <alignment horizontal="center" vertical="top" wrapText="1"/>
    </xf>
    <xf numFmtId="0" fontId="18" fillId="24" borderId="21" xfId="0" applyFont="1" applyFill="1" applyBorder="1" applyAlignment="1">
      <alignment horizontal="left" vertical="top" wrapText="1"/>
    </xf>
    <xf numFmtId="0" fontId="18" fillId="24" borderId="6" xfId="0" applyFont="1" applyFill="1" applyBorder="1" applyAlignment="1">
      <alignment horizontal="left" vertical="top" wrapText="1"/>
    </xf>
    <xf numFmtId="0" fontId="81" fillId="19" borderId="21" xfId="0" applyFont="1" applyFill="1" applyBorder="1" applyAlignment="1">
      <alignment vertical="top" wrapText="1"/>
    </xf>
    <xf numFmtId="0" fontId="81" fillId="19" borderId="6" xfId="0" applyFont="1" applyFill="1" applyBorder="1" applyAlignment="1">
      <alignment vertical="top" wrapText="1"/>
    </xf>
    <xf numFmtId="0" fontId="81" fillId="19" borderId="14" xfId="0" applyFont="1" applyFill="1" applyBorder="1" applyAlignment="1">
      <alignment horizontal="left" vertical="top" wrapText="1"/>
    </xf>
    <xf numFmtId="0" fontId="81" fillId="19" borderId="0" xfId="0" applyFont="1" applyFill="1" applyAlignment="1">
      <alignment horizontal="left" vertical="top" wrapText="1"/>
    </xf>
    <xf numFmtId="0" fontId="18" fillId="19" borderId="21" xfId="0" applyFont="1" applyFill="1" applyBorder="1" applyAlignment="1">
      <alignment horizontal="left" vertical="top" wrapText="1"/>
    </xf>
    <xf numFmtId="0" fontId="18" fillId="19" borderId="6" xfId="0" applyFont="1" applyFill="1" applyBorder="1" applyAlignment="1">
      <alignment horizontal="left" vertical="top" wrapText="1"/>
    </xf>
    <xf numFmtId="0" fontId="82" fillId="24" borderId="21" xfId="0" applyFont="1" applyFill="1" applyBorder="1" applyAlignment="1">
      <alignment horizontal="left" vertical="top" wrapText="1"/>
    </xf>
    <xf numFmtId="0" fontId="82" fillId="24" borderId="6" xfId="0" applyFont="1" applyFill="1" applyBorder="1" applyAlignment="1">
      <alignment horizontal="left" vertical="top" wrapText="1"/>
    </xf>
    <xf numFmtId="0" fontId="82" fillId="0" borderId="16" xfId="0" applyFont="1" applyBorder="1" applyAlignment="1">
      <alignment vertical="top" wrapText="1"/>
    </xf>
    <xf numFmtId="0" fontId="83" fillId="0" borderId="6" xfId="0" applyFont="1" applyBorder="1" applyAlignment="1">
      <alignment horizontal="center" vertical="top" wrapText="1"/>
    </xf>
    <xf numFmtId="0" fontId="83" fillId="0" borderId="1" xfId="0" applyFont="1" applyBorder="1" applyAlignment="1">
      <alignment horizontal="center" vertical="top" wrapText="1"/>
    </xf>
    <xf numFmtId="0" fontId="82" fillId="0" borderId="21" xfId="0" applyFont="1" applyBorder="1" applyAlignment="1">
      <alignment horizontal="center" vertical="top" wrapText="1"/>
    </xf>
    <xf numFmtId="0" fontId="82" fillId="0" borderId="6" xfId="0" applyFont="1" applyBorder="1" applyAlignment="1">
      <alignment horizontal="center" vertical="top" wrapText="1"/>
    </xf>
    <xf numFmtId="0" fontId="82" fillId="0" borderId="1" xfId="0" applyFont="1" applyBorder="1" applyAlignment="1">
      <alignment horizontal="center" vertical="top" wrapText="1"/>
    </xf>
    <xf numFmtId="0" fontId="18" fillId="0" borderId="16" xfId="0" applyFont="1" applyBorder="1" applyAlignment="1">
      <alignment vertical="top" wrapText="1"/>
    </xf>
    <xf numFmtId="0" fontId="18" fillId="0" borderId="8" xfId="0" applyFont="1" applyBorder="1" applyAlignment="1">
      <alignment vertical="top" wrapText="1"/>
    </xf>
    <xf numFmtId="0" fontId="81" fillId="0" borderId="16" xfId="0" applyFont="1" applyBorder="1" applyAlignment="1">
      <alignment vertical="top" wrapText="1"/>
    </xf>
    <xf numFmtId="0" fontId="85" fillId="0" borderId="6" xfId="0" applyFont="1" applyBorder="1" applyAlignment="1">
      <alignment horizontal="center" vertical="top" wrapText="1"/>
    </xf>
    <xf numFmtId="0" fontId="85" fillId="0" borderId="1" xfId="0" applyFont="1" applyBorder="1" applyAlignment="1">
      <alignment horizontal="center" vertical="top" wrapText="1"/>
    </xf>
    <xf numFmtId="0" fontId="81" fillId="0" borderId="21" xfId="0" applyFont="1" applyBorder="1" applyAlignment="1">
      <alignment horizontal="center" vertical="top" wrapText="1"/>
    </xf>
    <xf numFmtId="0" fontId="81" fillId="0" borderId="6" xfId="0" applyFont="1" applyBorder="1" applyAlignment="1">
      <alignment horizontal="center" vertical="top" wrapText="1"/>
    </xf>
    <xf numFmtId="0" fontId="81" fillId="0" borderId="1" xfId="0" applyFont="1" applyBorder="1" applyAlignment="1">
      <alignment horizontal="center" vertical="top" wrapText="1"/>
    </xf>
    <xf numFmtId="0" fontId="2" fillId="24" borderId="21" xfId="0" applyFont="1" applyFill="1" applyBorder="1" applyAlignment="1">
      <alignment horizontal="center" vertical="top" wrapText="1"/>
    </xf>
    <xf numFmtId="0" fontId="2" fillId="24" borderId="6" xfId="0" applyFont="1" applyFill="1" applyBorder="1" applyAlignment="1">
      <alignment horizontal="center" vertical="top" wrapText="1"/>
    </xf>
    <xf numFmtId="0" fontId="42" fillId="19" borderId="16" xfId="0" applyFont="1" applyFill="1" applyBorder="1" applyAlignment="1">
      <alignment horizontal="left" vertical="top" wrapText="1"/>
    </xf>
    <xf numFmtId="0" fontId="42" fillId="19" borderId="6" xfId="0" applyFont="1" applyFill="1" applyBorder="1" applyAlignment="1">
      <alignment horizontal="center" vertical="top" wrapText="1"/>
    </xf>
    <xf numFmtId="0" fontId="2" fillId="24" borderId="21" xfId="0" applyFont="1" applyFill="1" applyBorder="1" applyAlignment="1">
      <alignment horizontal="left" vertical="top" wrapText="1"/>
    </xf>
    <xf numFmtId="0" fontId="2" fillId="24" borderId="6" xfId="0" applyFont="1" applyFill="1" applyBorder="1" applyAlignment="1">
      <alignment horizontal="left" vertical="top" wrapText="1"/>
    </xf>
    <xf numFmtId="0" fontId="2" fillId="19" borderId="21" xfId="0" applyFont="1" applyFill="1" applyBorder="1" applyAlignment="1">
      <alignment horizontal="center" vertical="top" wrapText="1"/>
    </xf>
    <xf numFmtId="0" fontId="2" fillId="19" borderId="6" xfId="0" applyFont="1" applyFill="1" applyBorder="1" applyAlignment="1">
      <alignment horizontal="center" vertical="top" wrapText="1"/>
    </xf>
    <xf numFmtId="0" fontId="3" fillId="10" borderId="21" xfId="0" applyFont="1" applyFill="1" applyBorder="1" applyAlignment="1">
      <alignment horizontal="center" vertical="top"/>
    </xf>
    <xf numFmtId="0" fontId="2" fillId="0" borderId="16" xfId="0" applyFont="1" applyBorder="1" applyAlignment="1">
      <alignment vertical="top" wrapText="1"/>
    </xf>
    <xf numFmtId="0" fontId="2" fillId="0" borderId="8" xfId="0" applyFont="1" applyBorder="1" applyAlignment="1">
      <alignment vertical="top" wrapText="1"/>
    </xf>
    <xf numFmtId="0" fontId="3" fillId="0" borderId="21"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2" fillId="0" borderId="21"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3" fillId="16" borderId="21" xfId="0" applyFont="1" applyFill="1" applyBorder="1" applyAlignment="1">
      <alignment horizontal="center" vertical="top"/>
    </xf>
    <xf numFmtId="0" fontId="47" fillId="24" borderId="21" xfId="0" applyFont="1" applyFill="1" applyBorder="1" applyAlignment="1">
      <alignment horizontal="center" vertical="top"/>
    </xf>
    <xf numFmtId="0" fontId="46" fillId="24" borderId="24" xfId="0" applyFont="1" applyFill="1" applyBorder="1" applyAlignment="1">
      <alignment horizontal="left" vertical="top" wrapText="1"/>
    </xf>
    <xf numFmtId="0" fontId="2" fillId="0" borderId="16" xfId="0" applyFont="1" applyBorder="1" applyAlignment="1">
      <alignment horizontal="left" vertical="top" wrapText="1"/>
    </xf>
    <xf numFmtId="0" fontId="44" fillId="12" borderId="16" xfId="0" applyFont="1" applyFill="1" applyBorder="1" applyAlignment="1">
      <alignment horizontal="left" vertical="top" wrapText="1"/>
    </xf>
    <xf numFmtId="0" fontId="44" fillId="12" borderId="6" xfId="0" applyFont="1" applyFill="1" applyBorder="1" applyAlignment="1">
      <alignment horizontal="center" vertical="top" wrapText="1"/>
    </xf>
    <xf numFmtId="0" fontId="44" fillId="11" borderId="6" xfId="0" applyFont="1" applyFill="1" applyBorder="1" applyAlignment="1">
      <alignment horizontal="center" vertical="top" wrapText="1"/>
    </xf>
    <xf numFmtId="0" fontId="45" fillId="9" borderId="21" xfId="0" applyFont="1" applyFill="1" applyBorder="1" applyAlignment="1">
      <alignment horizontal="center" vertical="top"/>
    </xf>
    <xf numFmtId="0" fontId="45" fillId="9" borderId="6" xfId="0" applyFont="1" applyFill="1" applyBorder="1" applyAlignment="1">
      <alignment horizontal="center" vertical="top"/>
    </xf>
    <xf numFmtId="0" fontId="2" fillId="13" borderId="21"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3" fillId="9" borderId="21" xfId="0" applyFont="1" applyFill="1" applyBorder="1" applyAlignment="1">
      <alignment horizontal="center" vertical="top"/>
    </xf>
    <xf numFmtId="0" fontId="3" fillId="9" borderId="6" xfId="0" applyFont="1" applyFill="1" applyBorder="1" applyAlignment="1">
      <alignment horizontal="center" vertical="top"/>
    </xf>
    <xf numFmtId="0" fontId="2" fillId="9" borderId="21"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6" xfId="0" applyFont="1" applyFill="1" applyBorder="1" applyAlignment="1">
      <alignment horizontal="left" vertical="top" wrapText="1"/>
    </xf>
    <xf numFmtId="0" fontId="42" fillId="11" borderId="6" xfId="0" applyFont="1" applyFill="1" applyBorder="1" applyAlignment="1">
      <alignment horizontal="center" vertical="top" wrapText="1"/>
    </xf>
    <xf numFmtId="0" fontId="2" fillId="0" borderId="21"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3" fillId="18" borderId="21" xfId="0" applyFont="1" applyFill="1" applyBorder="1" applyAlignment="1">
      <alignment horizontal="center" vertical="top"/>
    </xf>
    <xf numFmtId="0" fontId="2" fillId="18" borderId="21" xfId="0" applyFont="1" applyFill="1" applyBorder="1" applyAlignment="1">
      <alignment horizontal="left" vertical="top" wrapText="1"/>
    </xf>
    <xf numFmtId="0" fontId="2" fillId="18" borderId="6" xfId="0" applyFont="1" applyFill="1" applyBorder="1" applyAlignment="1">
      <alignment horizontal="left" vertical="top" wrapText="1"/>
    </xf>
    <xf numFmtId="0" fontId="42" fillId="0" borderId="6" xfId="0" applyFont="1" applyBorder="1" applyAlignment="1">
      <alignment horizontal="left" vertical="top" wrapText="1"/>
    </xf>
    <xf numFmtId="0" fontId="43" fillId="16" borderId="21" xfId="0" applyFont="1" applyFill="1" applyBorder="1" applyAlignment="1">
      <alignment horizontal="center" vertical="top"/>
    </xf>
    <xf numFmtId="0" fontId="42" fillId="16" borderId="21" xfId="0" applyFont="1" applyFill="1" applyBorder="1" applyAlignment="1">
      <alignment horizontal="left" vertical="top" wrapText="1"/>
    </xf>
    <xf numFmtId="0" fontId="42" fillId="0" borderId="21" xfId="0" applyFont="1" applyBorder="1" applyAlignment="1">
      <alignment horizontal="left" vertical="top" wrapText="1"/>
    </xf>
    <xf numFmtId="0" fontId="42" fillId="19" borderId="21" xfId="0" applyFont="1" applyFill="1" applyBorder="1" applyAlignment="1">
      <alignment horizontal="left" vertical="top" wrapText="1"/>
    </xf>
    <xf numFmtId="0" fontId="42" fillId="19" borderId="6" xfId="0" applyFont="1" applyFill="1" applyBorder="1" applyAlignment="1">
      <alignment horizontal="left" vertical="top" wrapText="1"/>
    </xf>
    <xf numFmtId="0" fontId="42" fillId="12" borderId="21" xfId="0" applyFont="1" applyFill="1" applyBorder="1" applyAlignment="1">
      <alignment horizontal="left" vertical="top" wrapText="1"/>
    </xf>
    <xf numFmtId="0" fontId="42" fillId="12" borderId="6" xfId="0" applyFont="1" applyFill="1" applyBorder="1" applyAlignment="1">
      <alignment horizontal="left" vertical="top" wrapText="1"/>
    </xf>
    <xf numFmtId="0" fontId="42" fillId="12" borderId="6" xfId="0" applyFont="1" applyFill="1" applyBorder="1" applyAlignment="1">
      <alignment horizontal="center" vertical="top" wrapText="1"/>
    </xf>
    <xf numFmtId="0" fontId="2" fillId="9" borderId="6" xfId="0" applyFont="1" applyFill="1" applyBorder="1" applyAlignment="1">
      <alignment horizontal="left" vertical="top" wrapText="1"/>
    </xf>
    <xf numFmtId="0" fontId="46" fillId="19" borderId="21" xfId="0" applyFont="1" applyFill="1" applyBorder="1" applyAlignment="1">
      <alignment horizontal="center" vertical="top" wrapText="1"/>
    </xf>
    <xf numFmtId="0" fontId="46" fillId="19" borderId="6" xfId="0" applyFont="1" applyFill="1" applyBorder="1" applyAlignment="1">
      <alignment horizontal="center" vertical="top" wrapText="1"/>
    </xf>
    <xf numFmtId="0" fontId="42" fillId="0" borderId="21" xfId="0" applyFont="1" applyBorder="1" applyAlignment="1">
      <alignment horizontal="center" vertical="top" wrapText="1"/>
    </xf>
    <xf numFmtId="0" fontId="42" fillId="0" borderId="6" xfId="0" applyFont="1" applyBorder="1" applyAlignment="1">
      <alignment horizontal="center" vertical="top" wrapText="1"/>
    </xf>
    <xf numFmtId="0" fontId="42" fillId="0" borderId="1" xfId="0" applyFont="1" applyBorder="1" applyAlignment="1">
      <alignment horizontal="center" vertical="top" wrapText="1"/>
    </xf>
    <xf numFmtId="0" fontId="42" fillId="17" borderId="21" xfId="0" applyFont="1" applyFill="1" applyBorder="1" applyAlignment="1">
      <alignment horizontal="left" vertical="top" wrapText="1"/>
    </xf>
    <xf numFmtId="0" fontId="42" fillId="17" borderId="6" xfId="0" applyFont="1" applyFill="1" applyBorder="1" applyAlignment="1">
      <alignment horizontal="left" vertical="top" wrapText="1"/>
    </xf>
    <xf numFmtId="0" fontId="42" fillId="0" borderId="1" xfId="0" applyFont="1" applyBorder="1" applyAlignment="1">
      <alignment horizontal="left" vertical="top" wrapText="1"/>
    </xf>
    <xf numFmtId="0" fontId="46" fillId="19" borderId="21" xfId="0" applyFont="1" applyFill="1" applyBorder="1" applyAlignment="1">
      <alignment horizontal="left" vertical="top" wrapText="1"/>
    </xf>
    <xf numFmtId="0" fontId="46" fillId="19" borderId="6" xfId="0" applyFont="1" applyFill="1" applyBorder="1" applyAlignment="1">
      <alignment horizontal="left" vertical="top" wrapText="1"/>
    </xf>
    <xf numFmtId="0" fontId="2" fillId="12" borderId="21" xfId="0" applyFont="1" applyFill="1" applyBorder="1" applyAlignment="1">
      <alignment horizontal="left" vertical="top" wrapText="1"/>
    </xf>
    <xf numFmtId="0" fontId="2" fillId="12" borderId="6" xfId="0" applyFont="1" applyFill="1" applyBorder="1" applyAlignment="1">
      <alignment horizontal="left" vertical="top" wrapText="1"/>
    </xf>
    <xf numFmtId="0" fontId="2" fillId="11" borderId="6" xfId="0" applyFont="1" applyFill="1" applyBorder="1" applyAlignment="1">
      <alignment horizontal="center" vertical="top" wrapText="1"/>
    </xf>
    <xf numFmtId="0" fontId="44" fillId="9" borderId="21" xfId="0" applyFont="1" applyFill="1" applyBorder="1" applyAlignment="1">
      <alignment horizontal="left" vertical="top" wrapText="1"/>
    </xf>
    <xf numFmtId="0" fontId="44" fillId="9" borderId="6" xfId="0" applyFont="1" applyFill="1" applyBorder="1" applyAlignment="1">
      <alignment horizontal="left" vertical="top" wrapText="1"/>
    </xf>
    <xf numFmtId="0" fontId="2" fillId="16" borderId="21" xfId="0" applyFont="1" applyFill="1" applyBorder="1" applyAlignment="1">
      <alignment horizontal="left" vertical="top" wrapText="1"/>
    </xf>
    <xf numFmtId="0" fontId="2" fillId="16" borderId="6" xfId="0" applyFont="1" applyFill="1" applyBorder="1" applyAlignment="1">
      <alignment horizontal="left" vertical="top" wrapText="1"/>
    </xf>
    <xf numFmtId="0" fontId="2" fillId="0" borderId="8" xfId="0" applyFont="1" applyBorder="1" applyAlignment="1">
      <alignment horizontal="center" vertical="top" wrapText="1"/>
    </xf>
    <xf numFmtId="0" fontId="2" fillId="12" borderId="6" xfId="0" applyFont="1" applyFill="1" applyBorder="1" applyAlignment="1">
      <alignment horizontal="center" vertical="top" wrapText="1"/>
    </xf>
    <xf numFmtId="0" fontId="0" fillId="17" borderId="21" xfId="0" applyFill="1" applyBorder="1" applyAlignment="1">
      <alignment horizontal="left" vertical="top" wrapText="1"/>
    </xf>
    <xf numFmtId="0" fontId="2" fillId="17" borderId="6" xfId="0" applyFont="1" applyFill="1" applyBorder="1" applyAlignment="1">
      <alignment horizontal="left" vertical="top" wrapText="1"/>
    </xf>
    <xf numFmtId="0" fontId="3" fillId="24" borderId="21" xfId="0" applyFont="1" applyFill="1" applyBorder="1" applyAlignment="1">
      <alignment horizontal="center" vertical="top"/>
    </xf>
    <xf numFmtId="0" fontId="3" fillId="24" borderId="6" xfId="0" applyFont="1" applyFill="1" applyBorder="1" applyAlignment="1">
      <alignment horizontal="center"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wrapText="1"/>
    </xf>
    <xf numFmtId="14" fontId="15" fillId="2" borderId="0" xfId="0" applyNumberFormat="1" applyFont="1" applyFill="1" applyAlignment="1">
      <alignment horizontal="left" vertical="top"/>
    </xf>
    <xf numFmtId="0" fontId="20" fillId="8" borderId="38" xfId="0" applyFont="1" applyFill="1" applyBorder="1" applyAlignment="1">
      <alignment horizontal="center" vertical="top" wrapText="1"/>
    </xf>
    <xf numFmtId="0" fontId="20" fillId="8" borderId="5" xfId="0" applyFont="1" applyFill="1" applyBorder="1" applyAlignment="1">
      <alignment horizontal="center" vertical="top" wrapText="1"/>
    </xf>
    <xf numFmtId="0" fontId="20" fillId="8" borderId="35" xfId="0" applyFont="1" applyFill="1" applyBorder="1" applyAlignment="1">
      <alignment horizontal="center" vertical="top" wrapText="1"/>
    </xf>
    <xf numFmtId="0" fontId="20" fillId="8" borderId="39" xfId="0" applyFont="1" applyFill="1" applyBorder="1" applyAlignment="1">
      <alignment horizontal="center" vertical="top" wrapText="1"/>
    </xf>
    <xf numFmtId="0" fontId="20" fillId="8" borderId="18" xfId="0" applyFont="1" applyFill="1" applyBorder="1" applyAlignment="1">
      <alignment horizontal="center" vertical="top" wrapText="1"/>
    </xf>
    <xf numFmtId="0" fontId="20" fillId="8" borderId="40" xfId="0" applyFont="1" applyFill="1" applyBorder="1" applyAlignment="1">
      <alignment horizontal="center" vertical="top" wrapText="1"/>
    </xf>
    <xf numFmtId="0" fontId="18" fillId="0" borderId="13" xfId="0" applyFont="1" applyBorder="1" applyAlignment="1">
      <alignment horizontal="left" vertical="top" wrapText="1"/>
    </xf>
    <xf numFmtId="0" fontId="0" fillId="0" borderId="14" xfId="0" applyBorder="1" applyAlignment="1"/>
    <xf numFmtId="0" fontId="0" fillId="0" borderId="15" xfId="0" applyBorder="1" applyAlignment="1"/>
    <xf numFmtId="0" fontId="0" fillId="0" borderId="16" xfId="0" applyBorder="1" applyAlignment="1"/>
    <xf numFmtId="0" fontId="0" fillId="0" borderId="0" xfId="0" applyAlignment="1"/>
    <xf numFmtId="0" fontId="0" fillId="0" borderId="17" xfId="0" applyBorder="1" applyAlignment="1"/>
    <xf numFmtId="0" fontId="0" fillId="0" borderId="8" xfId="0" applyBorder="1" applyAlignment="1"/>
    <xf numFmtId="0" fontId="0" fillId="0" borderId="18" xfId="0" applyBorder="1" applyAlignment="1"/>
    <xf numFmtId="0" fontId="0" fillId="0" borderId="7" xfId="0" applyBorder="1" applyAlignment="1"/>
    <xf numFmtId="0" fontId="21" fillId="0" borderId="8" xfId="0" applyFont="1" applyBorder="1" applyAlignment="1">
      <alignment horizontal="center" vertical="top" wrapText="1"/>
    </xf>
    <xf numFmtId="0" fontId="23" fillId="0" borderId="18" xfId="0" applyFont="1" applyBorder="1" applyAlignment="1"/>
    <xf numFmtId="0" fontId="23" fillId="0" borderId="7" xfId="0" applyFont="1" applyBorder="1" applyAlignment="1"/>
    <xf numFmtId="0" fontId="21" fillId="4" borderId="0" xfId="0" applyFont="1" applyFill="1" applyAlignment="1">
      <alignment horizontal="center" vertical="top" wrapText="1"/>
    </xf>
    <xf numFmtId="0" fontId="18" fillId="4" borderId="0" xfId="0" applyFont="1" applyFill="1" applyAlignment="1">
      <alignment horizontal="center"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18" fillId="0" borderId="38" xfId="0" applyFont="1" applyBorder="1" applyAlignment="1">
      <alignment horizontal="center" vertical="top" wrapText="1"/>
    </xf>
    <xf numFmtId="0" fontId="18" fillId="0" borderId="5" xfId="0" applyFont="1" applyBorder="1" applyAlignment="1">
      <alignment horizontal="center" vertical="top" wrapText="1"/>
    </xf>
    <xf numFmtId="0" fontId="18" fillId="0" borderId="35" xfId="0" applyFont="1" applyBorder="1" applyAlignment="1">
      <alignment horizontal="center" vertical="top" wrapText="1"/>
    </xf>
    <xf numFmtId="0" fontId="18" fillId="0" borderId="12" xfId="0" applyFont="1" applyBorder="1" applyAlignment="1">
      <alignment horizontal="center" vertical="top" wrapText="1"/>
    </xf>
    <xf numFmtId="0" fontId="18" fillId="0" borderId="0" xfId="0" applyFont="1" applyAlignment="1">
      <alignment horizontal="center" vertical="top" wrapText="1"/>
    </xf>
    <xf numFmtId="0" fontId="18" fillId="0" borderId="9" xfId="0" applyFont="1" applyBorder="1" applyAlignment="1">
      <alignment horizontal="center" vertical="top" wrapText="1"/>
    </xf>
    <xf numFmtId="0" fontId="18" fillId="0" borderId="19"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21" fillId="8" borderId="4" xfId="0" applyFont="1" applyFill="1" applyBorder="1" applyAlignment="1">
      <alignment horizontal="center" vertical="top" wrapText="1"/>
    </xf>
    <xf numFmtId="14" fontId="15" fillId="2" borderId="0" xfId="1" applyNumberFormat="1" applyFont="1" applyFill="1" applyAlignment="1">
      <alignment horizontal="left" vertical="top"/>
    </xf>
    <xf numFmtId="0" fontId="15" fillId="6" borderId="12" xfId="1" applyFont="1" applyFill="1" applyBorder="1" applyAlignment="1">
      <alignment horizontal="center" vertical="top" wrapText="1"/>
    </xf>
    <xf numFmtId="0" fontId="15" fillId="6" borderId="0" xfId="1" applyFont="1" applyFill="1" applyAlignment="1">
      <alignment horizontal="center" vertical="top" wrapText="1"/>
    </xf>
    <xf numFmtId="0" fontId="2" fillId="0" borderId="0" xfId="1" applyAlignment="1">
      <alignment vertical="top" wrapText="1"/>
    </xf>
    <xf numFmtId="0" fontId="16" fillId="6" borderId="12" xfId="1" applyFont="1" applyFill="1" applyBorder="1" applyAlignment="1">
      <alignment horizontal="center" vertical="top" wrapText="1"/>
    </xf>
    <xf numFmtId="0" fontId="16" fillId="6" borderId="0" xfId="1" applyFont="1" applyFill="1" applyAlignment="1">
      <alignment horizontal="center" vertical="top" wrapText="1"/>
    </xf>
    <xf numFmtId="0" fontId="15" fillId="2" borderId="0" xfId="1" applyFont="1" applyFill="1" applyAlignment="1">
      <alignment vertical="center" wrapText="1"/>
    </xf>
    <xf numFmtId="0" fontId="2" fillId="0" borderId="0" xfId="1" applyAlignment="1">
      <alignment wrapText="1"/>
    </xf>
    <xf numFmtId="0" fontId="15" fillId="6" borderId="38"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35" xfId="0" applyFont="1" applyFill="1" applyBorder="1" applyAlignment="1">
      <alignment horizontal="center" vertical="top" wrapText="1"/>
    </xf>
    <xf numFmtId="0" fontId="16" fillId="6" borderId="19" xfId="0" applyFont="1" applyFill="1" applyBorder="1" applyAlignment="1">
      <alignment horizontal="center" vertical="top" wrapText="1"/>
    </xf>
    <xf numFmtId="0" fontId="15" fillId="6" borderId="10" xfId="0" applyFont="1" applyFill="1" applyBorder="1" applyAlignment="1">
      <alignment horizontal="center" vertical="top" wrapText="1"/>
    </xf>
    <xf numFmtId="0" fontId="15" fillId="6" borderId="11" xfId="0" applyFont="1" applyFill="1" applyBorder="1" applyAlignment="1">
      <alignment horizontal="center" vertical="top" wrapText="1"/>
    </xf>
    <xf numFmtId="0" fontId="7" fillId="0" borderId="4" xfId="0" applyFont="1" applyBorder="1" applyAlignment="1">
      <alignment horizontal="left" vertical="top" wrapText="1"/>
    </xf>
    <xf numFmtId="0" fontId="19" fillId="0" borderId="21" xfId="0" applyFont="1" applyBorder="1" applyAlignment="1">
      <alignment horizontal="center" vertical="top"/>
    </xf>
    <xf numFmtId="0" fontId="19" fillId="0" borderId="6" xfId="0" applyFont="1" applyBorder="1" applyAlignment="1">
      <alignment horizontal="center" vertical="top"/>
    </xf>
    <xf numFmtId="0" fontId="19" fillId="0" borderId="1" xfId="0" applyFont="1" applyBorder="1" applyAlignment="1">
      <alignment horizontal="center" vertical="top"/>
    </xf>
    <xf numFmtId="0" fontId="18" fillId="0" borderId="16" xfId="0" applyFont="1" applyBorder="1" applyAlignment="1">
      <alignment horizontal="left" vertical="top" wrapText="1"/>
    </xf>
    <xf numFmtId="0" fontId="18" fillId="0" borderId="8" xfId="0" applyFont="1" applyBorder="1" applyAlignment="1">
      <alignment horizontal="left" vertical="top" wrapText="1"/>
    </xf>
    <xf numFmtId="0" fontId="75" fillId="24" borderId="21" xfId="0" applyFont="1" applyFill="1" applyBorder="1" applyAlignment="1">
      <alignment horizontal="center" vertical="top"/>
    </xf>
    <xf numFmtId="0" fontId="75" fillId="24" borderId="6" xfId="0" applyFont="1" applyFill="1" applyBorder="1" applyAlignment="1">
      <alignment horizontal="center" vertical="top"/>
    </xf>
    <xf numFmtId="0" fontId="15" fillId="6" borderId="41" xfId="0" applyFont="1" applyFill="1" applyBorder="1" applyAlignment="1">
      <alignment horizontal="center" vertical="center" wrapText="1"/>
    </xf>
    <xf numFmtId="0" fontId="15" fillId="6" borderId="42" xfId="0" applyFont="1" applyFill="1" applyBorder="1" applyAlignment="1">
      <alignment horizontal="center" vertical="center" wrapText="1"/>
    </xf>
    <xf numFmtId="0" fontId="18" fillId="0" borderId="43" xfId="0" applyFont="1" applyBorder="1" applyAlignment="1"/>
    <xf numFmtId="0" fontId="19" fillId="26" borderId="21" xfId="0" applyFont="1" applyFill="1" applyBorder="1" applyAlignment="1">
      <alignment horizontal="center" vertical="top"/>
    </xf>
    <xf numFmtId="0" fontId="19" fillId="26" borderId="6" xfId="0" applyFont="1" applyFill="1" applyBorder="1" applyAlignment="1">
      <alignment horizontal="center" vertical="top"/>
    </xf>
    <xf numFmtId="0" fontId="19" fillId="0" borderId="21" xfId="0" applyFont="1" applyBorder="1" applyAlignment="1">
      <alignment horizontal="center" vertical="top" wrapText="1"/>
    </xf>
    <xf numFmtId="0" fontId="19" fillId="0" borderId="6" xfId="0" applyFont="1" applyBorder="1" applyAlignment="1">
      <alignment horizontal="center" vertical="top" wrapText="1"/>
    </xf>
    <xf numFmtId="0" fontId="19" fillId="0" borderId="1" xfId="0" applyFont="1" applyBorder="1" applyAlignment="1">
      <alignment horizontal="center" vertical="top" wrapText="1"/>
    </xf>
    <xf numFmtId="0" fontId="18" fillId="0" borderId="21" xfId="0" applyFont="1" applyBorder="1" applyAlignment="1">
      <alignment horizontal="center" vertical="top" wrapText="1"/>
    </xf>
    <xf numFmtId="0" fontId="18" fillId="0" borderId="6" xfId="0" applyFont="1" applyBorder="1" applyAlignment="1">
      <alignment horizontal="center" vertical="top" wrapText="1"/>
    </xf>
    <xf numFmtId="0" fontId="18" fillId="0" borderId="1" xfId="0" applyFont="1" applyBorder="1" applyAlignment="1">
      <alignment horizontal="center" vertical="top" wrapText="1"/>
    </xf>
    <xf numFmtId="0" fontId="19" fillId="24" borderId="21" xfId="0" applyFont="1" applyFill="1" applyBorder="1" applyAlignment="1">
      <alignment horizontal="center" vertical="top"/>
    </xf>
    <xf numFmtId="0" fontId="19" fillId="24" borderId="6" xfId="0" applyFont="1" applyFill="1" applyBorder="1" applyAlignment="1">
      <alignment horizontal="center" vertical="top"/>
    </xf>
    <xf numFmtId="0" fontId="18" fillId="0" borderId="6" xfId="0" applyFont="1" applyBorder="1" applyAlignment="1">
      <alignment vertical="top" wrapText="1"/>
    </xf>
    <xf numFmtId="0" fontId="18" fillId="0" borderId="1" xfId="0" applyFont="1" applyBorder="1" applyAlignment="1">
      <alignment vertical="top" wrapText="1"/>
    </xf>
    <xf numFmtId="0" fontId="19" fillId="26" borderId="16" xfId="0" applyFont="1" applyFill="1" applyBorder="1" applyAlignment="1">
      <alignment horizontal="center" vertical="top"/>
    </xf>
    <xf numFmtId="0" fontId="81" fillId="19" borderId="13" xfId="0" applyFont="1" applyFill="1" applyBorder="1" applyAlignment="1">
      <alignment horizontal="left" vertical="top" wrapText="1"/>
    </xf>
    <xf numFmtId="0" fontId="81" fillId="19" borderId="16" xfId="0" applyFont="1" applyFill="1" applyBorder="1" applyAlignment="1">
      <alignment horizontal="left" vertical="top" wrapText="1"/>
    </xf>
    <xf numFmtId="0" fontId="81" fillId="19" borderId="6" xfId="0" applyFont="1" applyFill="1" applyBorder="1" applyAlignment="1">
      <alignment horizontal="center" vertical="top" wrapText="1"/>
    </xf>
    <xf numFmtId="0" fontId="81" fillId="24" borderId="21" xfId="0" applyFont="1" applyFill="1" applyBorder="1" applyAlignment="1">
      <alignment horizontal="left" vertical="top" wrapText="1"/>
    </xf>
    <xf numFmtId="0" fontId="81" fillId="24" borderId="6" xfId="0" applyFont="1" applyFill="1" applyBorder="1" applyAlignment="1">
      <alignment horizontal="left" vertical="top" wrapText="1"/>
    </xf>
    <xf numFmtId="0" fontId="81" fillId="24" borderId="21" xfId="0" applyFont="1" applyFill="1" applyBorder="1" applyAlignment="1">
      <alignment horizontal="center" vertical="top" wrapText="1"/>
    </xf>
    <xf numFmtId="0" fontId="81" fillId="24" borderId="6" xfId="0" applyFont="1" applyFill="1" applyBorder="1" applyAlignment="1">
      <alignment horizontal="center" vertical="top" wrapText="1"/>
    </xf>
    <xf numFmtId="0" fontId="85" fillId="16" borderId="21" xfId="0" applyFont="1" applyFill="1" applyBorder="1" applyAlignment="1">
      <alignment horizontal="center" vertical="top"/>
    </xf>
    <xf numFmtId="0" fontId="85" fillId="16" borderId="6" xfId="0" applyFont="1" applyFill="1" applyBorder="1" applyAlignment="1">
      <alignment horizontal="center" vertical="top"/>
    </xf>
    <xf numFmtId="0" fontId="81" fillId="19" borderId="21" xfId="0" applyFont="1" applyFill="1" applyBorder="1" applyAlignment="1">
      <alignment horizontal="center" vertical="top" wrapText="1"/>
    </xf>
    <xf numFmtId="0" fontId="18" fillId="24" borderId="21" xfId="0" applyFont="1" applyFill="1" applyBorder="1" applyAlignment="1">
      <alignment horizontal="center" vertical="top" wrapText="1"/>
    </xf>
    <xf numFmtId="0" fontId="18" fillId="24" borderId="6" xfId="0" applyFont="1" applyFill="1" applyBorder="1" applyAlignment="1">
      <alignment horizontal="center" vertical="top" wrapText="1"/>
    </xf>
    <xf numFmtId="0" fontId="19" fillId="16" borderId="21" xfId="0" applyFont="1" applyFill="1" applyBorder="1" applyAlignment="1">
      <alignment horizontal="center" vertical="top"/>
    </xf>
    <xf numFmtId="0" fontId="19" fillId="16" borderId="6" xfId="0" applyFont="1" applyFill="1" applyBorder="1" applyAlignment="1">
      <alignment horizontal="center" vertical="top"/>
    </xf>
    <xf numFmtId="0" fontId="18" fillId="19" borderId="13" xfId="0" applyFont="1" applyFill="1" applyBorder="1" applyAlignment="1">
      <alignment horizontal="left" vertical="top" wrapText="1"/>
    </xf>
    <xf numFmtId="0" fontId="18" fillId="19" borderId="16" xfId="0" applyFont="1" applyFill="1" applyBorder="1" applyAlignment="1">
      <alignment horizontal="left" vertical="top" wrapText="1"/>
    </xf>
    <xf numFmtId="0" fontId="18" fillId="19" borderId="21" xfId="0" applyFont="1" applyFill="1" applyBorder="1" applyAlignment="1">
      <alignment horizontal="center" vertical="top" wrapText="1"/>
    </xf>
    <xf numFmtId="0" fontId="18" fillId="19" borderId="6" xfId="0" applyFont="1" applyFill="1" applyBorder="1" applyAlignment="1">
      <alignment horizontal="center" vertical="top" wrapText="1"/>
    </xf>
    <xf numFmtId="0" fontId="76" fillId="19" borderId="13" xfId="0" applyFont="1" applyFill="1" applyBorder="1" applyAlignment="1">
      <alignment horizontal="left" vertical="top" wrapText="1"/>
    </xf>
    <xf numFmtId="0" fontId="76" fillId="19" borderId="16" xfId="0" applyFont="1" applyFill="1" applyBorder="1" applyAlignment="1">
      <alignment horizontal="left" vertical="top" wrapText="1"/>
    </xf>
    <xf numFmtId="0" fontId="76" fillId="19" borderId="6" xfId="0" applyFont="1" applyFill="1" applyBorder="1" applyAlignment="1">
      <alignment horizontal="center" vertical="top" wrapText="1"/>
    </xf>
    <xf numFmtId="0" fontId="18" fillId="24" borderId="21" xfId="0" applyFont="1" applyFill="1" applyBorder="1" applyAlignment="1">
      <alignment horizontal="left" vertical="top" wrapText="1"/>
    </xf>
    <xf numFmtId="0" fontId="18" fillId="24" borderId="6" xfId="0" applyFont="1" applyFill="1" applyBorder="1" applyAlignment="1">
      <alignment horizontal="left" vertical="top" wrapText="1"/>
    </xf>
    <xf numFmtId="0" fontId="81" fillId="19" borderId="21" xfId="0" applyFont="1" applyFill="1" applyBorder="1" applyAlignment="1">
      <alignment vertical="top" wrapText="1"/>
    </xf>
    <xf numFmtId="0" fontId="81" fillId="19" borderId="6" xfId="0" applyFont="1" applyFill="1" applyBorder="1" applyAlignment="1">
      <alignment vertical="top" wrapText="1"/>
    </xf>
    <xf numFmtId="0" fontId="81" fillId="19" borderId="14" xfId="0" applyFont="1" applyFill="1" applyBorder="1" applyAlignment="1">
      <alignment horizontal="left" vertical="top" wrapText="1"/>
    </xf>
    <xf numFmtId="0" fontId="81" fillId="19" borderId="0" xfId="0" applyFont="1" applyFill="1" applyAlignment="1">
      <alignment horizontal="left" vertical="top" wrapText="1"/>
    </xf>
    <xf numFmtId="0" fontId="18" fillId="19" borderId="21" xfId="0" applyFont="1" applyFill="1" applyBorder="1" applyAlignment="1">
      <alignment horizontal="left" vertical="top" wrapText="1"/>
    </xf>
    <xf numFmtId="0" fontId="18" fillId="19" borderId="6" xfId="0" applyFont="1" applyFill="1" applyBorder="1" applyAlignment="1">
      <alignment horizontal="left" vertical="top" wrapText="1"/>
    </xf>
    <xf numFmtId="0" fontId="82" fillId="24" borderId="21" xfId="0" applyFont="1" applyFill="1" applyBorder="1" applyAlignment="1">
      <alignment horizontal="left" vertical="top" wrapText="1"/>
    </xf>
    <xf numFmtId="0" fontId="82" fillId="24" borderId="6" xfId="0" applyFont="1" applyFill="1" applyBorder="1" applyAlignment="1">
      <alignment horizontal="left" vertical="top" wrapText="1"/>
    </xf>
    <xf numFmtId="0" fontId="82" fillId="24" borderId="21" xfId="0" applyFont="1" applyFill="1" applyBorder="1" applyAlignment="1">
      <alignment horizontal="center" vertical="top" wrapText="1"/>
    </xf>
    <xf numFmtId="0" fontId="82" fillId="24" borderId="6" xfId="0" applyFont="1" applyFill="1" applyBorder="1" applyAlignment="1">
      <alignment horizontal="center" vertical="top" wrapText="1"/>
    </xf>
    <xf numFmtId="0" fontId="83" fillId="0" borderId="21" xfId="0" applyFont="1" applyBorder="1" applyAlignment="1">
      <alignment horizontal="center" vertical="top"/>
    </xf>
    <xf numFmtId="0" fontId="83" fillId="0" borderId="6" xfId="0" applyFont="1" applyBorder="1" applyAlignment="1">
      <alignment horizontal="center" vertical="top"/>
    </xf>
    <xf numFmtId="0" fontId="83" fillId="0" borderId="1" xfId="0" applyFont="1" applyBorder="1" applyAlignment="1">
      <alignment horizontal="center" vertical="top"/>
    </xf>
    <xf numFmtId="0" fontId="82" fillId="0" borderId="13" xfId="0" applyFont="1" applyBorder="1" applyAlignment="1">
      <alignment vertical="top" wrapText="1"/>
    </xf>
    <xf numFmtId="0" fontId="82" fillId="0" borderId="16" xfId="0" applyFont="1" applyBorder="1" applyAlignment="1">
      <alignment vertical="top" wrapText="1"/>
    </xf>
    <xf numFmtId="0" fontId="82" fillId="0" borderId="8" xfId="0" applyFont="1" applyBorder="1" applyAlignment="1">
      <alignment vertical="top" wrapText="1"/>
    </xf>
    <xf numFmtId="0" fontId="83" fillId="0" borderId="21" xfId="0" applyFont="1" applyBorder="1" applyAlignment="1">
      <alignment horizontal="center" vertical="top" wrapText="1"/>
    </xf>
    <xf numFmtId="0" fontId="83" fillId="0" borderId="6" xfId="0" applyFont="1" applyBorder="1" applyAlignment="1">
      <alignment horizontal="center" vertical="top" wrapText="1"/>
    </xf>
    <xf numFmtId="0" fontId="83" fillId="0" borderId="1" xfId="0" applyFont="1" applyBorder="1" applyAlignment="1">
      <alignment horizontal="center" vertical="top" wrapText="1"/>
    </xf>
    <xf numFmtId="0" fontId="82" fillId="0" borderId="21" xfId="0" applyFont="1" applyBorder="1" applyAlignment="1">
      <alignment horizontal="center" vertical="top" wrapText="1"/>
    </xf>
    <xf numFmtId="0" fontId="82" fillId="0" borderId="6" xfId="0" applyFont="1" applyBorder="1" applyAlignment="1">
      <alignment horizontal="center" vertical="top" wrapText="1"/>
    </xf>
    <xf numFmtId="0" fontId="82" fillId="0" borderId="1" xfId="0" applyFont="1" applyBorder="1" applyAlignment="1">
      <alignment horizontal="center" vertical="top" wrapText="1"/>
    </xf>
    <xf numFmtId="0" fontId="18" fillId="0" borderId="13" xfId="0" applyFont="1" applyBorder="1" applyAlignment="1">
      <alignment vertical="top" wrapText="1"/>
    </xf>
    <xf numFmtId="0" fontId="18" fillId="0" borderId="16" xfId="0" applyFont="1" applyBorder="1" applyAlignment="1">
      <alignment vertical="top" wrapText="1"/>
    </xf>
    <xf numFmtId="0" fontId="18" fillId="0" borderId="8" xfId="0" applyFont="1" applyBorder="1" applyAlignment="1">
      <alignment vertical="top" wrapText="1"/>
    </xf>
    <xf numFmtId="0" fontId="85" fillId="0" borderId="21" xfId="0" applyFont="1" applyBorder="1" applyAlignment="1">
      <alignment horizontal="center" vertical="top"/>
    </xf>
    <xf numFmtId="0" fontId="85" fillId="0" borderId="6" xfId="0" applyFont="1" applyBorder="1" applyAlignment="1">
      <alignment horizontal="center" vertical="top"/>
    </xf>
    <xf numFmtId="0" fontId="85" fillId="0" borderId="1" xfId="0" applyFont="1" applyBorder="1" applyAlignment="1">
      <alignment horizontal="center" vertical="top"/>
    </xf>
    <xf numFmtId="0" fontId="81" fillId="0" borderId="13" xfId="0" applyFont="1" applyBorder="1" applyAlignment="1">
      <alignment vertical="top" wrapText="1"/>
    </xf>
    <xf numFmtId="0" fontId="81" fillId="0" borderId="16" xfId="0" applyFont="1" applyBorder="1" applyAlignment="1">
      <alignment vertical="top" wrapText="1"/>
    </xf>
    <xf numFmtId="0" fontId="81" fillId="0" borderId="8" xfId="0" applyFont="1" applyBorder="1" applyAlignment="1">
      <alignment vertical="top" wrapText="1"/>
    </xf>
    <xf numFmtId="0" fontId="85" fillId="0" borderId="21" xfId="0" applyFont="1" applyBorder="1" applyAlignment="1">
      <alignment horizontal="center" vertical="top" wrapText="1"/>
    </xf>
    <xf numFmtId="0" fontId="85" fillId="0" borderId="6" xfId="0" applyFont="1" applyBorder="1" applyAlignment="1">
      <alignment horizontal="center" vertical="top" wrapText="1"/>
    </xf>
    <xf numFmtId="0" fontId="85" fillId="0" borderId="1" xfId="0" applyFont="1" applyBorder="1" applyAlignment="1">
      <alignment horizontal="center" vertical="top" wrapText="1"/>
    </xf>
    <xf numFmtId="0" fontId="81" fillId="0" borderId="21" xfId="0" applyFont="1" applyBorder="1" applyAlignment="1">
      <alignment horizontal="center" vertical="top" wrapText="1"/>
    </xf>
    <xf numFmtId="0" fontId="81" fillId="0" borderId="6" xfId="0" applyFont="1" applyBorder="1" applyAlignment="1">
      <alignment horizontal="center" vertical="top" wrapText="1"/>
    </xf>
    <xf numFmtId="0" fontId="81" fillId="0" borderId="1" xfId="0" applyFont="1" applyBorder="1" applyAlignment="1">
      <alignment horizontal="center" vertical="top" wrapText="1"/>
    </xf>
    <xf numFmtId="0" fontId="2" fillId="24" borderId="21" xfId="0" applyFont="1" applyFill="1" applyBorder="1" applyAlignment="1">
      <alignment horizontal="center" vertical="top" wrapText="1"/>
    </xf>
    <xf numFmtId="0" fontId="2" fillId="24" borderId="6" xfId="0" applyFont="1" applyFill="1" applyBorder="1" applyAlignment="1">
      <alignment horizontal="center" vertical="top" wrapText="1"/>
    </xf>
    <xf numFmtId="0" fontId="42" fillId="19" borderId="13" xfId="0" applyFont="1" applyFill="1" applyBorder="1" applyAlignment="1">
      <alignment horizontal="left" vertical="top" wrapText="1"/>
    </xf>
    <xf numFmtId="0" fontId="42" fillId="19" borderId="16" xfId="0" applyFont="1" applyFill="1" applyBorder="1" applyAlignment="1">
      <alignment horizontal="left" vertical="top" wrapText="1"/>
    </xf>
    <xf numFmtId="0" fontId="42" fillId="19" borderId="6" xfId="0" applyFont="1" applyFill="1" applyBorder="1" applyAlignment="1">
      <alignment horizontal="center" vertical="top" wrapText="1"/>
    </xf>
    <xf numFmtId="0" fontId="2" fillId="24" borderId="21" xfId="0" applyFont="1" applyFill="1" applyBorder="1" applyAlignment="1">
      <alignment horizontal="left" vertical="top" wrapText="1"/>
    </xf>
    <xf numFmtId="0" fontId="2" fillId="24" borderId="6" xfId="0" applyFont="1" applyFill="1" applyBorder="1" applyAlignment="1">
      <alignment horizontal="left" vertical="top" wrapText="1"/>
    </xf>
    <xf numFmtId="0" fontId="2" fillId="19" borderId="21" xfId="0" applyFont="1" applyFill="1" applyBorder="1" applyAlignment="1">
      <alignment horizontal="center" vertical="top" wrapText="1"/>
    </xf>
    <xf numFmtId="0" fontId="2" fillId="19" borderId="6" xfId="0" applyFont="1" applyFill="1" applyBorder="1" applyAlignment="1">
      <alignment horizontal="center" vertical="top" wrapText="1"/>
    </xf>
    <xf numFmtId="0" fontId="0" fillId="0" borderId="43" xfId="0" applyBorder="1" applyAlignment="1"/>
    <xf numFmtId="0" fontId="3" fillId="10" borderId="21" xfId="0" applyFont="1" applyFill="1" applyBorder="1" applyAlignment="1">
      <alignment horizontal="center" vertical="top"/>
    </xf>
    <xf numFmtId="0" fontId="3" fillId="10" borderId="6" xfId="0" applyFont="1" applyFill="1" applyBorder="1" applyAlignment="1">
      <alignment horizontal="center" vertical="top"/>
    </xf>
    <xf numFmtId="0" fontId="3" fillId="0" borderId="21" xfId="0" applyFont="1" applyBorder="1" applyAlignment="1">
      <alignment horizontal="center" vertical="top"/>
    </xf>
    <xf numFmtId="0" fontId="3" fillId="0" borderId="6" xfId="0" applyFont="1" applyBorder="1" applyAlignment="1">
      <alignment horizontal="center" vertical="top"/>
    </xf>
    <xf numFmtId="0" fontId="3" fillId="0" borderId="1" xfId="0" applyFont="1" applyBorder="1" applyAlignment="1">
      <alignment horizontal="center" vertical="top"/>
    </xf>
    <xf numFmtId="0" fontId="2" fillId="0" borderId="13" xfId="0" applyFont="1" applyBorder="1" applyAlignment="1">
      <alignment vertical="top" wrapText="1"/>
    </xf>
    <xf numFmtId="0" fontId="2" fillId="0" borderId="16" xfId="0" applyFont="1" applyBorder="1" applyAlignment="1">
      <alignment vertical="top" wrapText="1"/>
    </xf>
    <xf numFmtId="0" fontId="2" fillId="0" borderId="8" xfId="0" applyFont="1" applyBorder="1" applyAlignment="1">
      <alignment vertical="top" wrapText="1"/>
    </xf>
    <xf numFmtId="0" fontId="3" fillId="0" borderId="21" xfId="0" applyFont="1" applyBorder="1" applyAlignment="1">
      <alignment horizontal="center" vertical="top" wrapText="1"/>
    </xf>
    <xf numFmtId="0" fontId="3" fillId="0" borderId="6" xfId="0" applyFont="1" applyBorder="1" applyAlignment="1">
      <alignment horizontal="center" vertical="top" wrapText="1"/>
    </xf>
    <xf numFmtId="0" fontId="3" fillId="0" borderId="1" xfId="0" applyFont="1" applyBorder="1" applyAlignment="1">
      <alignment horizontal="center" vertical="top" wrapText="1"/>
    </xf>
    <xf numFmtId="0" fontId="2" fillId="0" borderId="21" xfId="0" applyFont="1" applyBorder="1" applyAlignment="1">
      <alignment horizontal="center" vertical="top" wrapText="1"/>
    </xf>
    <xf numFmtId="0" fontId="2" fillId="0" borderId="6" xfId="0" applyFont="1" applyBorder="1" applyAlignment="1">
      <alignment horizontal="center" vertical="top" wrapText="1"/>
    </xf>
    <xf numFmtId="0" fontId="2" fillId="0" borderId="1" xfId="0" applyFont="1" applyBorder="1" applyAlignment="1">
      <alignment horizontal="center" vertical="top" wrapText="1"/>
    </xf>
    <xf numFmtId="0" fontId="0" fillId="0" borderId="16" xfId="0" applyBorder="1" applyAlignment="1">
      <alignment vertical="top" wrapText="1"/>
    </xf>
    <xf numFmtId="0" fontId="0" fillId="0" borderId="8" xfId="0" applyBorder="1" applyAlignment="1">
      <alignment vertical="top" wrapText="1"/>
    </xf>
    <xf numFmtId="0" fontId="3" fillId="16" borderId="21" xfId="0" applyFont="1" applyFill="1" applyBorder="1" applyAlignment="1">
      <alignment horizontal="center" vertical="top"/>
    </xf>
    <xf numFmtId="0" fontId="3" fillId="16" borderId="6" xfId="0" applyFont="1" applyFill="1" applyBorder="1" applyAlignment="1">
      <alignment horizontal="center" vertical="top"/>
    </xf>
    <xf numFmtId="0" fontId="47" fillId="24" borderId="21" xfId="0" applyFont="1" applyFill="1" applyBorder="1" applyAlignment="1">
      <alignment horizontal="center" vertical="top"/>
    </xf>
    <xf numFmtId="0" fontId="47" fillId="24" borderId="6" xfId="0" applyFont="1" applyFill="1" applyBorder="1" applyAlignment="1">
      <alignment horizontal="center" vertical="top"/>
    </xf>
    <xf numFmtId="0" fontId="2" fillId="19" borderId="13" xfId="0" applyFont="1" applyFill="1" applyBorder="1" applyAlignment="1">
      <alignment horizontal="left" vertical="top" wrapText="1"/>
    </xf>
    <xf numFmtId="0" fontId="2" fillId="19" borderId="16" xfId="0" applyFont="1" applyFill="1" applyBorder="1" applyAlignment="1">
      <alignment horizontal="left" vertical="top" wrapText="1"/>
    </xf>
    <xf numFmtId="0" fontId="46" fillId="24" borderId="22" xfId="0" applyFont="1" applyFill="1" applyBorder="1" applyAlignment="1">
      <alignment horizontal="left" vertical="top" wrapText="1"/>
    </xf>
    <xf numFmtId="0" fontId="46" fillId="24" borderId="24" xfId="0" applyFont="1" applyFill="1" applyBorder="1" applyAlignment="1">
      <alignment horizontal="left" vertical="top" wrapText="1"/>
    </xf>
    <xf numFmtId="0" fontId="45" fillId="16" borderId="6" xfId="0" applyFont="1" applyFill="1" applyBorder="1" applyAlignment="1">
      <alignment horizontal="center" vertical="top"/>
    </xf>
    <xf numFmtId="0" fontId="44" fillId="16" borderId="16" xfId="0" applyFont="1" applyFill="1" applyBorder="1" applyAlignment="1">
      <alignment horizontal="left" vertical="top" wrapText="1"/>
    </xf>
    <xf numFmtId="0" fontId="2" fillId="0" borderId="13" xfId="0" applyFont="1" applyBorder="1" applyAlignment="1">
      <alignment horizontal="left" vertical="top" wrapText="1"/>
    </xf>
    <xf numFmtId="0" fontId="2" fillId="0" borderId="16" xfId="0" applyFont="1" applyBorder="1" applyAlignment="1">
      <alignment horizontal="left" vertical="top" wrapText="1"/>
    </xf>
    <xf numFmtId="0" fontId="44" fillId="15" borderId="6" xfId="0" applyFont="1" applyFill="1" applyBorder="1" applyAlignment="1">
      <alignment horizontal="center" vertical="top" wrapText="1"/>
    </xf>
    <xf numFmtId="0" fontId="44" fillId="12" borderId="13" xfId="0" applyFont="1" applyFill="1" applyBorder="1" applyAlignment="1">
      <alignment horizontal="left" vertical="top" wrapText="1"/>
    </xf>
    <xf numFmtId="0" fontId="44" fillId="12" borderId="16" xfId="0" applyFont="1" applyFill="1" applyBorder="1" applyAlignment="1">
      <alignment horizontal="left" vertical="top" wrapText="1"/>
    </xf>
    <xf numFmtId="0" fontId="44" fillId="12" borderId="6" xfId="0" applyFont="1" applyFill="1" applyBorder="1" applyAlignment="1">
      <alignment horizontal="center" vertical="top" wrapText="1"/>
    </xf>
    <xf numFmtId="0" fontId="51" fillId="0" borderId="26" xfId="0" applyFont="1" applyBorder="1" applyAlignment="1">
      <alignment horizontal="center" vertical="top"/>
    </xf>
    <xf numFmtId="0" fontId="52" fillId="0" borderId="13" xfId="0" applyFont="1" applyBorder="1" applyAlignment="1">
      <alignment horizontal="left" vertical="top" wrapText="1"/>
    </xf>
    <xf numFmtId="0" fontId="52" fillId="0" borderId="16" xfId="0" applyFont="1" applyBorder="1" applyAlignment="1">
      <alignment horizontal="left" vertical="top" wrapText="1"/>
    </xf>
    <xf numFmtId="0" fontId="52" fillId="0" borderId="8" xfId="0" applyFont="1" applyBorder="1" applyAlignment="1">
      <alignment horizontal="left" vertical="top" wrapText="1"/>
    </xf>
    <xf numFmtId="0" fontId="52" fillId="0" borderId="26" xfId="0" applyFont="1" applyBorder="1" applyAlignment="1">
      <alignment horizontal="center" vertical="top" wrapText="1"/>
    </xf>
    <xf numFmtId="0" fontId="52" fillId="0" borderId="21" xfId="0" applyFont="1" applyBorder="1" applyAlignment="1">
      <alignment horizontal="center" vertical="top" wrapText="1"/>
    </xf>
    <xf numFmtId="0" fontId="52" fillId="0" borderId="6" xfId="0" applyFont="1" applyBorder="1" applyAlignment="1">
      <alignment horizontal="center" vertical="top" wrapText="1"/>
    </xf>
    <xf numFmtId="0" fontId="52" fillId="0" borderId="1" xfId="0" applyFont="1" applyBorder="1" applyAlignment="1">
      <alignment horizontal="center" vertical="top" wrapText="1"/>
    </xf>
    <xf numFmtId="0" fontId="52" fillId="0" borderId="13" xfId="0" applyFont="1" applyBorder="1" applyAlignment="1">
      <alignment horizontal="center" vertical="top" wrapText="1"/>
    </xf>
    <xf numFmtId="0" fontId="52" fillId="0" borderId="16" xfId="0" applyFont="1" applyBorder="1" applyAlignment="1">
      <alignment horizontal="center" vertical="top" wrapText="1"/>
    </xf>
    <xf numFmtId="0" fontId="52" fillId="0" borderId="8" xfId="0" applyFont="1" applyBorder="1" applyAlignment="1">
      <alignment horizontal="center" vertical="top" wrapText="1"/>
    </xf>
    <xf numFmtId="0" fontId="44" fillId="11" borderId="6" xfId="0" applyFont="1" applyFill="1" applyBorder="1" applyAlignment="1">
      <alignment horizontal="center" vertical="top" wrapText="1"/>
    </xf>
    <xf numFmtId="0" fontId="45" fillId="13" borderId="21" xfId="0" applyFont="1" applyFill="1" applyBorder="1" applyAlignment="1">
      <alignment horizontal="center" vertical="top"/>
    </xf>
    <xf numFmtId="0" fontId="45" fillId="13" borderId="6" xfId="0" applyFont="1" applyFill="1" applyBorder="1" applyAlignment="1">
      <alignment horizontal="center" vertical="top"/>
    </xf>
    <xf numFmtId="0" fontId="44" fillId="13" borderId="13" xfId="0" applyFont="1" applyFill="1" applyBorder="1" applyAlignment="1">
      <alignment horizontal="left" vertical="top" wrapText="1"/>
    </xf>
    <xf numFmtId="0" fontId="44" fillId="13" borderId="8" xfId="0" applyFont="1" applyFill="1" applyBorder="1" applyAlignment="1">
      <alignment horizontal="left" vertical="top" wrapText="1"/>
    </xf>
    <xf numFmtId="0" fontId="45" fillId="13" borderId="1" xfId="0" applyFont="1" applyFill="1" applyBorder="1" applyAlignment="1">
      <alignment horizontal="center" vertical="top"/>
    </xf>
    <xf numFmtId="0" fontId="44" fillId="13" borderId="16" xfId="0" applyFont="1" applyFill="1" applyBorder="1" applyAlignment="1"/>
    <xf numFmtId="0" fontId="44" fillId="13" borderId="8" xfId="0" applyFont="1" applyFill="1" applyBorder="1" applyAlignment="1"/>
    <xf numFmtId="0" fontId="45" fillId="0" borderId="21" xfId="0" applyFont="1" applyBorder="1" applyAlignment="1">
      <alignment horizontal="center" vertical="top"/>
    </xf>
    <xf numFmtId="0" fontId="45" fillId="0" borderId="6" xfId="0" applyFont="1" applyBorder="1" applyAlignment="1">
      <alignment horizontal="center" vertical="top"/>
    </xf>
    <xf numFmtId="0" fontId="44" fillId="0" borderId="13" xfId="0" applyFont="1" applyBorder="1" applyAlignment="1">
      <alignment horizontal="left" vertical="top" wrapText="1"/>
    </xf>
    <xf numFmtId="0" fontId="44" fillId="0" borderId="16" xfId="0" applyFont="1" applyBorder="1" applyAlignment="1">
      <alignment horizontal="left" vertical="top" wrapText="1"/>
    </xf>
    <xf numFmtId="0" fontId="45" fillId="9" borderId="21" xfId="0" applyFont="1" applyFill="1" applyBorder="1" applyAlignment="1">
      <alignment horizontal="center" vertical="top"/>
    </xf>
    <xf numFmtId="0" fontId="45" fillId="9" borderId="6" xfId="0" applyFont="1" applyFill="1" applyBorder="1" applyAlignment="1">
      <alignment horizontal="center" vertical="top"/>
    </xf>
    <xf numFmtId="0" fontId="44" fillId="9" borderId="13" xfId="0" applyFont="1" applyFill="1" applyBorder="1" applyAlignment="1">
      <alignment horizontal="left" vertical="top" wrapText="1"/>
    </xf>
    <xf numFmtId="0" fontId="44" fillId="9" borderId="16" xfId="0" applyFont="1" applyFill="1" applyBorder="1" applyAlignment="1">
      <alignment horizontal="left" vertical="top" wrapText="1"/>
    </xf>
    <xf numFmtId="0" fontId="44" fillId="11" borderId="13" xfId="0" applyFont="1" applyFill="1" applyBorder="1" applyAlignment="1">
      <alignment horizontal="left" vertical="top" wrapText="1"/>
    </xf>
    <xf numFmtId="0" fontId="44" fillId="11" borderId="16" xfId="0" applyFont="1" applyFill="1" applyBorder="1" applyAlignment="1">
      <alignment horizontal="left" vertical="top" wrapText="1"/>
    </xf>
    <xf numFmtId="0" fontId="3" fillId="10" borderId="1" xfId="0" applyFont="1" applyFill="1" applyBorder="1" applyAlignment="1">
      <alignment horizontal="center" vertical="top"/>
    </xf>
    <xf numFmtId="0" fontId="3" fillId="13" borderId="21" xfId="0" applyFont="1" applyFill="1" applyBorder="1" applyAlignment="1">
      <alignment horizontal="center" vertical="top"/>
    </xf>
    <xf numFmtId="0" fontId="3" fillId="13" borderId="1" xfId="0" applyFont="1" applyFill="1" applyBorder="1" applyAlignment="1">
      <alignment horizontal="center" vertical="top"/>
    </xf>
    <xf numFmtId="0" fontId="3" fillId="13" borderId="6" xfId="0" applyFont="1" applyFill="1" applyBorder="1" applyAlignment="1">
      <alignment horizontal="center" vertical="top"/>
    </xf>
    <xf numFmtId="0" fontId="2" fillId="13" borderId="21" xfId="0" applyFont="1" applyFill="1" applyBorder="1" applyAlignment="1">
      <alignment horizontal="left" vertical="top" wrapText="1"/>
    </xf>
    <xf numFmtId="0" fontId="2" fillId="13" borderId="1" xfId="0" applyFont="1" applyFill="1" applyBorder="1" applyAlignment="1">
      <alignment horizontal="left" vertical="top" wrapText="1"/>
    </xf>
    <xf numFmtId="0" fontId="0" fillId="13" borderId="6" xfId="0" applyFill="1" applyBorder="1" applyAlignment="1"/>
    <xf numFmtId="0" fontId="0" fillId="13" borderId="1" xfId="0" applyFill="1" applyBorder="1" applyAlignment="1"/>
    <xf numFmtId="0" fontId="2" fillId="0" borderId="21"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left" vertical="top" wrapText="1"/>
    </xf>
    <xf numFmtId="0" fontId="3" fillId="9" borderId="21" xfId="0" applyFont="1" applyFill="1" applyBorder="1" applyAlignment="1">
      <alignment horizontal="center" vertical="top"/>
    </xf>
    <xf numFmtId="0" fontId="3" fillId="9" borderId="1" xfId="0" applyFont="1" applyFill="1" applyBorder="1" applyAlignment="1">
      <alignment horizontal="center" vertical="top"/>
    </xf>
    <xf numFmtId="0" fontId="3" fillId="9" borderId="6" xfId="0" applyFont="1" applyFill="1" applyBorder="1" applyAlignment="1">
      <alignment horizontal="center" vertical="top"/>
    </xf>
    <xf numFmtId="0" fontId="2" fillId="9" borderId="21"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11" borderId="21" xfId="0" applyFont="1" applyFill="1" applyBorder="1" applyAlignment="1">
      <alignment horizontal="left" vertical="top" wrapText="1"/>
    </xf>
    <xf numFmtId="0" fontId="2" fillId="11" borderId="6" xfId="0" applyFont="1" applyFill="1" applyBorder="1" applyAlignment="1">
      <alignment horizontal="left" vertical="top" wrapText="1"/>
    </xf>
    <xf numFmtId="0" fontId="42" fillId="11" borderId="6" xfId="0" applyFont="1" applyFill="1" applyBorder="1" applyAlignment="1">
      <alignment horizontal="center" vertical="top" wrapText="1"/>
    </xf>
    <xf numFmtId="0" fontId="2" fillId="0" borderId="21" xfId="0" applyFont="1" applyBorder="1" applyAlignment="1">
      <alignment vertical="top" wrapText="1"/>
    </xf>
    <xf numFmtId="0" fontId="2" fillId="0" borderId="6" xfId="0" applyFont="1" applyBorder="1" applyAlignment="1">
      <alignment vertical="top" wrapText="1"/>
    </xf>
    <xf numFmtId="0" fontId="2" fillId="0" borderId="1" xfId="0" applyFont="1" applyBorder="1" applyAlignment="1">
      <alignment vertical="top" wrapText="1"/>
    </xf>
    <xf numFmtId="0" fontId="0" fillId="0" borderId="6" xfId="0" applyBorder="1" applyAlignment="1">
      <alignment vertical="top" wrapText="1"/>
    </xf>
    <xf numFmtId="0" fontId="0" fillId="0" borderId="1" xfId="0" applyBorder="1" applyAlignment="1">
      <alignment vertical="top" wrapText="1"/>
    </xf>
    <xf numFmtId="0" fontId="3" fillId="18" borderId="21" xfId="0" applyFont="1" applyFill="1" applyBorder="1" applyAlignment="1">
      <alignment horizontal="center" vertical="top"/>
    </xf>
    <xf numFmtId="0" fontId="3" fillId="18" borderId="6" xfId="0" applyFont="1" applyFill="1" applyBorder="1" applyAlignment="1">
      <alignment horizontal="center" vertical="top"/>
    </xf>
    <xf numFmtId="0" fontId="3" fillId="18" borderId="1" xfId="0" applyFont="1" applyFill="1" applyBorder="1" applyAlignment="1">
      <alignment horizontal="center" vertical="top"/>
    </xf>
    <xf numFmtId="0" fontId="2" fillId="18" borderId="21" xfId="0" applyFont="1" applyFill="1" applyBorder="1" applyAlignment="1">
      <alignment horizontal="left" vertical="top" wrapText="1"/>
    </xf>
    <xf numFmtId="0" fontId="2" fillId="18" borderId="6" xfId="0" applyFont="1" applyFill="1" applyBorder="1" applyAlignment="1">
      <alignment horizontal="left" vertical="top" wrapText="1"/>
    </xf>
    <xf numFmtId="0" fontId="2" fillId="18" borderId="1" xfId="0" applyFont="1" applyFill="1" applyBorder="1" applyAlignment="1">
      <alignment horizontal="left" vertical="top" wrapText="1"/>
    </xf>
    <xf numFmtId="0" fontId="3" fillId="0" borderId="26" xfId="0" applyFont="1" applyBorder="1" applyAlignment="1">
      <alignment horizontal="center" vertical="top"/>
    </xf>
    <xf numFmtId="0" fontId="2" fillId="0" borderId="26" xfId="0" applyFont="1" applyBorder="1" applyAlignment="1">
      <alignment horizontal="center" vertical="top" wrapText="1"/>
    </xf>
    <xf numFmtId="0" fontId="42" fillId="0" borderId="13" xfId="0" applyFont="1" applyBorder="1" applyAlignment="1">
      <alignment horizontal="center" vertical="top" wrapText="1"/>
    </xf>
    <xf numFmtId="0" fontId="42" fillId="0" borderId="16" xfId="0" applyFont="1" applyBorder="1" applyAlignment="1">
      <alignment horizontal="center" vertical="top" wrapText="1"/>
    </xf>
    <xf numFmtId="0" fontId="42" fillId="0" borderId="8" xfId="0" applyFont="1" applyBorder="1" applyAlignment="1">
      <alignment horizontal="center" vertical="top" wrapText="1"/>
    </xf>
    <xf numFmtId="0" fontId="43" fillId="0" borderId="21" xfId="0" applyFont="1" applyBorder="1" applyAlignment="1">
      <alignment horizontal="left" vertical="top" wrapText="1"/>
    </xf>
    <xf numFmtId="0" fontId="42" fillId="0" borderId="6" xfId="0" applyFont="1" applyBorder="1" applyAlignment="1">
      <alignment horizontal="left" vertical="top" wrapText="1"/>
    </xf>
    <xf numFmtId="0" fontId="43" fillId="16" borderId="21" xfId="0" applyFont="1" applyFill="1" applyBorder="1" applyAlignment="1">
      <alignment horizontal="center" vertical="top"/>
    </xf>
    <xf numFmtId="0" fontId="43" fillId="16" borderId="6" xfId="0" applyFont="1" applyFill="1" applyBorder="1" applyAlignment="1">
      <alignment horizontal="center" vertical="top"/>
    </xf>
    <xf numFmtId="0" fontId="43" fillId="16" borderId="1" xfId="0" applyFont="1" applyFill="1" applyBorder="1" applyAlignment="1">
      <alignment horizontal="center" vertical="top"/>
    </xf>
    <xf numFmtId="0" fontId="42" fillId="16" borderId="21" xfId="0" applyFont="1" applyFill="1" applyBorder="1" applyAlignment="1">
      <alignment horizontal="left" vertical="top" wrapText="1"/>
    </xf>
    <xf numFmtId="0" fontId="42" fillId="16" borderId="6" xfId="0" applyFont="1" applyFill="1" applyBorder="1" applyAlignment="1">
      <alignment horizontal="left" vertical="top" wrapText="1"/>
    </xf>
    <xf numFmtId="0" fontId="42" fillId="0" borderId="21" xfId="0" applyFont="1" applyBorder="1" applyAlignment="1">
      <alignment horizontal="left" vertical="top" wrapText="1"/>
    </xf>
    <xf numFmtId="0" fontId="42" fillId="19" borderId="21" xfId="0" applyFont="1" applyFill="1" applyBorder="1" applyAlignment="1">
      <alignment horizontal="left" vertical="top" wrapText="1"/>
    </xf>
    <xf numFmtId="0" fontId="42" fillId="19" borderId="6" xfId="0" applyFont="1" applyFill="1" applyBorder="1" applyAlignment="1">
      <alignment horizontal="left" vertical="top" wrapText="1"/>
    </xf>
    <xf numFmtId="0" fontId="42" fillId="15" borderId="6" xfId="0" applyFont="1" applyFill="1" applyBorder="1" applyAlignment="1">
      <alignment horizontal="center" vertical="top" wrapText="1"/>
    </xf>
    <xf numFmtId="0" fontId="42" fillId="15" borderId="6" xfId="0" applyFont="1" applyFill="1" applyBorder="1" applyAlignment="1">
      <alignment horizontal="left" vertical="top" wrapText="1"/>
    </xf>
    <xf numFmtId="0" fontId="42" fillId="12" borderId="21" xfId="0" applyFont="1" applyFill="1" applyBorder="1" applyAlignment="1">
      <alignment horizontal="left" vertical="top" wrapText="1"/>
    </xf>
    <xf numFmtId="0" fontId="42" fillId="12" borderId="6" xfId="0" applyFont="1" applyFill="1" applyBorder="1" applyAlignment="1">
      <alignment horizontal="left" vertical="top" wrapText="1"/>
    </xf>
    <xf numFmtId="0" fontId="42" fillId="12" borderId="6" xfId="0" applyFont="1" applyFill="1" applyBorder="1" applyAlignment="1">
      <alignment horizontal="center" vertical="top" wrapText="1"/>
    </xf>
    <xf numFmtId="0" fontId="2" fillId="9" borderId="6" xfId="0" applyFont="1" applyFill="1" applyBorder="1" applyAlignment="1">
      <alignment horizontal="left" vertical="top" wrapText="1"/>
    </xf>
    <xf numFmtId="0" fontId="3" fillId="16" borderId="1" xfId="0" applyFont="1" applyFill="1" applyBorder="1" applyAlignment="1">
      <alignment horizontal="center" vertical="top"/>
    </xf>
    <xf numFmtId="0" fontId="46" fillId="19" borderId="13" xfId="0" applyFont="1" applyFill="1" applyBorder="1" applyAlignment="1">
      <alignment horizontal="left" vertical="top" wrapText="1"/>
    </xf>
    <xf numFmtId="0" fontId="46" fillId="19" borderId="16" xfId="0" applyFont="1" applyFill="1" applyBorder="1" applyAlignment="1">
      <alignment horizontal="left" vertical="top" wrapText="1"/>
    </xf>
    <xf numFmtId="0" fontId="46" fillId="19" borderId="21" xfId="0" applyFont="1" applyFill="1" applyBorder="1" applyAlignment="1">
      <alignment horizontal="center" vertical="top" wrapText="1"/>
    </xf>
    <xf numFmtId="0" fontId="46" fillId="19" borderId="6" xfId="0" applyFont="1" applyFill="1" applyBorder="1" applyAlignment="1">
      <alignment horizontal="center" vertical="top" wrapText="1"/>
    </xf>
    <xf numFmtId="0" fontId="2" fillId="15" borderId="6" xfId="0" applyFont="1" applyFill="1" applyBorder="1" applyAlignment="1">
      <alignment horizontal="left" vertical="top" wrapText="1"/>
    </xf>
    <xf numFmtId="0" fontId="42" fillId="16" borderId="1" xfId="0" applyFont="1" applyFill="1" applyBorder="1" applyAlignment="1">
      <alignment horizontal="left" vertical="top" wrapText="1"/>
    </xf>
    <xf numFmtId="0" fontId="43" fillId="0" borderId="21" xfId="0" applyFont="1" applyBorder="1" applyAlignment="1">
      <alignment horizontal="center" vertical="top"/>
    </xf>
    <xf numFmtId="0" fontId="43" fillId="0" borderId="6" xfId="0" applyFont="1" applyBorder="1" applyAlignment="1">
      <alignment horizontal="center" vertical="top"/>
    </xf>
    <xf numFmtId="0" fontId="43" fillId="0" borderId="1" xfId="0" applyFont="1" applyBorder="1" applyAlignment="1">
      <alignment horizontal="center" vertical="top"/>
    </xf>
    <xf numFmtId="0" fontId="42" fillId="0" borderId="21" xfId="0" applyFont="1" applyBorder="1" applyAlignment="1">
      <alignment horizontal="center" vertical="top" wrapText="1"/>
    </xf>
    <xf numFmtId="0" fontId="42" fillId="0" borderId="6" xfId="0" applyFont="1" applyBorder="1" applyAlignment="1">
      <alignment horizontal="center" vertical="top" wrapText="1"/>
    </xf>
    <xf numFmtId="0" fontId="42" fillId="0" borderId="1" xfId="0" applyFont="1" applyBorder="1" applyAlignment="1">
      <alignment horizontal="center" vertical="top" wrapText="1"/>
    </xf>
    <xf numFmtId="0" fontId="43" fillId="0" borderId="26" xfId="0" applyFont="1" applyBorder="1" applyAlignment="1">
      <alignment horizontal="center" vertical="top"/>
    </xf>
    <xf numFmtId="0" fontId="42" fillId="17" borderId="21" xfId="0" applyFont="1" applyFill="1" applyBorder="1" applyAlignment="1">
      <alignment horizontal="left" vertical="top" wrapText="1"/>
    </xf>
    <xf numFmtId="0" fontId="42" fillId="17" borderId="6" xfId="0" applyFont="1" applyFill="1" applyBorder="1" applyAlignment="1">
      <alignment horizontal="left" vertical="top" wrapText="1"/>
    </xf>
    <xf numFmtId="0" fontId="42" fillId="0" borderId="26" xfId="0" applyFont="1" applyBorder="1" applyAlignment="1">
      <alignment horizontal="center" vertical="top" wrapText="1"/>
    </xf>
    <xf numFmtId="0" fontId="42" fillId="0" borderId="1" xfId="0" applyFont="1" applyBorder="1" applyAlignment="1">
      <alignment horizontal="left" vertical="top" wrapText="1"/>
    </xf>
    <xf numFmtId="0" fontId="46" fillId="19" borderId="21" xfId="0" applyFont="1" applyFill="1" applyBorder="1" applyAlignment="1">
      <alignment horizontal="left" vertical="top" wrapText="1"/>
    </xf>
    <xf numFmtId="0" fontId="46" fillId="19" borderId="6" xfId="0" applyFont="1" applyFill="1" applyBorder="1" applyAlignment="1">
      <alignment horizontal="left" vertical="top" wrapText="1"/>
    </xf>
    <xf numFmtId="0" fontId="47" fillId="16" borderId="21" xfId="0" applyFont="1" applyFill="1" applyBorder="1" applyAlignment="1">
      <alignment horizontal="center" vertical="top"/>
    </xf>
    <xf numFmtId="0" fontId="47" fillId="16" borderId="6" xfId="0" applyFont="1" applyFill="1" applyBorder="1" applyAlignment="1">
      <alignment horizontal="center" vertical="top"/>
    </xf>
    <xf numFmtId="0" fontId="47" fillId="16" borderId="1" xfId="0" applyFont="1" applyFill="1" applyBorder="1" applyAlignment="1">
      <alignment horizontal="center" vertical="top"/>
    </xf>
    <xf numFmtId="0" fontId="46" fillId="16" borderId="21" xfId="0" applyFont="1" applyFill="1" applyBorder="1" applyAlignment="1">
      <alignment horizontal="left" vertical="top" wrapText="1"/>
    </xf>
    <xf numFmtId="0" fontId="46" fillId="16" borderId="6" xfId="0" applyFont="1" applyFill="1" applyBorder="1" applyAlignment="1">
      <alignment horizontal="left" vertical="top" wrapText="1"/>
    </xf>
    <xf numFmtId="0" fontId="2" fillId="12" borderId="21" xfId="0" applyFont="1" applyFill="1" applyBorder="1" applyAlignment="1">
      <alignment horizontal="left" vertical="top" wrapText="1"/>
    </xf>
    <xf numFmtId="0" fontId="2" fillId="12" borderId="6" xfId="0" applyFont="1" applyFill="1" applyBorder="1" applyAlignment="1">
      <alignment horizontal="left" vertical="top" wrapText="1"/>
    </xf>
    <xf numFmtId="0" fontId="46" fillId="16" borderId="1" xfId="0" applyFont="1" applyFill="1" applyBorder="1" applyAlignment="1">
      <alignment horizontal="left" vertical="top" wrapText="1"/>
    </xf>
    <xf numFmtId="0" fontId="2" fillId="11" borderId="6" xfId="0" applyFont="1" applyFill="1" applyBorder="1" applyAlignment="1">
      <alignment horizontal="center" vertical="top" wrapText="1"/>
    </xf>
    <xf numFmtId="0" fontId="45" fillId="9" borderId="1" xfId="0" applyFont="1" applyFill="1" applyBorder="1" applyAlignment="1">
      <alignment horizontal="center" vertical="top"/>
    </xf>
    <xf numFmtId="0" fontId="44" fillId="9" borderId="21" xfId="0" applyFont="1" applyFill="1" applyBorder="1" applyAlignment="1">
      <alignment horizontal="left" vertical="top" wrapText="1"/>
    </xf>
    <xf numFmtId="0" fontId="44" fillId="9" borderId="6" xfId="0" applyFont="1" applyFill="1" applyBorder="1" applyAlignment="1">
      <alignment horizontal="left" vertical="top" wrapText="1"/>
    </xf>
    <xf numFmtId="0" fontId="44" fillId="9" borderId="1" xfId="0" applyFont="1" applyFill="1" applyBorder="1" applyAlignment="1">
      <alignment horizontal="left" vertical="top" wrapText="1"/>
    </xf>
    <xf numFmtId="0" fontId="2" fillId="16" borderId="21" xfId="0" applyFont="1" applyFill="1" applyBorder="1" applyAlignment="1">
      <alignment horizontal="left" vertical="top" wrapText="1"/>
    </xf>
    <xf numFmtId="0" fontId="2" fillId="16" borderId="6" xfId="0" applyFont="1" applyFill="1" applyBorder="1" applyAlignment="1">
      <alignment horizontal="left" vertical="top" wrapText="1"/>
    </xf>
    <xf numFmtId="0" fontId="2" fillId="16" borderId="1" xfId="0" applyFont="1" applyFill="1" applyBorder="1" applyAlignment="1">
      <alignment horizontal="left" vertical="top" wrapText="1"/>
    </xf>
    <xf numFmtId="0" fontId="42" fillId="9" borderId="21" xfId="0" applyFont="1" applyFill="1" applyBorder="1" applyAlignment="1">
      <alignment horizontal="left" vertical="top" wrapText="1"/>
    </xf>
    <xf numFmtId="0" fontId="42" fillId="9" borderId="6" xfId="0" applyFont="1" applyFill="1" applyBorder="1" applyAlignment="1">
      <alignment horizontal="left" vertical="top" wrapText="1"/>
    </xf>
    <xf numFmtId="0" fontId="2" fillId="15" borderId="6" xfId="0" applyFont="1" applyFill="1" applyBorder="1" applyAlignment="1">
      <alignment horizontal="center" vertical="top" wrapText="1"/>
    </xf>
    <xf numFmtId="0" fontId="2" fillId="0" borderId="13" xfId="0" applyFont="1" applyBorder="1" applyAlignment="1">
      <alignment horizontal="center" vertical="top" wrapText="1"/>
    </xf>
    <xf numFmtId="0" fontId="2" fillId="0" borderId="16" xfId="0" applyFont="1" applyBorder="1" applyAlignment="1">
      <alignment horizontal="center" vertical="top" wrapText="1"/>
    </xf>
    <xf numFmtId="0" fontId="2" fillId="0" borderId="8" xfId="0" applyFont="1" applyBorder="1" applyAlignment="1">
      <alignment horizontal="center" vertical="top" wrapText="1"/>
    </xf>
    <xf numFmtId="0" fontId="2" fillId="12" borderId="6" xfId="0" applyFont="1" applyFill="1" applyBorder="1" applyAlignment="1">
      <alignment horizontal="center" vertical="top" wrapText="1"/>
    </xf>
    <xf numFmtId="0" fontId="0" fillId="17" borderId="21" xfId="0" applyFill="1" applyBorder="1" applyAlignment="1">
      <alignment horizontal="left" vertical="top" wrapText="1"/>
    </xf>
    <xf numFmtId="0" fontId="2" fillId="17" borderId="6" xfId="0" applyFont="1" applyFill="1" applyBorder="1" applyAlignment="1">
      <alignment horizontal="left" vertical="top" wrapText="1"/>
    </xf>
    <xf numFmtId="0" fontId="3" fillId="24" borderId="21" xfId="0" applyFont="1" applyFill="1" applyBorder="1" applyAlignment="1">
      <alignment horizontal="center" vertical="top"/>
    </xf>
    <xf numFmtId="0" fontId="3" fillId="24" borderId="6" xfId="0" applyFont="1" applyFill="1" applyBorder="1" applyAlignment="1">
      <alignment horizontal="center" vertical="top"/>
    </xf>
    <xf numFmtId="0" fontId="2" fillId="19" borderId="21" xfId="0" applyFont="1" applyFill="1" applyBorder="1" applyAlignment="1">
      <alignment horizontal="left" vertical="top" wrapText="1"/>
    </xf>
    <xf numFmtId="0" fontId="2" fillId="19" borderId="6" xfId="0" applyFont="1" applyFill="1" applyBorder="1" applyAlignment="1">
      <alignment horizontal="left" vertical="top" wrapText="1"/>
    </xf>
    <xf numFmtId="0" fontId="3" fillId="10" borderId="16" xfId="0" applyFont="1" applyFill="1" applyBorder="1" applyAlignment="1">
      <alignment horizontal="center" vertical="top"/>
    </xf>
    <xf numFmtId="0" fontId="19" fillId="27" borderId="38" xfId="0" applyFont="1" applyFill="1" applyBorder="1" applyAlignment="1">
      <alignment vertical="center"/>
    </xf>
    <xf numFmtId="0" fontId="19" fillId="27" borderId="5" xfId="0" applyFont="1" applyFill="1" applyBorder="1" applyAlignment="1">
      <alignment vertical="center"/>
    </xf>
    <xf numFmtId="0" fontId="3" fillId="27" borderId="5" xfId="0" applyFont="1" applyFill="1" applyBorder="1" applyAlignment="1">
      <alignment vertical="top" wrapText="1"/>
    </xf>
    <xf numFmtId="0" fontId="103" fillId="27" borderId="5" xfId="0" applyFont="1" applyFill="1" applyBorder="1" applyAlignment="1">
      <alignment horizontal="left" vertical="top"/>
    </xf>
    <xf numFmtId="0" fontId="2" fillId="27" borderId="5" xfId="0" applyFont="1" applyFill="1" applyBorder="1"/>
    <xf numFmtId="0" fontId="9" fillId="27" borderId="35" xfId="0" applyFont="1" applyFill="1" applyBorder="1" applyAlignment="1">
      <alignment horizontal="left" vertical="top"/>
    </xf>
    <xf numFmtId="0" fontId="19" fillId="27" borderId="12" xfId="0" applyFont="1" applyFill="1" applyBorder="1" applyAlignment="1">
      <alignment vertical="center"/>
    </xf>
    <xf numFmtId="0" fontId="19" fillId="27" borderId="0" xfId="0" applyFont="1" applyFill="1" applyAlignment="1">
      <alignment vertical="center"/>
    </xf>
    <xf numFmtId="0" fontId="3" fillId="27" borderId="0" xfId="0" applyFont="1" applyFill="1" applyAlignment="1">
      <alignment vertical="top" wrapText="1"/>
    </xf>
    <xf numFmtId="0" fontId="12" fillId="27" borderId="0" xfId="0" applyFont="1" applyFill="1" applyAlignment="1">
      <alignment horizontal="left" vertical="top"/>
    </xf>
    <xf numFmtId="0" fontId="2" fillId="27" borderId="0" xfId="0" applyFont="1" applyFill="1"/>
    <xf numFmtId="0" fontId="12" fillId="27" borderId="9" xfId="0" applyFont="1" applyFill="1" applyBorder="1" applyAlignment="1">
      <alignment horizontal="left" vertical="top"/>
    </xf>
    <xf numFmtId="0" fontId="2" fillId="27" borderId="0" xfId="0" applyFont="1" applyFill="1" applyAlignment="1">
      <alignment horizontal="left" vertical="top"/>
    </xf>
    <xf numFmtId="0" fontId="13" fillId="27" borderId="9" xfId="0" applyFont="1" applyFill="1" applyBorder="1" applyAlignment="1">
      <alignment horizontal="left" vertical="top"/>
    </xf>
    <xf numFmtId="0" fontId="19" fillId="27" borderId="19" xfId="0" applyFont="1" applyFill="1" applyBorder="1" applyAlignment="1">
      <alignment horizontal="left" vertical="top"/>
    </xf>
    <xf numFmtId="0" fontId="19" fillId="27" borderId="10" xfId="0" applyFont="1" applyFill="1" applyBorder="1" applyAlignment="1">
      <alignment horizontal="left" vertical="top"/>
    </xf>
    <xf numFmtId="14" fontId="19" fillId="27" borderId="10" xfId="0" applyNumberFormat="1" applyFont="1" applyFill="1" applyBorder="1" applyAlignment="1">
      <alignment horizontal="left" vertical="top"/>
    </xf>
    <xf numFmtId="0" fontId="3" fillId="27" borderId="10" xfId="0" applyFont="1" applyFill="1" applyBorder="1" applyAlignment="1">
      <alignment vertical="top" wrapText="1"/>
    </xf>
    <xf numFmtId="0" fontId="2" fillId="27" borderId="10" xfId="0" applyFont="1" applyFill="1" applyBorder="1" applyAlignment="1">
      <alignment horizontal="left" vertical="top"/>
    </xf>
    <xf numFmtId="0" fontId="2" fillId="27" borderId="10" xfId="0" applyFont="1" applyFill="1" applyBorder="1"/>
    <xf numFmtId="0" fontId="11" fillId="27" borderId="11" xfId="0" applyFont="1" applyFill="1" applyBorder="1" applyAlignment="1">
      <alignment horizontal="left" vertical="top"/>
    </xf>
    <xf numFmtId="0" fontId="19" fillId="0" borderId="12" xfId="0" applyFont="1" applyBorder="1" applyAlignment="1">
      <alignment horizontal="left" vertical="top"/>
    </xf>
    <xf numFmtId="0" fontId="19" fillId="0" borderId="0" xfId="0" applyFont="1" applyAlignment="1">
      <alignment horizontal="left" vertical="top"/>
    </xf>
    <xf numFmtId="14" fontId="19" fillId="0" borderId="0" xfId="0" applyNumberFormat="1" applyFont="1" applyAlignment="1">
      <alignment horizontal="left" vertical="top"/>
    </xf>
    <xf numFmtId="0" fontId="3" fillId="0" borderId="0" xfId="0" applyFont="1" applyAlignment="1">
      <alignment vertical="top" wrapText="1"/>
    </xf>
    <xf numFmtId="0" fontId="2" fillId="0" borderId="0" xfId="0" applyFont="1" applyAlignment="1">
      <alignment horizontal="left" vertical="top"/>
    </xf>
    <xf numFmtId="0" fontId="7" fillId="0" borderId="42" xfId="0" applyFont="1" applyBorder="1" applyAlignment="1">
      <alignment vertical="top" wrapText="1"/>
    </xf>
    <xf numFmtId="0" fontId="3" fillId="27" borderId="2" xfId="1" applyFont="1" applyFill="1" applyBorder="1" applyAlignment="1">
      <alignment horizontal="center" vertical="top" wrapText="1"/>
    </xf>
    <xf numFmtId="0" fontId="3" fillId="27" borderId="2" xfId="1" applyFont="1" applyFill="1" applyBorder="1" applyAlignment="1">
      <alignment horizontal="center" vertical="center" wrapText="1"/>
    </xf>
    <xf numFmtId="0" fontId="3" fillId="0" borderId="2" xfId="1" applyFont="1" applyBorder="1" applyAlignment="1">
      <alignment horizontal="center" vertical="center" wrapText="1"/>
    </xf>
    <xf numFmtId="0" fontId="5" fillId="27" borderId="2" xfId="0" applyFont="1" applyFill="1" applyBorder="1" applyAlignment="1">
      <alignment horizontal="center" vertical="top" wrapText="1"/>
    </xf>
    <xf numFmtId="0" fontId="3" fillId="2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5" fillId="27" borderId="5" xfId="0" applyFont="1" applyFill="1" applyBorder="1" applyAlignment="1">
      <alignment horizontal="center" vertical="top" wrapText="1"/>
    </xf>
    <xf numFmtId="0" fontId="3" fillId="27" borderId="4" xfId="1" applyFont="1" applyFill="1" applyBorder="1" applyAlignment="1">
      <alignment vertical="top" wrapText="1"/>
    </xf>
    <xf numFmtId="0" fontId="3" fillId="27" borderId="3" xfId="1" applyFont="1" applyFill="1" applyBorder="1" applyAlignment="1">
      <alignment horizontal="center" vertical="center" wrapText="1"/>
    </xf>
    <xf numFmtId="0" fontId="3" fillId="0" borderId="3" xfId="1" applyFont="1" applyBorder="1" applyAlignment="1">
      <alignment horizontal="center" vertical="center" wrapText="1"/>
    </xf>
    <xf numFmtId="0" fontId="5" fillId="27" borderId="4" xfId="0" applyFont="1" applyFill="1" applyBorder="1" applyAlignment="1">
      <alignment vertical="top" wrapText="1"/>
    </xf>
    <xf numFmtId="0" fontId="3" fillId="27"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27" borderId="0" xfId="0" applyFont="1" applyFill="1" applyAlignment="1">
      <alignment horizontal="center" vertical="top" wrapText="1"/>
    </xf>
    <xf numFmtId="0" fontId="3" fillId="27" borderId="9" xfId="1" applyFont="1" applyFill="1" applyBorder="1" applyAlignment="1">
      <alignment vertical="top" wrapText="1"/>
    </xf>
    <xf numFmtId="0" fontId="3" fillId="5" borderId="4" xfId="1" applyFont="1" applyFill="1" applyBorder="1" applyAlignment="1">
      <alignment vertical="top" wrapText="1"/>
    </xf>
    <xf numFmtId="0" fontId="3" fillId="27" borderId="4" xfId="0" applyFont="1" applyFill="1" applyBorder="1" applyAlignment="1">
      <alignment vertical="top" wrapText="1"/>
    </xf>
    <xf numFmtId="0" fontId="3" fillId="27" borderId="12" xfId="0" applyFont="1" applyFill="1" applyBorder="1" applyAlignment="1">
      <alignment vertical="top" wrapText="1"/>
    </xf>
    <xf numFmtId="0" fontId="5" fillId="6" borderId="36" xfId="5" applyFont="1" applyFill="1" applyBorder="1" applyAlignment="1">
      <alignment vertical="top" wrapText="1"/>
    </xf>
    <xf numFmtId="0" fontId="3" fillId="27" borderId="9" xfId="0" applyFont="1" applyFill="1" applyBorder="1" applyAlignment="1">
      <alignment vertical="top" wrapText="1"/>
    </xf>
    <xf numFmtId="0" fontId="5" fillId="3" borderId="4" xfId="5" applyFont="1" applyFill="1" applyBorder="1" applyAlignment="1">
      <alignment vertical="top" wrapText="1"/>
    </xf>
    <xf numFmtId="0" fontId="5" fillId="7" borderId="4" xfId="3" applyFont="1" applyFill="1" applyBorder="1" applyAlignment="1">
      <alignment vertical="top" wrapText="1"/>
    </xf>
    <xf numFmtId="0" fontId="3" fillId="27" borderId="0" xfId="1" applyFont="1" applyFill="1" applyAlignment="1">
      <alignment vertical="top" wrapText="1"/>
    </xf>
    <xf numFmtId="0" fontId="2" fillId="0" borderId="4" xfId="1" applyBorder="1" applyAlignment="1">
      <alignment vertical="top" wrapText="1"/>
    </xf>
    <xf numFmtId="0" fontId="7" fillId="0" borderId="9" xfId="5" applyFont="1" applyBorder="1" applyAlignment="1">
      <alignment vertical="top" wrapText="1"/>
    </xf>
    <xf numFmtId="0" fontId="5" fillId="0" borderId="4" xfId="5" applyFont="1" applyBorder="1" applyAlignment="1">
      <alignment vertical="top" wrapText="1"/>
    </xf>
    <xf numFmtId="0" fontId="2" fillId="14" borderId="4" xfId="6" applyFill="1" applyBorder="1" applyAlignment="1">
      <alignment vertical="top" wrapText="1"/>
    </xf>
    <xf numFmtId="0" fontId="2" fillId="14" borderId="4" xfId="0" applyFont="1" applyFill="1" applyBorder="1" applyAlignment="1">
      <alignment vertical="top" wrapText="1"/>
    </xf>
    <xf numFmtId="0" fontId="3" fillId="5" borderId="4" xfId="0" applyFont="1" applyFill="1" applyBorder="1" applyAlignment="1">
      <alignment vertical="top" wrapText="1"/>
    </xf>
    <xf numFmtId="0" fontId="2" fillId="0" borderId="4" xfId="0" applyFont="1" applyBorder="1" applyAlignment="1">
      <alignment horizontal="left" vertical="top" wrapText="1"/>
    </xf>
    <xf numFmtId="0" fontId="3" fillId="4" borderId="9" xfId="0" applyFont="1" applyFill="1" applyBorder="1" applyAlignment="1">
      <alignment vertical="top" wrapText="1"/>
    </xf>
    <xf numFmtId="0" fontId="2" fillId="0" borderId="4" xfId="0" applyFont="1" applyBorder="1" applyAlignment="1">
      <alignment vertical="top" wrapText="1"/>
    </xf>
    <xf numFmtId="0" fontId="2" fillId="0" borderId="9" xfId="0" applyFont="1" applyBorder="1" applyAlignment="1">
      <alignment vertical="top" wrapText="1"/>
    </xf>
    <xf numFmtId="0" fontId="3" fillId="0" borderId="9" xfId="0" applyFont="1" applyBorder="1" applyAlignment="1">
      <alignment vertical="top" wrapText="1"/>
    </xf>
    <xf numFmtId="0" fontId="3" fillId="0" borderId="4" xfId="0" applyFont="1" applyBorder="1" applyAlignment="1">
      <alignment vertical="top" wrapText="1"/>
    </xf>
    <xf numFmtId="0" fontId="2" fillId="14" borderId="4" xfId="1" applyFill="1" applyBorder="1" applyAlignment="1">
      <alignment vertical="top" wrapText="1"/>
    </xf>
    <xf numFmtId="0" fontId="5" fillId="27" borderId="0" xfId="0" applyFont="1" applyFill="1" applyAlignment="1">
      <alignment vertical="top" wrapText="1"/>
    </xf>
    <xf numFmtId="0" fontId="3" fillId="27" borderId="10" xfId="1" applyFont="1" applyFill="1" applyBorder="1" applyAlignment="1">
      <alignment vertical="top" wrapText="1"/>
    </xf>
    <xf numFmtId="0" fontId="3" fillId="27" borderId="3" xfId="1" applyFont="1" applyFill="1" applyBorder="1" applyAlignment="1">
      <alignment vertical="top" wrapText="1"/>
    </xf>
    <xf numFmtId="0" fontId="2" fillId="14" borderId="3" xfId="1" applyFill="1" applyBorder="1" applyAlignment="1">
      <alignment vertical="top" wrapText="1"/>
    </xf>
    <xf numFmtId="0" fontId="5" fillId="27" borderId="3" xfId="0" applyFont="1" applyFill="1" applyBorder="1" applyAlignment="1">
      <alignment vertical="top" wrapText="1"/>
    </xf>
    <xf numFmtId="0" fontId="5" fillId="27" borderId="10" xfId="0" applyFont="1" applyFill="1" applyBorder="1" applyAlignment="1">
      <alignment vertical="top" wrapText="1"/>
    </xf>
  </cellXfs>
  <cellStyles count="8">
    <cellStyle name="Normal" xfId="0" builtinId="0"/>
    <cellStyle name="Normal 10 2" xfId="6" xr:uid="{00000000-0005-0000-0000-000001000000}"/>
    <cellStyle name="Normal 15" xfId="1" xr:uid="{00000000-0005-0000-0000-000002000000}"/>
    <cellStyle name="Normal 2" xfId="2" xr:uid="{00000000-0005-0000-0000-000003000000}"/>
    <cellStyle name="Normal 2 2" xfId="3" xr:uid="{00000000-0005-0000-0000-000004000000}"/>
    <cellStyle name="Normal 2 2 2" xfId="7" xr:uid="{00000000-0005-0000-0000-000005000000}"/>
    <cellStyle name="Normal 2 4" xfId="4" xr:uid="{00000000-0005-0000-0000-000006000000}"/>
    <cellStyle name="Normal 3" xfId="5" xr:uid="{00000000-0005-0000-0000-000007000000}"/>
  </cellStyles>
  <dxfs count="0"/>
  <tableStyles count="0" defaultTableStyle="TableStyleMedium9" defaultPivotStyle="PivotStyleLight16"/>
  <colors>
    <mruColors>
      <color rgb="FF0000FF"/>
      <color rgb="FFFF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14751" name="Picture 3" descr="ForeSeeLogo_MEDIUM_forWEB">
          <a:extLst>
            <a:ext uri="{FF2B5EF4-FFF2-40B4-BE49-F238E27FC236}">
              <a16:creationId xmlns:a16="http://schemas.microsoft.com/office/drawing/2014/main" id="{00000000-0008-0000-0000-00009F3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58825" y="76200"/>
          <a:ext cx="16097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647700</xdr:colOff>
      <xdr:row>10</xdr:row>
      <xdr:rowOff>390525</xdr:rowOff>
    </xdr:from>
    <xdr:to>
      <xdr:col>9</xdr:col>
      <xdr:colOff>285750</xdr:colOff>
      <xdr:row>33</xdr:row>
      <xdr:rowOff>47625</xdr:rowOff>
    </xdr:to>
    <xdr:pic>
      <xdr:nvPicPr>
        <xdr:cNvPr id="14752" name="Picture 9">
          <a:extLst>
            <a:ext uri="{FF2B5EF4-FFF2-40B4-BE49-F238E27FC236}">
              <a16:creationId xmlns:a16="http://schemas.microsoft.com/office/drawing/2014/main" id="{00000000-0008-0000-0000-0000A03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91550" y="2705100"/>
          <a:ext cx="4981575"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5</xdr:col>
      <xdr:colOff>685800</xdr:colOff>
      <xdr:row>37</xdr:row>
      <xdr:rowOff>133350</xdr:rowOff>
    </xdr:from>
    <xdr:to>
      <xdr:col>9</xdr:col>
      <xdr:colOff>295275</xdr:colOff>
      <xdr:row>71</xdr:row>
      <xdr:rowOff>47625</xdr:rowOff>
    </xdr:to>
    <xdr:pic>
      <xdr:nvPicPr>
        <xdr:cNvPr id="14753" name="Picture 11">
          <a:extLst>
            <a:ext uri="{FF2B5EF4-FFF2-40B4-BE49-F238E27FC236}">
              <a16:creationId xmlns:a16="http://schemas.microsoft.com/office/drawing/2014/main" id="{00000000-0008-0000-0000-0000A13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29650" y="699135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a:extLst>
            <a:ext uri="{FF2B5EF4-FFF2-40B4-BE49-F238E27FC236}">
              <a16:creationId xmlns:a16="http://schemas.microsoft.com/office/drawing/2014/main" id="{00000000-0008-0000-1600-000002000000}"/>
            </a:ext>
          </a:extLst>
        </xdr:cNvPr>
        <xdr:cNvSpPr txBox="1"/>
      </xdr:nvSpPr>
      <xdr:spPr>
        <a:xfrm>
          <a:off x="1652587" y="12168186"/>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465772</xdr:colOff>
      <xdr:row>29</xdr:row>
      <xdr:rowOff>184308</xdr:rowOff>
    </xdr:from>
    <xdr:ext cx="2143093" cy="235324"/>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12192000" y="658415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276225</xdr:rowOff>
    </xdr:from>
    <xdr:to>
      <xdr:col>5</xdr:col>
      <xdr:colOff>619125</xdr:colOff>
      <xdr:row>31</xdr:row>
      <xdr:rowOff>38100</xdr:rowOff>
    </xdr:to>
    <xdr:sp macro="" textlink="">
      <xdr:nvSpPr>
        <xdr:cNvPr id="22718" name="Oval 3">
          <a:extLst>
            <a:ext uri="{FF2B5EF4-FFF2-40B4-BE49-F238E27FC236}">
              <a16:creationId xmlns:a16="http://schemas.microsoft.com/office/drawing/2014/main" id="{00000000-0008-0000-1600-0000BE580000}"/>
            </a:ext>
          </a:extLst>
        </xdr:cNvPr>
        <xdr:cNvSpPr>
          <a:spLocks noChangeArrowheads="1"/>
        </xdr:cNvSpPr>
      </xdr:nvSpPr>
      <xdr:spPr bwMode="auto">
        <a:xfrm>
          <a:off x="9229725" y="6591300"/>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163724</xdr:colOff>
      <xdr:row>61</xdr:row>
      <xdr:rowOff>119061</xdr:rowOff>
    </xdr:from>
    <xdr:ext cx="2714937" cy="250032"/>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648354" y="12850811"/>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antes'</a:t>
          </a:r>
        </a:p>
      </xdr:txBody>
    </xdr:sp>
    <xdr:clientData/>
  </xdr:oneCellAnchor>
  <xdr:oneCellAnchor>
    <xdr:from>
      <xdr:col>7</xdr:col>
      <xdr:colOff>451274</xdr:colOff>
      <xdr:row>29</xdr:row>
      <xdr:rowOff>198119</xdr:rowOff>
    </xdr:from>
    <xdr:ext cx="2160265" cy="250032"/>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12181417" y="6815666"/>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0</xdr:colOff>
      <xdr:row>29</xdr:row>
      <xdr:rowOff>285750</xdr:rowOff>
    </xdr:from>
    <xdr:to>
      <xdr:col>5</xdr:col>
      <xdr:colOff>609600</xdr:colOff>
      <xdr:row>31</xdr:row>
      <xdr:rowOff>47625</xdr:rowOff>
    </xdr:to>
    <xdr:sp macro="" textlink="">
      <xdr:nvSpPr>
        <xdr:cNvPr id="19634" name="Oval 3">
          <a:extLst>
            <a:ext uri="{FF2B5EF4-FFF2-40B4-BE49-F238E27FC236}">
              <a16:creationId xmlns:a16="http://schemas.microsoft.com/office/drawing/2014/main" id="{00000000-0008-0000-1700-0000B24C0000}"/>
            </a:ext>
          </a:extLst>
        </xdr:cNvPr>
        <xdr:cNvSpPr>
          <a:spLocks noChangeArrowheads="1"/>
        </xdr:cNvSpPr>
      </xdr:nvSpPr>
      <xdr:spPr bwMode="auto">
        <a:xfrm>
          <a:off x="9220200" y="692467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533400</xdr:colOff>
      <xdr:row>37</xdr:row>
      <xdr:rowOff>95250</xdr:rowOff>
    </xdr:from>
    <xdr:to>
      <xdr:col>7</xdr:col>
      <xdr:colOff>19050</xdr:colOff>
      <xdr:row>39</xdr:row>
      <xdr:rowOff>123825</xdr:rowOff>
    </xdr:to>
    <xdr:sp macro="" textlink="">
      <xdr:nvSpPr>
        <xdr:cNvPr id="23820" name="Oval 2">
          <a:extLst>
            <a:ext uri="{FF2B5EF4-FFF2-40B4-BE49-F238E27FC236}">
              <a16:creationId xmlns:a16="http://schemas.microsoft.com/office/drawing/2014/main" id="{00000000-0008-0000-2200-00000C5D0000}"/>
            </a:ext>
          </a:extLst>
        </xdr:cNvPr>
        <xdr:cNvSpPr>
          <a:spLocks noChangeArrowheads="1"/>
        </xdr:cNvSpPr>
      </xdr:nvSpPr>
      <xdr:spPr bwMode="auto">
        <a:xfrm>
          <a:off x="9753600" y="7867650"/>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3821" name="Oval 5">
          <a:extLst>
            <a:ext uri="{FF2B5EF4-FFF2-40B4-BE49-F238E27FC236}">
              <a16:creationId xmlns:a16="http://schemas.microsoft.com/office/drawing/2014/main" id="{00000000-0008-0000-2200-00000D5D0000}"/>
            </a:ext>
          </a:extLst>
        </xdr:cNvPr>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3822" name="Oval 7">
          <a:extLst>
            <a:ext uri="{FF2B5EF4-FFF2-40B4-BE49-F238E27FC236}">
              <a16:creationId xmlns:a16="http://schemas.microsoft.com/office/drawing/2014/main" id="{00000000-0008-0000-2200-00000E5D0000}"/>
            </a:ext>
          </a:extLst>
        </xdr:cNvPr>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47625</xdr:colOff>
      <xdr:row>27</xdr:row>
      <xdr:rowOff>47625</xdr:rowOff>
    </xdr:from>
    <xdr:to>
      <xdr:col>9</xdr:col>
      <xdr:colOff>0</xdr:colOff>
      <xdr:row>29</xdr:row>
      <xdr:rowOff>142875</xdr:rowOff>
    </xdr:to>
    <xdr:sp macro="" textlink="">
      <xdr:nvSpPr>
        <xdr:cNvPr id="25017" name="Oval 1">
          <a:extLst>
            <a:ext uri="{FF2B5EF4-FFF2-40B4-BE49-F238E27FC236}">
              <a16:creationId xmlns:a16="http://schemas.microsoft.com/office/drawing/2014/main" id="{00000000-0008-0000-2300-0000B9610000}"/>
            </a:ext>
          </a:extLst>
        </xdr:cNvPr>
        <xdr:cNvSpPr>
          <a:spLocks noChangeArrowheads="1"/>
        </xdr:cNvSpPr>
      </xdr:nvSpPr>
      <xdr:spPr bwMode="auto">
        <a:xfrm>
          <a:off x="12534900" y="589597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161</xdr:row>
      <xdr:rowOff>95250</xdr:rowOff>
    </xdr:from>
    <xdr:to>
      <xdr:col>8</xdr:col>
      <xdr:colOff>704850</xdr:colOff>
      <xdr:row>164</xdr:row>
      <xdr:rowOff>19050</xdr:rowOff>
    </xdr:to>
    <xdr:sp macro="" textlink="">
      <xdr:nvSpPr>
        <xdr:cNvPr id="25018" name="Oval 2">
          <a:extLst>
            <a:ext uri="{FF2B5EF4-FFF2-40B4-BE49-F238E27FC236}">
              <a16:creationId xmlns:a16="http://schemas.microsoft.com/office/drawing/2014/main" id="{00000000-0008-0000-2300-0000BA610000}"/>
            </a:ext>
          </a:extLst>
        </xdr:cNvPr>
        <xdr:cNvSpPr>
          <a:spLocks noChangeArrowheads="1"/>
        </xdr:cNvSpPr>
      </xdr:nvSpPr>
      <xdr:spPr bwMode="auto">
        <a:xfrm>
          <a:off x="12525375" y="28470225"/>
          <a:ext cx="666750" cy="419100"/>
        </a:xfrm>
        <a:prstGeom prst="ellipse">
          <a:avLst/>
        </a:prstGeom>
        <a:noFill/>
        <a:ln w="2857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37</xdr:row>
      <xdr:rowOff>95250</xdr:rowOff>
    </xdr:from>
    <xdr:to>
      <xdr:col>6</xdr:col>
      <xdr:colOff>1800225</xdr:colOff>
      <xdr:row>39</xdr:row>
      <xdr:rowOff>123825</xdr:rowOff>
    </xdr:to>
    <xdr:sp macro="" textlink="">
      <xdr:nvSpPr>
        <xdr:cNvPr id="25019" name="Oval 2">
          <a:extLst>
            <a:ext uri="{FF2B5EF4-FFF2-40B4-BE49-F238E27FC236}">
              <a16:creationId xmlns:a16="http://schemas.microsoft.com/office/drawing/2014/main" id="{00000000-0008-0000-2300-0000BB610000}"/>
            </a:ext>
          </a:extLst>
        </xdr:cNvPr>
        <xdr:cNvSpPr>
          <a:spLocks noChangeArrowheads="1"/>
        </xdr:cNvSpPr>
      </xdr:nvSpPr>
      <xdr:spPr bwMode="auto">
        <a:xfrm>
          <a:off x="9658350" y="7867650"/>
          <a:ext cx="2000250"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020" name="Oval 5">
          <a:extLst>
            <a:ext uri="{FF2B5EF4-FFF2-40B4-BE49-F238E27FC236}">
              <a16:creationId xmlns:a16="http://schemas.microsoft.com/office/drawing/2014/main" id="{00000000-0008-0000-2300-0000BC610000}"/>
            </a:ext>
          </a:extLst>
        </xdr:cNvPr>
        <xdr:cNvSpPr>
          <a:spLocks noChangeArrowheads="1"/>
        </xdr:cNvSpPr>
      </xdr:nvSpPr>
      <xdr:spPr bwMode="auto">
        <a:xfrm>
          <a:off x="9725025" y="1728787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021" name="Oval 7">
          <a:extLst>
            <a:ext uri="{FF2B5EF4-FFF2-40B4-BE49-F238E27FC236}">
              <a16:creationId xmlns:a16="http://schemas.microsoft.com/office/drawing/2014/main" id="{00000000-0008-0000-2300-0000BD610000}"/>
            </a:ext>
          </a:extLst>
        </xdr:cNvPr>
        <xdr:cNvSpPr>
          <a:spLocks noChangeArrowheads="1"/>
        </xdr:cNvSpPr>
      </xdr:nvSpPr>
      <xdr:spPr bwMode="auto">
        <a:xfrm>
          <a:off x="9715500" y="2849880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419100</xdr:colOff>
      <xdr:row>37</xdr:row>
      <xdr:rowOff>104775</xdr:rowOff>
    </xdr:from>
    <xdr:to>
      <xdr:col>6</xdr:col>
      <xdr:colOff>1771650</xdr:colOff>
      <xdr:row>39</xdr:row>
      <xdr:rowOff>133350</xdr:rowOff>
    </xdr:to>
    <xdr:sp macro="" textlink="">
      <xdr:nvSpPr>
        <xdr:cNvPr id="25862" name="Oval 2">
          <a:extLst>
            <a:ext uri="{FF2B5EF4-FFF2-40B4-BE49-F238E27FC236}">
              <a16:creationId xmlns:a16="http://schemas.microsoft.com/office/drawing/2014/main" id="{00000000-0008-0000-2400-000006650000}"/>
            </a:ext>
          </a:extLst>
        </xdr:cNvPr>
        <xdr:cNvSpPr>
          <a:spLocks noChangeArrowheads="1"/>
        </xdr:cNvSpPr>
      </xdr:nvSpPr>
      <xdr:spPr bwMode="auto">
        <a:xfrm>
          <a:off x="9639300" y="8201025"/>
          <a:ext cx="1990725" cy="352425"/>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504825</xdr:colOff>
      <xdr:row>92</xdr:row>
      <xdr:rowOff>85725</xdr:rowOff>
    </xdr:from>
    <xdr:to>
      <xdr:col>6</xdr:col>
      <xdr:colOff>1866900</xdr:colOff>
      <xdr:row>94</xdr:row>
      <xdr:rowOff>123825</xdr:rowOff>
    </xdr:to>
    <xdr:sp macro="" textlink="">
      <xdr:nvSpPr>
        <xdr:cNvPr id="25863" name="Oval 5">
          <a:extLst>
            <a:ext uri="{FF2B5EF4-FFF2-40B4-BE49-F238E27FC236}">
              <a16:creationId xmlns:a16="http://schemas.microsoft.com/office/drawing/2014/main" id="{00000000-0008-0000-2400-000007650000}"/>
            </a:ext>
          </a:extLst>
        </xdr:cNvPr>
        <xdr:cNvSpPr>
          <a:spLocks noChangeArrowheads="1"/>
        </xdr:cNvSpPr>
      </xdr:nvSpPr>
      <xdr:spPr bwMode="auto">
        <a:xfrm>
          <a:off x="9725025" y="17611725"/>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495300</xdr:colOff>
      <xdr:row>161</xdr:row>
      <xdr:rowOff>123825</xdr:rowOff>
    </xdr:from>
    <xdr:to>
      <xdr:col>6</xdr:col>
      <xdr:colOff>1857375</xdr:colOff>
      <xdr:row>163</xdr:row>
      <xdr:rowOff>161925</xdr:rowOff>
    </xdr:to>
    <xdr:sp macro="" textlink="">
      <xdr:nvSpPr>
        <xdr:cNvPr id="25864" name="Oval 7">
          <a:extLst>
            <a:ext uri="{FF2B5EF4-FFF2-40B4-BE49-F238E27FC236}">
              <a16:creationId xmlns:a16="http://schemas.microsoft.com/office/drawing/2014/main" id="{00000000-0008-0000-2400-000008650000}"/>
            </a:ext>
          </a:extLst>
        </xdr:cNvPr>
        <xdr:cNvSpPr>
          <a:spLocks noChangeArrowheads="1"/>
        </xdr:cNvSpPr>
      </xdr:nvSpPr>
      <xdr:spPr bwMode="auto">
        <a:xfrm>
          <a:off x="9715500" y="28822650"/>
          <a:ext cx="2000250" cy="361950"/>
        </a:xfrm>
        <a:prstGeom prst="ellipse">
          <a:avLst/>
        </a:prstGeom>
        <a:noFill/>
        <a:ln w="19050"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2420471</xdr:colOff>
      <xdr:row>25</xdr:row>
      <xdr:rowOff>123264</xdr:rowOff>
    </xdr:from>
    <xdr:to>
      <xdr:col>4</xdr:col>
      <xdr:colOff>3854824</xdr:colOff>
      <xdr:row>29</xdr:row>
      <xdr:rowOff>56029</xdr:rowOff>
    </xdr:to>
    <xdr:sp macro="" textlink="">
      <xdr:nvSpPr>
        <xdr:cNvPr id="2" name="TextBox 1">
          <a:extLst>
            <a:ext uri="{FF2B5EF4-FFF2-40B4-BE49-F238E27FC236}">
              <a16:creationId xmlns:a16="http://schemas.microsoft.com/office/drawing/2014/main" id="{00000000-0008-0000-3200-000002000000}"/>
            </a:ext>
          </a:extLst>
        </xdr:cNvPr>
        <xdr:cNvSpPr txBox="1"/>
      </xdr:nvSpPr>
      <xdr:spPr>
        <a:xfrm>
          <a:off x="7249646" y="6285939"/>
          <a:ext cx="1434353" cy="58046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DOT - Please</a:t>
          </a:r>
          <a:r>
            <a:rPr lang="en-US" sz="1100" baseline="0"/>
            <a:t> note the reword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2000250</xdr:colOff>
      <xdr:row>0</xdr:row>
      <xdr:rowOff>23812</xdr:rowOff>
    </xdr:from>
    <xdr:to>
      <xdr:col>8</xdr:col>
      <xdr:colOff>3494689</xdr:colOff>
      <xdr:row>3</xdr:row>
      <xdr:rowOff>92868</xdr:rowOff>
    </xdr:to>
    <xdr:pic>
      <xdr:nvPicPr>
        <xdr:cNvPr id="6" name="Picture 5">
          <a:extLst>
            <a:ext uri="{FF2B5EF4-FFF2-40B4-BE49-F238E27FC236}">
              <a16:creationId xmlns:a16="http://schemas.microsoft.com/office/drawing/2014/main" id="{E089A003-2F2A-48AD-93F6-250F959A6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11525" y="23812"/>
          <a:ext cx="1494439"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2266950</xdr:colOff>
      <xdr:row>22</xdr:row>
      <xdr:rowOff>104775</xdr:rowOff>
    </xdr:from>
    <xdr:to>
      <xdr:col>8</xdr:col>
      <xdr:colOff>247650</xdr:colOff>
      <xdr:row>26</xdr:row>
      <xdr:rowOff>104775</xdr:rowOff>
    </xdr:to>
    <xdr:sp macro="" textlink="">
      <xdr:nvSpPr>
        <xdr:cNvPr id="30829" name="AutoShape 1">
          <a:extLst>
            <a:ext uri="{FF2B5EF4-FFF2-40B4-BE49-F238E27FC236}">
              <a16:creationId xmlns:a16="http://schemas.microsoft.com/office/drawing/2014/main" id="{00000000-0008-0000-0200-00006D780000}"/>
            </a:ext>
          </a:extLst>
        </xdr:cNvPr>
        <xdr:cNvSpPr>
          <a:spLocks noChangeArrowheads="1"/>
        </xdr:cNvSpPr>
      </xdr:nvSpPr>
      <xdr:spPr bwMode="auto">
        <a:xfrm>
          <a:off x="8763000" y="9601200"/>
          <a:ext cx="1695450" cy="914400"/>
        </a:xfrm>
        <a:prstGeom prst="rightArrow">
          <a:avLst>
            <a:gd name="adj1" fmla="val 50000"/>
            <a:gd name="adj2" fmla="val 7846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22</xdr:row>
      <xdr:rowOff>152400</xdr:rowOff>
    </xdr:from>
    <xdr:to>
      <xdr:col>5</xdr:col>
      <xdr:colOff>190500</xdr:colOff>
      <xdr:row>26</xdr:row>
      <xdr:rowOff>152400</xdr:rowOff>
    </xdr:to>
    <xdr:sp macro="" textlink="">
      <xdr:nvSpPr>
        <xdr:cNvPr id="30830" name="AutoShape 2">
          <a:extLst>
            <a:ext uri="{FF2B5EF4-FFF2-40B4-BE49-F238E27FC236}">
              <a16:creationId xmlns:a16="http://schemas.microsoft.com/office/drawing/2014/main" id="{00000000-0008-0000-0200-00006E780000}"/>
            </a:ext>
          </a:extLst>
        </xdr:cNvPr>
        <xdr:cNvSpPr>
          <a:spLocks noChangeArrowheads="1"/>
        </xdr:cNvSpPr>
      </xdr:nvSpPr>
      <xdr:spPr bwMode="auto">
        <a:xfrm>
          <a:off x="4953000" y="96488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30831" name="Picture 3" descr="ForeSeeLogo_MEDIUM_forWEB">
          <a:extLst>
            <a:ext uri="{FF2B5EF4-FFF2-40B4-BE49-F238E27FC236}">
              <a16:creationId xmlns:a16="http://schemas.microsoft.com/office/drawing/2014/main" id="{00000000-0008-0000-0200-00006F7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2266950</xdr:colOff>
      <xdr:row>21</xdr:row>
      <xdr:rowOff>104775</xdr:rowOff>
    </xdr:from>
    <xdr:to>
      <xdr:col>8</xdr:col>
      <xdr:colOff>247650</xdr:colOff>
      <xdr:row>25</xdr:row>
      <xdr:rowOff>104775</xdr:rowOff>
    </xdr:to>
    <xdr:sp macro="" textlink="">
      <xdr:nvSpPr>
        <xdr:cNvPr id="32832" name="AutoShape 1">
          <a:extLst>
            <a:ext uri="{FF2B5EF4-FFF2-40B4-BE49-F238E27FC236}">
              <a16:creationId xmlns:a16="http://schemas.microsoft.com/office/drawing/2014/main" id="{00000000-0008-0000-0300-000040800000}"/>
            </a:ext>
          </a:extLst>
        </xdr:cNvPr>
        <xdr:cNvSpPr>
          <a:spLocks noChangeArrowheads="1"/>
        </xdr:cNvSpPr>
      </xdr:nvSpPr>
      <xdr:spPr bwMode="auto">
        <a:xfrm>
          <a:off x="8763000" y="8991600"/>
          <a:ext cx="1666875" cy="914400"/>
        </a:xfrm>
        <a:prstGeom prst="rightArrow">
          <a:avLst>
            <a:gd name="adj1" fmla="val 50000"/>
            <a:gd name="adj2" fmla="val 7714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3724275</xdr:colOff>
      <xdr:row>21</xdr:row>
      <xdr:rowOff>152400</xdr:rowOff>
    </xdr:from>
    <xdr:to>
      <xdr:col>5</xdr:col>
      <xdr:colOff>190500</xdr:colOff>
      <xdr:row>25</xdr:row>
      <xdr:rowOff>152400</xdr:rowOff>
    </xdr:to>
    <xdr:sp macro="" textlink="">
      <xdr:nvSpPr>
        <xdr:cNvPr id="32833" name="AutoShape 2">
          <a:extLst>
            <a:ext uri="{FF2B5EF4-FFF2-40B4-BE49-F238E27FC236}">
              <a16:creationId xmlns:a16="http://schemas.microsoft.com/office/drawing/2014/main" id="{00000000-0008-0000-0300-000041800000}"/>
            </a:ext>
          </a:extLst>
        </xdr:cNvPr>
        <xdr:cNvSpPr>
          <a:spLocks noChangeArrowheads="1"/>
        </xdr:cNvSpPr>
      </xdr:nvSpPr>
      <xdr:spPr bwMode="auto">
        <a:xfrm>
          <a:off x="4953000" y="9039225"/>
          <a:ext cx="1733550" cy="914400"/>
        </a:xfrm>
        <a:prstGeom prst="rightArrow">
          <a:avLst>
            <a:gd name="adj1" fmla="val 50000"/>
            <a:gd name="adj2" fmla="val 7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1895475</xdr:colOff>
      <xdr:row>3</xdr:row>
      <xdr:rowOff>0</xdr:rowOff>
    </xdr:to>
    <xdr:pic>
      <xdr:nvPicPr>
        <xdr:cNvPr id="32834" name="Picture 3" descr="ForeSeeLogo_MEDIUM_forWEB">
          <a:extLst>
            <a:ext uri="{FF2B5EF4-FFF2-40B4-BE49-F238E27FC236}">
              <a16:creationId xmlns:a16="http://schemas.microsoft.com/office/drawing/2014/main" id="{00000000-0008-0000-0300-000042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77700" y="285750"/>
          <a:ext cx="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15529" name="Picture 3" descr="ForeSeeLogo_MEDIUM_forWEB">
          <a:extLst>
            <a:ext uri="{FF2B5EF4-FFF2-40B4-BE49-F238E27FC236}">
              <a16:creationId xmlns:a16="http://schemas.microsoft.com/office/drawing/2014/main" id="{00000000-0008-0000-0400-0000A9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0589" name="Picture 3" descr="ForeSeeLogo_MEDIUM_forWEB">
          <a:extLst>
            <a:ext uri="{FF2B5EF4-FFF2-40B4-BE49-F238E27FC236}">
              <a16:creationId xmlns:a16="http://schemas.microsoft.com/office/drawing/2014/main" id="{00000000-0008-0000-0500-00006D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1613" name="Picture 3" descr="ForeSeeLogo_MEDIUM_forWEB">
          <a:extLst>
            <a:ext uri="{FF2B5EF4-FFF2-40B4-BE49-F238E27FC236}">
              <a16:creationId xmlns:a16="http://schemas.microsoft.com/office/drawing/2014/main" id="{00000000-0008-0000-0600-00006D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1895475</xdr:colOff>
      <xdr:row>0</xdr:row>
      <xdr:rowOff>180975</xdr:rowOff>
    </xdr:from>
    <xdr:to>
      <xdr:col>5</xdr:col>
      <xdr:colOff>3495675</xdr:colOff>
      <xdr:row>3</xdr:row>
      <xdr:rowOff>76200</xdr:rowOff>
    </xdr:to>
    <xdr:pic>
      <xdr:nvPicPr>
        <xdr:cNvPr id="26681" name="Picture 3" descr="ForeSeeLogo_MEDIUM_forWEB">
          <a:extLst>
            <a:ext uri="{FF2B5EF4-FFF2-40B4-BE49-F238E27FC236}">
              <a16:creationId xmlns:a16="http://schemas.microsoft.com/office/drawing/2014/main" id="{00000000-0008-0000-0700-000039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164782</xdr:colOff>
      <xdr:row>62</xdr:row>
      <xdr:rowOff>31431</xdr:rowOff>
    </xdr:from>
    <xdr:ext cx="2706813" cy="250032"/>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654968" y="12394405"/>
          <a:ext cx="2714625"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please note the bolding of the word 'prior'</a:t>
          </a:r>
        </a:p>
      </xdr:txBody>
    </xdr:sp>
    <xdr:clientData/>
  </xdr:oneCellAnchor>
  <xdr:oneCellAnchor>
    <xdr:from>
      <xdr:col>7</xdr:col>
      <xdr:colOff>505777</xdr:colOff>
      <xdr:row>29</xdr:row>
      <xdr:rowOff>210026</xdr:rowOff>
    </xdr:from>
    <xdr:ext cx="2158037" cy="242888"/>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12239625" y="6607969"/>
          <a:ext cx="2155031" cy="250032"/>
        </a:xfrm>
        <a:prstGeom prst="rect">
          <a:avLst/>
        </a:prstGeom>
        <a:solidFill>
          <a:schemeClr val="bg1">
            <a:lumMod val="95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100" b="1"/>
            <a:t>Changing</a:t>
          </a:r>
          <a:r>
            <a:rPr lang="en-US" sz="1100" b="1" baseline="0"/>
            <a:t> to a skip logic questions</a:t>
          </a:r>
          <a:endParaRPr lang="en-US" sz="1100" b="1"/>
        </a:p>
      </xdr:txBody>
    </xdr:sp>
    <xdr:clientData/>
  </xdr:oneCellAnchor>
  <xdr:twoCellAnchor>
    <xdr:from>
      <xdr:col>5</xdr:col>
      <xdr:colOff>9525</xdr:colOff>
      <xdr:row>29</xdr:row>
      <xdr:rowOff>285750</xdr:rowOff>
    </xdr:from>
    <xdr:to>
      <xdr:col>5</xdr:col>
      <xdr:colOff>619125</xdr:colOff>
      <xdr:row>31</xdr:row>
      <xdr:rowOff>47625</xdr:rowOff>
    </xdr:to>
    <xdr:sp macro="" textlink="">
      <xdr:nvSpPr>
        <xdr:cNvPr id="17628" name="Oval 3">
          <a:extLst>
            <a:ext uri="{FF2B5EF4-FFF2-40B4-BE49-F238E27FC236}">
              <a16:creationId xmlns:a16="http://schemas.microsoft.com/office/drawing/2014/main" id="{00000000-0008-0000-1500-0000DC440000}"/>
            </a:ext>
          </a:extLst>
        </xdr:cNvPr>
        <xdr:cNvSpPr>
          <a:spLocks noChangeArrowheads="1"/>
        </xdr:cNvSpPr>
      </xdr:nvSpPr>
      <xdr:spPr bwMode="auto">
        <a:xfrm>
          <a:off x="9229725" y="6600825"/>
          <a:ext cx="609600" cy="247650"/>
        </a:xfrm>
        <a:prstGeom prst="ellipse">
          <a:avLst/>
        </a:prstGeom>
        <a:noFill/>
        <a:ln w="28575" algn="ctr">
          <a:solidFill>
            <a:srgbClr val="C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EXAMPLE  US States+DC"/>
      <sheetName val="Holiday 2012 CQs"/>
      <sheetName val="Festive Season 2012 CQs"/>
      <sheetName val="CME Custom Qsts Setup"/>
      <sheetName val="Types"/>
      <sheetName val="Social Value Custom Qsts Setup"/>
      <sheetName val="Word of Mouth Index"/>
      <sheetName val="Holiday 2010 Custom Qsts Setup"/>
      <sheetName val="2011 Hol US- Holiday Season"/>
      <sheetName val="2011 Hol UK- Festive Season"/>
      <sheetName val="BLANK Current Custom Qsts"/>
      <sheetName val="Skip Setup Guidelines"/>
      <sheetName val="Sheet1"/>
      <sheetName val="Current Model Qsts"/>
      <sheetName val="Current Custom Qsts"/>
      <sheetName val="change_example CQsts (x-1-08)"/>
    </sheetNames>
    <sheetDataSet>
      <sheetData sheetId="0"/>
      <sheetData sheetId="1"/>
      <sheetData sheetId="2"/>
      <sheetData sheetId="3">
        <row r="2">
          <cell r="A2" t="str">
            <v>FILL IN MEASURE NAME</v>
          </cell>
        </row>
      </sheetData>
      <sheetData sheetId="4">
        <row r="2">
          <cell r="A2" t="str">
            <v>Text field,  &lt;100 char</v>
          </cell>
        </row>
      </sheetData>
      <sheetData sheetId="5">
        <row r="1">
          <cell r="A1" t="str">
            <v xml:space="preserve">Model Instance Name: </v>
          </cell>
        </row>
      </sheetData>
      <sheetData sheetId="6">
        <row r="2">
          <cell r="C2" t="str">
            <v>Randomize</v>
          </cell>
        </row>
      </sheetData>
      <sheetData sheetId="7">
        <row r="2">
          <cell r="C2" t="str">
            <v>Randomize</v>
          </cell>
        </row>
      </sheetData>
      <sheetData sheetId="8">
        <row r="2">
          <cell r="A2" t="str">
            <v>Text field,  &lt;100 char</v>
          </cell>
        </row>
      </sheetData>
      <sheetData sheetId="9"/>
      <sheetData sheetId="10"/>
      <sheetData sheetId="11"/>
      <sheetData sheetId="12"/>
      <sheetData sheetId="13">
        <row r="2">
          <cell r="C2" t="str">
            <v>Randomize</v>
          </cell>
        </row>
      </sheetData>
      <sheetData sheetId="1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Hidden CPP</v>
          </cell>
        </row>
        <row r="12">
          <cell r="A12" t="str">
            <v>Checkbox,  two-up vertical</v>
          </cell>
        </row>
        <row r="13">
          <cell r="A13" t="str">
            <v>Checkbox,  three-up vertical</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5"/>
      <sheetData sheetId="16"/>
      <sheetData sheetId="17" refreshError="1"/>
      <sheetData sheetId="18" refreshError="1"/>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13"/>
  <sheetViews>
    <sheetView showGridLines="0" topLeftCell="A2" zoomScale="75" zoomScaleNormal="75" workbookViewId="0">
      <selection activeCell="B41" sqref="B41:D51"/>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12" ht="15.75" x14ac:dyDescent="0.2">
      <c r="A1" s="23" t="s">
        <v>0</v>
      </c>
      <c r="B1" s="24"/>
      <c r="C1" s="4"/>
      <c r="D1" s="18"/>
      <c r="E1" s="6"/>
    </row>
    <row r="2" spans="1:12" ht="15.75" x14ac:dyDescent="0.2">
      <c r="A2" s="27" t="str">
        <f>'Model Qsts EE'!A2</f>
        <v>SSA Retirement Estimator v3</v>
      </c>
      <c r="B2" s="24"/>
      <c r="C2" s="4"/>
      <c r="D2" s="26"/>
      <c r="E2" s="6"/>
    </row>
    <row r="3" spans="1:12" ht="50.25" customHeight="1" x14ac:dyDescent="0.2">
      <c r="A3" s="23" t="s">
        <v>1</v>
      </c>
      <c r="B3" s="23" t="str">
        <f>'Model Qsts EE'!B3</f>
        <v>AshNI5IMsplFJJMYA9c9JA==</v>
      </c>
      <c r="C3" s="4"/>
      <c r="D3" s="21"/>
      <c r="E3" s="6"/>
    </row>
    <row r="4" spans="1:12" ht="16.5" thickBot="1" x14ac:dyDescent="0.25">
      <c r="A4" s="17" t="s">
        <v>2</v>
      </c>
      <c r="B4" s="2348" t="s">
        <v>3</v>
      </c>
      <c r="C4" s="2348"/>
      <c r="E4" s="6"/>
    </row>
    <row r="5" spans="1:12" ht="12" customHeight="1" x14ac:dyDescent="0.2">
      <c r="A5" s="2349" t="s">
        <v>4</v>
      </c>
      <c r="B5" s="2350"/>
      <c r="C5" s="2350"/>
      <c r="D5" s="2350"/>
      <c r="E5" s="2350"/>
      <c r="F5" s="2350"/>
      <c r="G5" s="2350"/>
      <c r="H5" s="2350"/>
      <c r="I5" s="2350"/>
      <c r="J5" s="2350"/>
      <c r="K5" s="2350"/>
      <c r="L5" s="2351"/>
    </row>
    <row r="6" spans="1:12" x14ac:dyDescent="0.2">
      <c r="A6" s="2352"/>
      <c r="B6" s="2353"/>
      <c r="C6" s="2353"/>
      <c r="D6" s="2353"/>
      <c r="E6" s="2353"/>
      <c r="F6" s="2353"/>
      <c r="G6" s="2353"/>
      <c r="H6" s="2353"/>
      <c r="I6" s="2353"/>
      <c r="J6" s="2353"/>
      <c r="K6" s="2353"/>
      <c r="L6" s="2354"/>
    </row>
    <row r="7" spans="1:12" ht="12" customHeight="1" x14ac:dyDescent="0.2">
      <c r="A7" s="48"/>
      <c r="C7" s="6"/>
      <c r="E7" s="6"/>
      <c r="L7" s="37"/>
    </row>
    <row r="8" spans="1:12" ht="15.75" x14ac:dyDescent="0.2">
      <c r="A8" s="48"/>
      <c r="B8" s="49" t="s">
        <v>5</v>
      </c>
      <c r="C8" s="6"/>
      <c r="E8" s="6"/>
      <c r="L8" s="37"/>
    </row>
    <row r="9" spans="1:12" ht="12" customHeight="1" x14ac:dyDescent="0.2">
      <c r="A9" s="48"/>
      <c r="B9" s="2355" t="s">
        <v>6</v>
      </c>
      <c r="C9" s="2356"/>
      <c r="D9" s="2357"/>
      <c r="E9" s="6"/>
      <c r="F9" s="50"/>
      <c r="G9" s="51"/>
      <c r="H9" s="51"/>
      <c r="I9" s="51"/>
      <c r="J9" s="51"/>
      <c r="K9" s="52"/>
      <c r="L9" s="37"/>
    </row>
    <row r="10" spans="1:12" ht="20.25" x14ac:dyDescent="0.3">
      <c r="A10" s="48"/>
      <c r="B10" s="2358"/>
      <c r="C10" s="2359"/>
      <c r="D10" s="2360"/>
      <c r="E10" s="6"/>
      <c r="F10" s="2364" t="s">
        <v>7</v>
      </c>
      <c r="G10" s="2365"/>
      <c r="H10" s="2365"/>
      <c r="I10" s="2365"/>
      <c r="J10" s="2365"/>
      <c r="K10" s="2366"/>
      <c r="L10" s="37"/>
    </row>
    <row r="11" spans="1:12" ht="37.5" customHeight="1" x14ac:dyDescent="0.2">
      <c r="A11" s="48"/>
      <c r="B11" s="2361"/>
      <c r="C11" s="2362"/>
      <c r="D11" s="2363"/>
      <c r="E11" s="6"/>
      <c r="F11" s="62" t="s">
        <v>8</v>
      </c>
      <c r="K11" s="54"/>
      <c r="L11" s="37"/>
    </row>
    <row r="12" spans="1:12" ht="12" customHeight="1" x14ac:dyDescent="0.2">
      <c r="A12" s="48"/>
      <c r="C12" s="6"/>
      <c r="E12" s="6"/>
      <c r="F12" s="53"/>
      <c r="K12" s="54"/>
      <c r="L12" s="37"/>
    </row>
    <row r="13" spans="1:12" ht="12" customHeight="1" x14ac:dyDescent="0.2">
      <c r="A13" s="48"/>
      <c r="C13" s="6"/>
      <c r="E13" s="6"/>
      <c r="F13" s="53"/>
      <c r="K13" s="54"/>
      <c r="L13" s="37"/>
    </row>
    <row r="14" spans="1:12" ht="12" customHeight="1" x14ac:dyDescent="0.2">
      <c r="A14" s="48"/>
      <c r="C14" s="6"/>
      <c r="E14" s="6"/>
      <c r="F14" s="53"/>
      <c r="K14" s="54"/>
      <c r="L14" s="37"/>
    </row>
    <row r="15" spans="1:12" ht="12" customHeight="1" thickBot="1" x14ac:dyDescent="0.25">
      <c r="A15" s="48"/>
      <c r="C15" s="6"/>
      <c r="E15" s="6"/>
      <c r="F15" s="53"/>
      <c r="K15" s="54"/>
      <c r="L15" s="37"/>
    </row>
    <row r="16" spans="1:12" ht="12" customHeight="1" x14ac:dyDescent="0.2">
      <c r="A16" s="48"/>
      <c r="B16" s="2369" t="s">
        <v>9</v>
      </c>
      <c r="C16" s="6"/>
      <c r="E16" s="6"/>
      <c r="F16" s="53"/>
      <c r="K16" s="54"/>
      <c r="L16" s="37"/>
    </row>
    <row r="17" spans="1:12" ht="12" customHeight="1" thickBot="1" x14ac:dyDescent="0.25">
      <c r="A17" s="48"/>
      <c r="B17" s="2370"/>
      <c r="C17" s="6"/>
      <c r="E17" s="6"/>
      <c r="F17" s="53"/>
      <c r="K17" s="54"/>
      <c r="L17" s="37"/>
    </row>
    <row r="18" spans="1:12" ht="12" customHeight="1" x14ac:dyDescent="0.2">
      <c r="A18" s="48"/>
      <c r="B18" s="2371" t="s">
        <v>10</v>
      </c>
      <c r="C18" s="2372"/>
      <c r="D18" s="2373"/>
      <c r="E18" s="6"/>
      <c r="F18" s="53"/>
      <c r="K18" s="54"/>
      <c r="L18" s="37"/>
    </row>
    <row r="19" spans="1:12" ht="12" customHeight="1" x14ac:dyDescent="0.2">
      <c r="A19" s="48"/>
      <c r="B19" s="2374"/>
      <c r="C19" s="2375"/>
      <c r="D19" s="2376"/>
      <c r="E19" s="6"/>
      <c r="F19" s="53"/>
      <c r="K19" s="54"/>
      <c r="L19" s="37"/>
    </row>
    <row r="20" spans="1:12" ht="12" customHeight="1" x14ac:dyDescent="0.2">
      <c r="A20" s="48"/>
      <c r="B20" s="2374"/>
      <c r="C20" s="2375"/>
      <c r="D20" s="2376"/>
      <c r="E20" s="6"/>
      <c r="F20" s="53"/>
      <c r="K20" s="54"/>
      <c r="L20" s="37"/>
    </row>
    <row r="21" spans="1:12" ht="12" customHeight="1" x14ac:dyDescent="0.2">
      <c r="A21" s="48"/>
      <c r="B21" s="2374"/>
      <c r="C21" s="2375"/>
      <c r="D21" s="2376"/>
      <c r="E21" s="6"/>
      <c r="F21" s="53"/>
      <c r="K21" s="54"/>
      <c r="L21" s="37"/>
    </row>
    <row r="22" spans="1:12" ht="12" customHeight="1" x14ac:dyDescent="0.2">
      <c r="A22" s="48"/>
      <c r="B22" s="2374"/>
      <c r="C22" s="2375"/>
      <c r="D22" s="2376"/>
      <c r="E22" s="6"/>
      <c r="F22" s="53"/>
      <c r="K22" s="54"/>
      <c r="L22" s="37"/>
    </row>
    <row r="23" spans="1:12" ht="12" customHeight="1" x14ac:dyDescent="0.2">
      <c r="A23" s="48"/>
      <c r="B23" s="2374"/>
      <c r="C23" s="2375"/>
      <c r="D23" s="2376"/>
      <c r="E23" s="6"/>
      <c r="F23" s="53"/>
      <c r="K23" s="54"/>
      <c r="L23" s="37"/>
    </row>
    <row r="24" spans="1:12" ht="12" customHeight="1" x14ac:dyDescent="0.2">
      <c r="A24" s="48"/>
      <c r="B24" s="2374"/>
      <c r="C24" s="2375"/>
      <c r="D24" s="2376"/>
      <c r="E24" s="6"/>
      <c r="F24" s="53"/>
      <c r="K24" s="54"/>
      <c r="L24" s="37"/>
    </row>
    <row r="25" spans="1:12" ht="12" customHeight="1" x14ac:dyDescent="0.2">
      <c r="A25" s="48"/>
      <c r="B25" s="2374"/>
      <c r="C25" s="2375"/>
      <c r="D25" s="2376"/>
      <c r="E25" s="6"/>
      <c r="F25" s="53"/>
      <c r="K25" s="54"/>
      <c r="L25" s="37"/>
    </row>
    <row r="26" spans="1:12" ht="12" customHeight="1" x14ac:dyDescent="0.2">
      <c r="A26" s="48"/>
      <c r="B26" s="2374"/>
      <c r="C26" s="2375"/>
      <c r="D26" s="2376"/>
      <c r="E26" s="6"/>
      <c r="F26" s="53"/>
      <c r="K26" s="54"/>
      <c r="L26" s="37"/>
    </row>
    <row r="27" spans="1:12" ht="12" customHeight="1" x14ac:dyDescent="0.2">
      <c r="A27" s="48"/>
      <c r="B27" s="2374"/>
      <c r="C27" s="2375"/>
      <c r="D27" s="2376"/>
      <c r="E27" s="6"/>
      <c r="F27" s="53"/>
      <c r="K27" s="54"/>
      <c r="L27" s="37"/>
    </row>
    <row r="28" spans="1:12" ht="12" customHeight="1" thickBot="1" x14ac:dyDescent="0.25">
      <c r="A28" s="48"/>
      <c r="B28" s="2377"/>
      <c r="C28" s="2378"/>
      <c r="D28" s="2379"/>
      <c r="E28" s="6"/>
      <c r="F28" s="53"/>
      <c r="K28" s="54"/>
      <c r="L28" s="37"/>
    </row>
    <row r="29" spans="1:12" ht="12" customHeight="1" x14ac:dyDescent="0.2">
      <c r="A29" s="48"/>
      <c r="C29" s="6"/>
      <c r="E29" s="6"/>
      <c r="F29" s="53"/>
      <c r="K29" s="54"/>
      <c r="L29" s="37"/>
    </row>
    <row r="30" spans="1:12" ht="12" customHeight="1" x14ac:dyDescent="0.2">
      <c r="A30" s="48"/>
      <c r="C30" s="6"/>
      <c r="E30" s="6"/>
      <c r="F30" s="53"/>
      <c r="K30" s="54"/>
      <c r="L30" s="37"/>
    </row>
    <row r="31" spans="1:12" ht="12" customHeight="1" x14ac:dyDescent="0.2">
      <c r="A31" s="48"/>
      <c r="C31" s="6"/>
      <c r="E31" s="6"/>
      <c r="F31" s="53"/>
      <c r="K31" s="54"/>
      <c r="L31" s="37"/>
    </row>
    <row r="32" spans="1:12" ht="12" customHeight="1" x14ac:dyDescent="0.2">
      <c r="A32" s="48"/>
      <c r="C32" s="6"/>
      <c r="E32" s="6"/>
      <c r="F32" s="53"/>
      <c r="K32" s="54"/>
      <c r="L32" s="37"/>
    </row>
    <row r="33" spans="1:12" ht="12" customHeight="1" x14ac:dyDescent="0.2">
      <c r="A33" s="48"/>
      <c r="C33" s="6"/>
      <c r="E33" s="6"/>
      <c r="F33" s="53"/>
      <c r="K33" s="54"/>
      <c r="L33" s="37"/>
    </row>
    <row r="34" spans="1:12" ht="12" customHeight="1" x14ac:dyDescent="0.2">
      <c r="A34" s="48"/>
      <c r="C34" s="6"/>
      <c r="E34" s="6"/>
      <c r="F34" s="53"/>
      <c r="K34" s="54"/>
      <c r="L34" s="37"/>
    </row>
    <row r="35" spans="1:12" ht="12" customHeight="1" x14ac:dyDescent="0.2">
      <c r="A35" s="48"/>
      <c r="C35" s="6"/>
      <c r="E35" s="6"/>
      <c r="F35" s="53"/>
      <c r="K35" s="54"/>
      <c r="L35" s="37"/>
    </row>
    <row r="36" spans="1:12" ht="12" customHeight="1" x14ac:dyDescent="0.2">
      <c r="A36" s="48"/>
      <c r="C36" s="6"/>
      <c r="E36" s="6"/>
      <c r="F36" s="53"/>
      <c r="K36" s="54"/>
      <c r="L36" s="37"/>
    </row>
    <row r="37" spans="1:12" ht="20.25" x14ac:dyDescent="0.2">
      <c r="A37" s="48"/>
      <c r="C37" s="6"/>
      <c r="E37" s="6"/>
      <c r="F37" s="61" t="s">
        <v>11</v>
      </c>
      <c r="K37" s="54"/>
      <c r="L37" s="37"/>
    </row>
    <row r="38" spans="1:12" ht="12" customHeight="1" thickBot="1" x14ac:dyDescent="0.25">
      <c r="A38" s="48"/>
      <c r="C38" s="6"/>
      <c r="E38" s="6"/>
      <c r="F38" s="53"/>
      <c r="K38" s="54"/>
      <c r="L38" s="37"/>
    </row>
    <row r="39" spans="1:12" ht="12" customHeight="1" x14ac:dyDescent="0.2">
      <c r="A39" s="48"/>
      <c r="B39" s="2369" t="s">
        <v>12</v>
      </c>
      <c r="C39" s="6"/>
      <c r="E39" s="6"/>
      <c r="F39" s="53"/>
      <c r="K39" s="54"/>
      <c r="L39" s="37"/>
    </row>
    <row r="40" spans="1:12" ht="12" customHeight="1" thickBot="1" x14ac:dyDescent="0.25">
      <c r="A40" s="48"/>
      <c r="B40" s="2380"/>
      <c r="C40" s="6"/>
      <c r="E40" s="6"/>
      <c r="F40" s="53"/>
      <c r="K40" s="54"/>
      <c r="L40" s="37"/>
    </row>
    <row r="41" spans="1:12" ht="12" customHeight="1" x14ac:dyDescent="0.2">
      <c r="A41" s="48"/>
      <c r="B41" s="2371" t="s">
        <v>13</v>
      </c>
      <c r="C41" s="2372" t="s">
        <v>14</v>
      </c>
      <c r="D41" s="2373" t="s">
        <v>14</v>
      </c>
      <c r="E41" s="6"/>
      <c r="F41" s="53"/>
      <c r="K41" s="54"/>
      <c r="L41" s="37"/>
    </row>
    <row r="42" spans="1:12" ht="12" customHeight="1" x14ac:dyDescent="0.2">
      <c r="A42" s="48"/>
      <c r="B42" s="2374" t="s">
        <v>14</v>
      </c>
      <c r="C42" s="2375" t="s">
        <v>14</v>
      </c>
      <c r="D42" s="2376" t="s">
        <v>14</v>
      </c>
      <c r="E42" s="6"/>
      <c r="F42" s="53"/>
      <c r="K42" s="54"/>
      <c r="L42" s="37"/>
    </row>
    <row r="43" spans="1:12" ht="12" customHeight="1" x14ac:dyDescent="0.2">
      <c r="A43" s="48"/>
      <c r="B43" s="2374" t="s">
        <v>14</v>
      </c>
      <c r="C43" s="2375" t="s">
        <v>14</v>
      </c>
      <c r="D43" s="2376" t="s">
        <v>14</v>
      </c>
      <c r="E43" s="6"/>
      <c r="F43" s="53"/>
      <c r="K43" s="54"/>
      <c r="L43" s="37"/>
    </row>
    <row r="44" spans="1:12" ht="12" customHeight="1" x14ac:dyDescent="0.2">
      <c r="A44" s="48"/>
      <c r="B44" s="2374" t="s">
        <v>14</v>
      </c>
      <c r="C44" s="2375" t="s">
        <v>14</v>
      </c>
      <c r="D44" s="2376" t="s">
        <v>14</v>
      </c>
      <c r="E44" s="6"/>
      <c r="F44" s="53"/>
      <c r="K44" s="54"/>
      <c r="L44" s="37"/>
    </row>
    <row r="45" spans="1:12" ht="12" customHeight="1" x14ac:dyDescent="0.2">
      <c r="A45" s="48"/>
      <c r="B45" s="2374" t="s">
        <v>14</v>
      </c>
      <c r="C45" s="2375" t="s">
        <v>14</v>
      </c>
      <c r="D45" s="2376" t="s">
        <v>14</v>
      </c>
      <c r="E45" s="6"/>
      <c r="F45" s="53"/>
      <c r="K45" s="54"/>
      <c r="L45" s="37"/>
    </row>
    <row r="46" spans="1:12" ht="12" customHeight="1" x14ac:dyDescent="0.2">
      <c r="A46" s="48"/>
      <c r="B46" s="2374" t="s">
        <v>14</v>
      </c>
      <c r="C46" s="2375" t="s">
        <v>14</v>
      </c>
      <c r="D46" s="2376" t="s">
        <v>14</v>
      </c>
      <c r="E46" s="6"/>
      <c r="F46" s="53"/>
      <c r="K46" s="54"/>
      <c r="L46" s="37"/>
    </row>
    <row r="47" spans="1:12" ht="12" customHeight="1" x14ac:dyDescent="0.2">
      <c r="A47" s="48"/>
      <c r="B47" s="2374" t="s">
        <v>14</v>
      </c>
      <c r="C47" s="2375" t="s">
        <v>14</v>
      </c>
      <c r="D47" s="2376" t="s">
        <v>14</v>
      </c>
      <c r="E47" s="6"/>
      <c r="F47" s="53"/>
      <c r="K47" s="54"/>
      <c r="L47" s="37"/>
    </row>
    <row r="48" spans="1:12" ht="12" customHeight="1" x14ac:dyDescent="0.2">
      <c r="A48" s="48"/>
      <c r="B48" s="2374" t="s">
        <v>14</v>
      </c>
      <c r="C48" s="2375" t="s">
        <v>14</v>
      </c>
      <c r="D48" s="2376" t="s">
        <v>14</v>
      </c>
      <c r="E48" s="6"/>
      <c r="F48" s="53"/>
      <c r="K48" s="54"/>
      <c r="L48" s="37"/>
    </row>
    <row r="49" spans="1:12" ht="12" customHeight="1" x14ac:dyDescent="0.2">
      <c r="A49" s="48"/>
      <c r="B49" s="2374" t="s">
        <v>14</v>
      </c>
      <c r="C49" s="2375" t="s">
        <v>14</v>
      </c>
      <c r="D49" s="2376" t="s">
        <v>14</v>
      </c>
      <c r="E49" s="6"/>
      <c r="F49" s="53"/>
      <c r="K49" s="54"/>
      <c r="L49" s="37"/>
    </row>
    <row r="50" spans="1:12" ht="12" customHeight="1" x14ac:dyDescent="0.2">
      <c r="A50" s="48"/>
      <c r="B50" s="2374" t="s">
        <v>14</v>
      </c>
      <c r="C50" s="2375" t="s">
        <v>14</v>
      </c>
      <c r="D50" s="2376" t="s">
        <v>14</v>
      </c>
      <c r="E50" s="6"/>
      <c r="F50" s="53"/>
      <c r="K50" s="54"/>
      <c r="L50" s="37"/>
    </row>
    <row r="51" spans="1:12" ht="12" customHeight="1" thickBot="1" x14ac:dyDescent="0.25">
      <c r="A51" s="48"/>
      <c r="B51" s="2377" t="s">
        <v>14</v>
      </c>
      <c r="C51" s="2378" t="s">
        <v>14</v>
      </c>
      <c r="D51" s="2379" t="s">
        <v>14</v>
      </c>
      <c r="E51" s="6"/>
      <c r="F51" s="53"/>
      <c r="K51" s="54"/>
      <c r="L51" s="37"/>
    </row>
    <row r="52" spans="1:12" ht="12" customHeight="1" x14ac:dyDescent="0.2">
      <c r="A52" s="48"/>
      <c r="C52" s="6"/>
      <c r="E52" s="6"/>
      <c r="F52" s="53"/>
      <c r="K52" s="54"/>
      <c r="L52" s="37"/>
    </row>
    <row r="53" spans="1:12" ht="12" customHeight="1" x14ac:dyDescent="0.2">
      <c r="A53" s="48"/>
      <c r="C53" s="6"/>
      <c r="E53" s="6"/>
      <c r="F53" s="53"/>
      <c r="K53" s="54"/>
      <c r="L53" s="37"/>
    </row>
    <row r="54" spans="1:12" ht="12" customHeight="1" x14ac:dyDescent="0.2">
      <c r="A54" s="48"/>
      <c r="C54" s="6"/>
      <c r="E54" s="6"/>
      <c r="F54" s="53"/>
      <c r="K54" s="54"/>
      <c r="L54" s="37"/>
    </row>
    <row r="55" spans="1:12" ht="12" customHeight="1" x14ac:dyDescent="0.2">
      <c r="A55" s="48"/>
      <c r="C55" s="6"/>
      <c r="E55" s="6"/>
      <c r="F55" s="53"/>
      <c r="K55" s="54"/>
      <c r="L55" s="37"/>
    </row>
    <row r="56" spans="1:12" ht="12" customHeight="1" x14ac:dyDescent="0.2">
      <c r="A56" s="48"/>
      <c r="C56" s="6"/>
      <c r="E56" s="6"/>
      <c r="F56" s="53"/>
      <c r="K56" s="54"/>
      <c r="L56" s="37"/>
    </row>
    <row r="57" spans="1:12" ht="12" customHeight="1" x14ac:dyDescent="0.2">
      <c r="A57" s="48"/>
      <c r="C57" s="6"/>
      <c r="E57" s="6"/>
      <c r="F57" s="53"/>
      <c r="K57" s="54"/>
      <c r="L57" s="37"/>
    </row>
    <row r="58" spans="1:12" ht="12" customHeight="1" x14ac:dyDescent="0.2">
      <c r="A58" s="48"/>
      <c r="C58" s="6"/>
      <c r="E58" s="6"/>
      <c r="F58" s="53"/>
      <c r="K58" s="54"/>
      <c r="L58" s="37"/>
    </row>
    <row r="59" spans="1:12" ht="12" customHeight="1" x14ac:dyDescent="0.2">
      <c r="A59" s="48"/>
      <c r="C59" s="6"/>
      <c r="E59" s="6"/>
      <c r="F59" s="53"/>
      <c r="K59" s="54"/>
      <c r="L59" s="37"/>
    </row>
    <row r="60" spans="1:12" ht="12" customHeight="1" x14ac:dyDescent="0.2">
      <c r="A60" s="48"/>
      <c r="C60" s="6"/>
      <c r="E60" s="6"/>
      <c r="F60" s="53"/>
      <c r="K60" s="54"/>
      <c r="L60" s="37"/>
    </row>
    <row r="61" spans="1:12" ht="12" customHeight="1" x14ac:dyDescent="0.2">
      <c r="A61" s="48"/>
      <c r="C61" s="6"/>
      <c r="E61" s="6"/>
      <c r="F61" s="53"/>
      <c r="K61" s="54"/>
      <c r="L61" s="37"/>
    </row>
    <row r="62" spans="1:12" ht="12" customHeight="1" x14ac:dyDescent="0.2">
      <c r="A62" s="48"/>
      <c r="C62" s="6"/>
      <c r="E62" s="6"/>
      <c r="F62" s="53"/>
      <c r="K62" s="54"/>
      <c r="L62" s="37"/>
    </row>
    <row r="63" spans="1:12" ht="12" customHeight="1" x14ac:dyDescent="0.2">
      <c r="A63" s="48"/>
      <c r="B63" s="2367"/>
      <c r="C63" s="47"/>
      <c r="D63" s="47"/>
      <c r="E63" s="6"/>
      <c r="F63" s="53"/>
      <c r="K63" s="54"/>
      <c r="L63" s="37"/>
    </row>
    <row r="64" spans="1:12" ht="12" customHeight="1" x14ac:dyDescent="0.2">
      <c r="A64" s="48"/>
      <c r="B64" s="2367"/>
      <c r="C64" s="47"/>
      <c r="D64" s="47"/>
      <c r="E64" s="6"/>
      <c r="F64" s="53"/>
      <c r="K64" s="54"/>
      <c r="L64" s="37"/>
    </row>
    <row r="65" spans="1:12" ht="12" customHeight="1" x14ac:dyDescent="0.2">
      <c r="A65" s="48"/>
      <c r="B65" s="2368"/>
      <c r="C65" s="2368"/>
      <c r="D65" s="2368"/>
      <c r="E65" s="6"/>
      <c r="F65" s="53"/>
      <c r="K65" s="54"/>
      <c r="L65" s="37"/>
    </row>
    <row r="66" spans="1:12" ht="12" customHeight="1" x14ac:dyDescent="0.2">
      <c r="A66" s="48"/>
      <c r="B66" s="2368"/>
      <c r="C66" s="2368"/>
      <c r="D66" s="2368"/>
      <c r="E66" s="6"/>
      <c r="F66" s="53"/>
      <c r="K66" s="54"/>
      <c r="L66" s="37"/>
    </row>
    <row r="67" spans="1:12" ht="12" customHeight="1" x14ac:dyDescent="0.2">
      <c r="A67" s="48"/>
      <c r="B67" s="2368"/>
      <c r="C67" s="2368"/>
      <c r="D67" s="2368"/>
      <c r="E67" s="6"/>
      <c r="F67" s="53"/>
      <c r="K67" s="54"/>
      <c r="L67" s="37"/>
    </row>
    <row r="68" spans="1:12" ht="12" customHeight="1" x14ac:dyDescent="0.2">
      <c r="A68" s="48"/>
      <c r="B68" s="2368"/>
      <c r="C68" s="2368"/>
      <c r="D68" s="2368"/>
      <c r="E68" s="6"/>
      <c r="F68" s="53"/>
      <c r="K68" s="54"/>
      <c r="L68" s="37"/>
    </row>
    <row r="69" spans="1:12" ht="12" customHeight="1" x14ac:dyDescent="0.2">
      <c r="A69" s="48"/>
      <c r="B69" s="2368"/>
      <c r="C69" s="2368"/>
      <c r="D69" s="2368"/>
      <c r="E69" s="6"/>
      <c r="F69" s="53"/>
      <c r="K69" s="54"/>
      <c r="L69" s="37"/>
    </row>
    <row r="70" spans="1:12" ht="12" customHeight="1" x14ac:dyDescent="0.2">
      <c r="A70" s="48"/>
      <c r="B70" s="2368"/>
      <c r="C70" s="2368"/>
      <c r="D70" s="2368"/>
      <c r="E70" s="6"/>
      <c r="F70" s="53"/>
      <c r="K70" s="54"/>
      <c r="L70" s="37"/>
    </row>
    <row r="71" spans="1:12" ht="12" customHeight="1" x14ac:dyDescent="0.2">
      <c r="A71" s="48"/>
      <c r="B71" s="2368"/>
      <c r="C71" s="2368"/>
      <c r="D71" s="2368"/>
      <c r="E71" s="6"/>
      <c r="F71" s="53"/>
      <c r="K71" s="54"/>
      <c r="L71" s="37"/>
    </row>
    <row r="72" spans="1:12" ht="12" customHeight="1" x14ac:dyDescent="0.2">
      <c r="A72" s="48"/>
      <c r="B72" s="2368"/>
      <c r="C72" s="2368"/>
      <c r="D72" s="2368"/>
      <c r="E72" s="6"/>
      <c r="F72" s="53"/>
      <c r="K72" s="54"/>
      <c r="L72" s="37"/>
    </row>
    <row r="73" spans="1:12" ht="12" customHeight="1" x14ac:dyDescent="0.2">
      <c r="A73" s="48"/>
      <c r="B73" s="2368"/>
      <c r="C73" s="2368"/>
      <c r="D73" s="2368"/>
      <c r="E73" s="6"/>
      <c r="F73" s="53"/>
      <c r="K73" s="54"/>
      <c r="L73" s="37"/>
    </row>
    <row r="74" spans="1:12" ht="12" customHeight="1" x14ac:dyDescent="0.2">
      <c r="A74" s="48"/>
      <c r="B74" s="2368"/>
      <c r="C74" s="2368"/>
      <c r="D74" s="2368"/>
      <c r="E74" s="6"/>
      <c r="F74" s="53"/>
      <c r="K74" s="54"/>
      <c r="L74" s="37"/>
    </row>
    <row r="75" spans="1:12" ht="12" customHeight="1" x14ac:dyDescent="0.2">
      <c r="A75" s="48"/>
      <c r="B75" s="2368"/>
      <c r="C75" s="2368"/>
      <c r="D75" s="2368"/>
      <c r="E75" s="6"/>
      <c r="F75" s="55"/>
      <c r="G75" s="56"/>
      <c r="H75" s="56"/>
      <c r="I75" s="56"/>
      <c r="J75" s="56"/>
      <c r="K75" s="57"/>
      <c r="L75" s="37"/>
    </row>
    <row r="76" spans="1:12" ht="12" customHeight="1" x14ac:dyDescent="0.2">
      <c r="A76" s="48"/>
      <c r="C76" s="6"/>
      <c r="E76" s="6"/>
      <c r="L76" s="37"/>
    </row>
    <row r="77" spans="1:12" ht="12" customHeight="1" thickBot="1" x14ac:dyDescent="0.25">
      <c r="A77" s="58"/>
      <c r="B77" s="59"/>
      <c r="C77" s="59"/>
      <c r="D77" s="59"/>
      <c r="E77" s="59"/>
      <c r="F77" s="59"/>
      <c r="G77" s="59"/>
      <c r="H77" s="59"/>
      <c r="I77" s="59"/>
      <c r="J77" s="59"/>
      <c r="K77" s="59"/>
      <c r="L77" s="60"/>
    </row>
    <row r="78" spans="1:12" ht="12" customHeight="1" x14ac:dyDescent="0.2">
      <c r="C78" s="6"/>
      <c r="E78" s="6"/>
    </row>
    <row r="79" spans="1:12" ht="12" customHeight="1" x14ac:dyDescent="0.2">
      <c r="C79" s="6"/>
      <c r="E79" s="6"/>
    </row>
    <row r="80" spans="1:12" ht="12" customHeight="1" x14ac:dyDescent="0.2">
      <c r="C80" s="6"/>
      <c r="E80" s="6"/>
    </row>
    <row r="81" spans="3:5" ht="12" customHeight="1" x14ac:dyDescent="0.2">
      <c r="C81" s="6"/>
      <c r="E81" s="6"/>
    </row>
    <row r="82" spans="3:5" ht="12" customHeight="1" x14ac:dyDescent="0.2">
      <c r="C82" s="6"/>
      <c r="E82" s="6"/>
    </row>
    <row r="83" spans="3:5" ht="12" customHeight="1" x14ac:dyDescent="0.2">
      <c r="C83" s="6"/>
      <c r="E83" s="6"/>
    </row>
    <row r="84" spans="3:5" ht="12" customHeight="1" x14ac:dyDescent="0.2">
      <c r="C84" s="6"/>
      <c r="E84" s="6"/>
    </row>
    <row r="85" spans="3:5" ht="12" customHeight="1" x14ac:dyDescent="0.2">
      <c r="C85" s="6"/>
      <c r="E85" s="6"/>
    </row>
    <row r="86" spans="3:5" ht="12" customHeight="1" x14ac:dyDescent="0.2">
      <c r="C86" s="6"/>
      <c r="E86" s="6"/>
    </row>
    <row r="87" spans="3:5" ht="12" customHeight="1" x14ac:dyDescent="0.2">
      <c r="C87" s="6"/>
      <c r="E87" s="6"/>
    </row>
    <row r="88" spans="3:5" ht="12" customHeight="1" x14ac:dyDescent="0.2">
      <c r="C88" s="6"/>
      <c r="E88" s="6"/>
    </row>
    <row r="89" spans="3:5" ht="12" customHeight="1" x14ac:dyDescent="0.2">
      <c r="C89" s="6"/>
      <c r="E89" s="6"/>
    </row>
    <row r="90" spans="3:5" ht="12" customHeight="1" x14ac:dyDescent="0.2">
      <c r="C90" s="6"/>
      <c r="E90" s="6"/>
    </row>
    <row r="91" spans="3:5" ht="12" customHeight="1" x14ac:dyDescent="0.2">
      <c r="C91" s="6"/>
      <c r="E91" s="6"/>
    </row>
    <row r="92" spans="3:5" ht="12" customHeight="1" x14ac:dyDescent="0.2">
      <c r="C92" s="6"/>
      <c r="E92" s="6"/>
    </row>
    <row r="93" spans="3:5" ht="12" customHeight="1" x14ac:dyDescent="0.2">
      <c r="C93" s="6"/>
      <c r="E93" s="6"/>
    </row>
    <row r="94" spans="3:5" ht="12" customHeight="1" x14ac:dyDescent="0.2">
      <c r="C94" s="6"/>
      <c r="E94" s="6"/>
    </row>
    <row r="95" spans="3:5" ht="12" customHeight="1" x14ac:dyDescent="0.2">
      <c r="C95" s="6"/>
      <c r="E95" s="6"/>
    </row>
    <row r="96" spans="3:5" ht="12" customHeight="1" x14ac:dyDescent="0.2">
      <c r="C96" s="6"/>
      <c r="E96" s="6"/>
    </row>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row r="106" spans="3:5" ht="12" customHeight="1" x14ac:dyDescent="0.2">
      <c r="C106" s="6"/>
      <c r="E106" s="6"/>
    </row>
    <row r="107" spans="3:5" ht="12" customHeight="1" x14ac:dyDescent="0.2">
      <c r="C107" s="6"/>
      <c r="E107" s="6"/>
    </row>
    <row r="108" spans="3:5" ht="12" customHeight="1" x14ac:dyDescent="0.2">
      <c r="C108" s="6"/>
      <c r="E108" s="6"/>
    </row>
    <row r="109" spans="3:5" ht="12" customHeight="1" x14ac:dyDescent="0.2">
      <c r="C109" s="6"/>
      <c r="E109" s="6"/>
    </row>
    <row r="110" spans="3:5" ht="12" customHeight="1" x14ac:dyDescent="0.2">
      <c r="C110" s="6"/>
      <c r="E110" s="6"/>
    </row>
    <row r="111" spans="3:5" ht="12" customHeight="1" x14ac:dyDescent="0.2">
      <c r="C111" s="6"/>
      <c r="E111" s="6"/>
    </row>
    <row r="112" spans="3:5" ht="12" customHeight="1" x14ac:dyDescent="0.2">
      <c r="C112" s="6"/>
      <c r="E112" s="6"/>
    </row>
    <row r="113" spans="3:5" ht="12" customHeight="1" x14ac:dyDescent="0.2">
      <c r="C113" s="6"/>
      <c r="E113" s="6"/>
    </row>
  </sheetData>
  <mergeCells count="10">
    <mergeCell ref="B65:D75"/>
    <mergeCell ref="B16:B17"/>
    <mergeCell ref="B18:D28"/>
    <mergeCell ref="B39:B40"/>
    <mergeCell ref="B41:D51"/>
    <mergeCell ref="B4:C4"/>
    <mergeCell ref="A5:L6"/>
    <mergeCell ref="B9:D11"/>
    <mergeCell ref="F10:K10"/>
    <mergeCell ref="B63:B64"/>
  </mergeCells>
  <phoneticPr fontId="22"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tint="-0.499984740745262"/>
  </sheetPr>
  <dimension ref="A1:M83"/>
  <sheetViews>
    <sheetView showGridLines="0" zoomScale="80" zoomScaleNormal="80" workbookViewId="0">
      <pane ySplit="7" topLeftCell="A8" activePane="bottomLeft" state="frozen"/>
      <selection activeCell="E21" sqref="E21"/>
      <selection pane="bottomLeft"/>
    </sheetView>
  </sheetViews>
  <sheetFormatPr defaultColWidth="9.140625" defaultRowHeight="15" x14ac:dyDescent="0.2"/>
  <cols>
    <col min="1" max="1" width="18.28515625" style="1246" customWidth="1"/>
    <col min="2" max="2" width="9.140625" style="1246"/>
    <col min="3" max="3" width="56.42578125" style="1246" customWidth="1"/>
    <col min="4" max="4" width="50.140625" style="1428" customWidth="1"/>
    <col min="5" max="5" width="50.140625" style="1428" hidden="1" customWidth="1"/>
    <col min="6" max="6" width="50.140625" style="1428" customWidth="1"/>
    <col min="7" max="7" width="50.7109375" style="1428" customWidth="1"/>
    <col min="8" max="8" width="9.5703125" style="1242" customWidth="1"/>
    <col min="9" max="9" width="28" style="1429" customWidth="1"/>
    <col min="10" max="10" width="10.7109375" style="1247" customWidth="1"/>
    <col min="11" max="11" width="20.42578125" style="1247" customWidth="1"/>
    <col min="12" max="12" width="18.5703125" style="1247" customWidth="1"/>
    <col min="13" max="13" width="60" style="1246" hidden="1" customWidth="1"/>
    <col min="14" max="16384" width="9.140625" style="1246"/>
  </cols>
  <sheetData>
    <row r="1" spans="1:13" ht="15.75" x14ac:dyDescent="0.2">
      <c r="A1" s="23" t="s">
        <v>145</v>
      </c>
      <c r="B1" s="24"/>
      <c r="C1" s="24"/>
      <c r="D1" s="1243"/>
      <c r="E1" s="1243"/>
      <c r="F1" s="1243"/>
      <c r="G1" s="1244" t="s">
        <v>146</v>
      </c>
      <c r="H1" s="1245"/>
      <c r="I1" s="1244"/>
      <c r="J1" s="1246"/>
      <c r="K1" s="1246"/>
    </row>
    <row r="2" spans="1:13" ht="15.75" x14ac:dyDescent="0.2">
      <c r="A2" s="27" t="s">
        <v>15</v>
      </c>
      <c r="B2" s="24"/>
      <c r="C2" s="24"/>
      <c r="D2" s="1243"/>
      <c r="E2" s="1243"/>
      <c r="F2" s="1243"/>
      <c r="G2" s="1248" t="s">
        <v>147</v>
      </c>
      <c r="H2" s="1249"/>
      <c r="I2" s="1248"/>
      <c r="J2" s="1246"/>
      <c r="K2" s="1246"/>
    </row>
    <row r="3" spans="1:13" ht="15.75" x14ac:dyDescent="0.2">
      <c r="A3" s="23" t="s">
        <v>293</v>
      </c>
      <c r="B3" s="25"/>
      <c r="C3" s="25"/>
      <c r="D3" s="1243"/>
      <c r="E3" s="1243"/>
      <c r="F3" s="1243"/>
      <c r="G3" s="1250" t="s">
        <v>149</v>
      </c>
      <c r="H3" s="1251"/>
      <c r="I3" s="1252"/>
      <c r="J3" s="1246"/>
      <c r="K3" s="1246"/>
    </row>
    <row r="4" spans="1:13" ht="15.75" x14ac:dyDescent="0.2">
      <c r="A4" s="17" t="s">
        <v>2</v>
      </c>
      <c r="B4" s="2348">
        <v>40457</v>
      </c>
      <c r="C4" s="2348"/>
      <c r="D4" s="2348"/>
      <c r="E4" s="2211"/>
      <c r="F4" s="2211"/>
      <c r="G4" s="1253" t="s">
        <v>150</v>
      </c>
      <c r="H4" s="1254"/>
      <c r="I4" s="1253"/>
      <c r="J4" s="1246"/>
      <c r="K4" s="1246"/>
    </row>
    <row r="5" spans="1:13" ht="16.5" thickBot="1" x14ac:dyDescent="0.25">
      <c r="A5" s="17"/>
      <c r="B5" s="25"/>
      <c r="C5" s="25"/>
      <c r="D5" s="1243"/>
      <c r="E5" s="1243"/>
      <c r="F5" s="1243"/>
      <c r="G5" s="1255"/>
      <c r="H5" s="1256"/>
      <c r="I5" s="1255"/>
      <c r="J5" s="1246"/>
      <c r="K5" s="1246"/>
    </row>
    <row r="6" spans="1:13" ht="33.75" customHeight="1" thickBot="1" x14ac:dyDescent="0.25">
      <c r="A6" s="2403" t="str">
        <f>A2&amp;" CUSTOM QUESTION LIST"</f>
        <v>SSA Retirement Estimator v4 CUSTOM QUESTION LIST</v>
      </c>
      <c r="B6" s="2404"/>
      <c r="C6" s="2404"/>
      <c r="D6" s="2404"/>
      <c r="E6" s="2404"/>
      <c r="F6" s="2404"/>
      <c r="G6" s="2404"/>
      <c r="H6" s="2404"/>
      <c r="I6" s="2404"/>
      <c r="J6" s="2404"/>
      <c r="K6" s="2404"/>
      <c r="L6" s="2405"/>
    </row>
    <row r="7" spans="1:13" s="1262" customFormat="1" ht="47.25" x14ac:dyDescent="0.25">
      <c r="A7" s="1257" t="s">
        <v>151</v>
      </c>
      <c r="B7" s="1258" t="s">
        <v>294</v>
      </c>
      <c r="C7" s="1258"/>
      <c r="D7" s="1258" t="s">
        <v>153</v>
      </c>
      <c r="E7" s="1258" t="s">
        <v>154</v>
      </c>
      <c r="F7" s="1258"/>
      <c r="G7" s="1258" t="s">
        <v>295</v>
      </c>
      <c r="H7" s="1258" t="s">
        <v>156</v>
      </c>
      <c r="I7" s="1259" t="s">
        <v>157</v>
      </c>
      <c r="J7" s="1260" t="s">
        <v>158</v>
      </c>
      <c r="K7" s="1258" t="s">
        <v>159</v>
      </c>
      <c r="L7" s="1261" t="s">
        <v>160</v>
      </c>
      <c r="M7" s="1430" t="s">
        <v>296</v>
      </c>
    </row>
    <row r="8" spans="1:13" ht="30" x14ac:dyDescent="0.2">
      <c r="A8" s="1524" t="s">
        <v>161</v>
      </c>
      <c r="B8" s="2406"/>
      <c r="C8" s="1524" t="s">
        <v>162</v>
      </c>
      <c r="D8" s="1534" t="s">
        <v>297</v>
      </c>
      <c r="E8" s="1534" t="s">
        <v>298</v>
      </c>
      <c r="F8" s="1294"/>
      <c r="G8" s="1282" t="s">
        <v>299</v>
      </c>
      <c r="H8" s="1526"/>
      <c r="I8" s="1527" t="s">
        <v>165</v>
      </c>
      <c r="J8" s="1528" t="s">
        <v>166</v>
      </c>
      <c r="K8" s="1279" t="s">
        <v>167</v>
      </c>
      <c r="L8" s="1528" t="s">
        <v>168</v>
      </c>
      <c r="M8" s="1431" t="s">
        <v>300</v>
      </c>
    </row>
    <row r="9" spans="1:13" ht="30" x14ac:dyDescent="0.25">
      <c r="A9" s="1279"/>
      <c r="B9" s="2418"/>
      <c r="C9" s="1965"/>
      <c r="D9" s="1294"/>
      <c r="E9" s="1535" t="s">
        <v>301</v>
      </c>
      <c r="F9" s="1535"/>
      <c r="G9" s="1781" t="s">
        <v>302</v>
      </c>
      <c r="H9" s="1283"/>
      <c r="I9" s="1283"/>
      <c r="J9" s="1529"/>
      <c r="K9" s="1529"/>
      <c r="L9" s="1529"/>
      <c r="M9" s="1432"/>
    </row>
    <row r="10" spans="1:13" ht="15.75" x14ac:dyDescent="0.25">
      <c r="A10" s="1279"/>
      <c r="B10" s="2418"/>
      <c r="C10" s="1965"/>
      <c r="D10" s="1294"/>
      <c r="E10" s="1535" t="s">
        <v>303</v>
      </c>
      <c r="F10" s="1535"/>
      <c r="G10" s="1780" t="s">
        <v>304</v>
      </c>
      <c r="H10" s="1283" t="s">
        <v>173</v>
      </c>
      <c r="I10" s="1283"/>
      <c r="J10" s="1529"/>
      <c r="K10" s="1529"/>
      <c r="L10" s="1529"/>
      <c r="M10" s="1432"/>
    </row>
    <row r="11" spans="1:13" ht="15.75" x14ac:dyDescent="0.25">
      <c r="A11" s="1279"/>
      <c r="B11" s="2418"/>
      <c r="C11" s="1965"/>
      <c r="D11" s="1294"/>
      <c r="E11" s="1535" t="s">
        <v>305</v>
      </c>
      <c r="F11" s="1535"/>
      <c r="G11" s="1781" t="s">
        <v>306</v>
      </c>
      <c r="H11" s="1283"/>
      <c r="I11" s="1283"/>
      <c r="J11" s="1529"/>
      <c r="K11" s="1529"/>
      <c r="L11" s="1529"/>
      <c r="M11" s="1432"/>
    </row>
    <row r="12" spans="1:13" ht="15.75" x14ac:dyDescent="0.25">
      <c r="A12" s="1279"/>
      <c r="B12" s="2418"/>
      <c r="C12" s="1965"/>
      <c r="D12" s="1294"/>
      <c r="E12" s="1535" t="s">
        <v>307</v>
      </c>
      <c r="F12" s="1535"/>
      <c r="G12" s="1781" t="s">
        <v>308</v>
      </c>
      <c r="H12" s="1283"/>
      <c r="I12" s="1283"/>
      <c r="J12" s="1529"/>
      <c r="K12" s="1529"/>
      <c r="L12" s="1529"/>
      <c r="M12" s="1432"/>
    </row>
    <row r="13" spans="1:13" ht="15.75" x14ac:dyDescent="0.25">
      <c r="A13" s="1279"/>
      <c r="B13" s="2418"/>
      <c r="C13" s="1965"/>
      <c r="D13" s="1294"/>
      <c r="E13" s="1535"/>
      <c r="F13" s="1535"/>
      <c r="G13" s="1781" t="s">
        <v>309</v>
      </c>
      <c r="H13" s="1283"/>
      <c r="I13" s="1283"/>
      <c r="J13" s="1529"/>
      <c r="K13" s="1529"/>
      <c r="L13" s="1529"/>
      <c r="M13" s="1432"/>
    </row>
    <row r="14" spans="1:13" ht="15.75" x14ac:dyDescent="0.25">
      <c r="A14" s="1279"/>
      <c r="B14" s="2418"/>
      <c r="C14" s="1965"/>
      <c r="D14" s="1294"/>
      <c r="E14" s="1535"/>
      <c r="F14" s="1535"/>
      <c r="G14" s="1781" t="s">
        <v>310</v>
      </c>
      <c r="H14" s="1283"/>
      <c r="I14" s="1283"/>
      <c r="J14" s="1529"/>
      <c r="K14" s="1529"/>
      <c r="L14" s="1529"/>
      <c r="M14" s="1432"/>
    </row>
    <row r="15" spans="1:13" ht="15.75" x14ac:dyDescent="0.25">
      <c r="A15" s="1279"/>
      <c r="B15" s="2418"/>
      <c r="C15" s="1965"/>
      <c r="D15" s="1294"/>
      <c r="E15" s="1535"/>
      <c r="F15" s="1535"/>
      <c r="G15" s="1780" t="s">
        <v>311</v>
      </c>
      <c r="H15" s="1283"/>
      <c r="I15" s="1283"/>
      <c r="J15" s="1529"/>
      <c r="K15" s="1529"/>
      <c r="L15" s="1529"/>
      <c r="M15" s="1432"/>
    </row>
    <row r="16" spans="1:13" ht="15.75" x14ac:dyDescent="0.25">
      <c r="A16" s="1279"/>
      <c r="B16" s="2418"/>
      <c r="C16" s="1965"/>
      <c r="D16" s="1294"/>
      <c r="E16" s="1535"/>
      <c r="F16" s="1535"/>
      <c r="G16" s="1780" t="s">
        <v>312</v>
      </c>
      <c r="H16" s="1283"/>
      <c r="I16" s="1283"/>
      <c r="J16" s="1529"/>
      <c r="K16" s="1529"/>
      <c r="L16" s="1529"/>
      <c r="M16" s="1432"/>
    </row>
    <row r="17" spans="1:13" ht="15.75" x14ac:dyDescent="0.25">
      <c r="A17" s="1279"/>
      <c r="B17" s="2418"/>
      <c r="C17" s="1965"/>
      <c r="D17" s="1294"/>
      <c r="E17" s="1535"/>
      <c r="F17" s="1535"/>
      <c r="G17" s="1781" t="s">
        <v>313</v>
      </c>
      <c r="H17" s="1283"/>
      <c r="I17" s="1283"/>
      <c r="J17" s="1529"/>
      <c r="K17" s="1529"/>
      <c r="L17" s="1529"/>
      <c r="M17" s="1432"/>
    </row>
    <row r="18" spans="1:13" ht="15.75" x14ac:dyDescent="0.25">
      <c r="A18" s="1279"/>
      <c r="B18" s="2418"/>
      <c r="C18" s="1965"/>
      <c r="D18" s="1294"/>
      <c r="E18" s="1535"/>
      <c r="F18" s="1535"/>
      <c r="G18" s="1781" t="s">
        <v>314</v>
      </c>
      <c r="H18" s="1283"/>
      <c r="I18" s="1283"/>
      <c r="J18" s="1529"/>
      <c r="K18" s="1529"/>
      <c r="L18" s="1529"/>
      <c r="M18" s="1432"/>
    </row>
    <row r="19" spans="1:13" ht="30" x14ac:dyDescent="0.25">
      <c r="A19" s="1279"/>
      <c r="B19" s="2418"/>
      <c r="C19" s="1965"/>
      <c r="D19" s="1294"/>
      <c r="E19" s="1535"/>
      <c r="F19" s="1535"/>
      <c r="G19" s="1780" t="s">
        <v>315</v>
      </c>
      <c r="H19" s="1283"/>
      <c r="I19" s="1283"/>
      <c r="J19" s="1529"/>
      <c r="K19" s="1529"/>
      <c r="L19" s="1529"/>
      <c r="M19" s="1432"/>
    </row>
    <row r="20" spans="1:13" ht="15.75" x14ac:dyDescent="0.25">
      <c r="A20" s="1279"/>
      <c r="B20" s="2418"/>
      <c r="C20" s="1965"/>
      <c r="D20" s="1294"/>
      <c r="E20" s="1535" t="s">
        <v>316</v>
      </c>
      <c r="F20" s="1535"/>
      <c r="G20" s="1780" t="s">
        <v>317</v>
      </c>
      <c r="H20" s="1283"/>
      <c r="I20" s="1283"/>
      <c r="J20" s="1529"/>
      <c r="K20" s="1529"/>
      <c r="L20" s="1529"/>
      <c r="M20" s="1432"/>
    </row>
    <row r="21" spans="1:13" ht="15.75" x14ac:dyDescent="0.25">
      <c r="A21" s="1279"/>
      <c r="B21" s="2418"/>
      <c r="C21" s="1965"/>
      <c r="D21" s="1294"/>
      <c r="E21" s="1535" t="s">
        <v>318</v>
      </c>
      <c r="F21" s="1535"/>
      <c r="G21" s="1780" t="s">
        <v>319</v>
      </c>
      <c r="H21" s="1283"/>
      <c r="I21" s="1283"/>
      <c r="J21" s="1529"/>
      <c r="K21" s="1529"/>
      <c r="L21" s="1529"/>
      <c r="M21" s="1432"/>
    </row>
    <row r="22" spans="1:13" ht="15.75" x14ac:dyDescent="0.25">
      <c r="A22" s="1287"/>
      <c r="B22" s="2407"/>
      <c r="C22" s="1279"/>
      <c r="D22" s="1536"/>
      <c r="E22" s="1294" t="s">
        <v>320</v>
      </c>
      <c r="F22" s="1294"/>
      <c r="G22" s="1282" t="s">
        <v>321</v>
      </c>
      <c r="H22" s="1283" t="s">
        <v>193</v>
      </c>
      <c r="I22" s="1283"/>
      <c r="J22" s="1529"/>
      <c r="K22" s="1537"/>
      <c r="L22" s="1529"/>
      <c r="M22" s="1432"/>
    </row>
    <row r="23" spans="1:13" ht="30" x14ac:dyDescent="0.2">
      <c r="A23" s="1296" t="s">
        <v>194</v>
      </c>
      <c r="B23" s="1297" t="s">
        <v>193</v>
      </c>
      <c r="C23" s="1296" t="s">
        <v>195</v>
      </c>
      <c r="D23" s="1299" t="s">
        <v>322</v>
      </c>
      <c r="E23" s="1299"/>
      <c r="F23" s="1299"/>
      <c r="G23" s="1299"/>
      <c r="H23" s="1300"/>
      <c r="I23" s="1532" t="s">
        <v>196</v>
      </c>
      <c r="J23" s="1533" t="s">
        <v>17</v>
      </c>
      <c r="K23" s="1296" t="s">
        <v>167</v>
      </c>
      <c r="L23" s="1533" t="s">
        <v>197</v>
      </c>
      <c r="M23" s="1264"/>
    </row>
    <row r="24" spans="1:13" ht="30" x14ac:dyDescent="0.2">
      <c r="A24" s="1296" t="s">
        <v>198</v>
      </c>
      <c r="B24" s="2214" t="s">
        <v>173</v>
      </c>
      <c r="C24" s="1524" t="s">
        <v>199</v>
      </c>
      <c r="D24" s="1534" t="s">
        <v>323</v>
      </c>
      <c r="E24" s="1538"/>
      <c r="F24" s="1538"/>
      <c r="G24" s="1539"/>
      <c r="H24" s="1526"/>
      <c r="I24" s="1527" t="s">
        <v>196</v>
      </c>
      <c r="J24" s="1540" t="s">
        <v>17</v>
      </c>
      <c r="K24" s="1279" t="s">
        <v>167</v>
      </c>
      <c r="L24" s="1541" t="s">
        <v>324</v>
      </c>
      <c r="M24" s="1431" t="s">
        <v>325</v>
      </c>
    </row>
    <row r="25" spans="1:13" ht="30" x14ac:dyDescent="0.2">
      <c r="A25" s="1265" t="s">
        <v>201</v>
      </c>
      <c r="B25" s="1433"/>
      <c r="C25" s="1966" t="s">
        <v>202</v>
      </c>
      <c r="D25" s="1434" t="s">
        <v>326</v>
      </c>
      <c r="E25" s="1435"/>
      <c r="F25" s="1435"/>
      <c r="G25" s="1436" t="s">
        <v>327</v>
      </c>
      <c r="H25" s="1331"/>
      <c r="I25" s="1437" t="s">
        <v>165</v>
      </c>
      <c r="J25" s="1438" t="s">
        <v>166</v>
      </c>
      <c r="K25" s="1438"/>
      <c r="L25" s="1438" t="s">
        <v>204</v>
      </c>
      <c r="M25" s="1331" t="s">
        <v>325</v>
      </c>
    </row>
    <row r="26" spans="1:13" ht="15.75" x14ac:dyDescent="0.2">
      <c r="A26" s="1263"/>
      <c r="B26" s="1439"/>
      <c r="C26" s="1967"/>
      <c r="D26" s="1440"/>
      <c r="E26" s="1435"/>
      <c r="F26" s="1435"/>
      <c r="G26" s="1441" t="s">
        <v>328</v>
      </c>
      <c r="H26" s="1442"/>
      <c r="I26" s="1442"/>
      <c r="J26" s="1442"/>
      <c r="K26" s="1326"/>
      <c r="L26" s="1263"/>
      <c r="M26" s="1442"/>
    </row>
    <row r="27" spans="1:13" ht="15.75" x14ac:dyDescent="0.2">
      <c r="A27" s="1263"/>
      <c r="B27" s="1439"/>
      <c r="C27" s="1967"/>
      <c r="D27" s="1440"/>
      <c r="E27" s="1435"/>
      <c r="F27" s="1435"/>
      <c r="G27" s="1441" t="s">
        <v>329</v>
      </c>
      <c r="H27" s="1442"/>
      <c r="I27" s="1442"/>
      <c r="J27" s="1442"/>
      <c r="K27" s="1326"/>
      <c r="L27" s="1263"/>
      <c r="M27" s="1442"/>
    </row>
    <row r="28" spans="1:13" ht="30" x14ac:dyDescent="0.2">
      <c r="A28" s="1263"/>
      <c r="B28" s="1439"/>
      <c r="C28" s="1967"/>
      <c r="D28" s="1440"/>
      <c r="E28" s="1435"/>
      <c r="F28" s="1435"/>
      <c r="G28" s="1793" t="s">
        <v>330</v>
      </c>
      <c r="H28" s="1442"/>
      <c r="I28" s="1442"/>
      <c r="J28" s="1442"/>
      <c r="K28" s="1326"/>
      <c r="L28" s="1263"/>
      <c r="M28" s="1442"/>
    </row>
    <row r="29" spans="1:13" ht="12.75" customHeight="1" x14ac:dyDescent="0.2">
      <c r="A29" s="1268" t="s">
        <v>208</v>
      </c>
      <c r="B29" s="2396"/>
      <c r="C29" s="1268" t="s">
        <v>209</v>
      </c>
      <c r="D29" s="1396" t="s">
        <v>331</v>
      </c>
      <c r="E29" s="1842" t="s">
        <v>332</v>
      </c>
      <c r="F29" s="1842"/>
      <c r="G29" s="1843" t="s">
        <v>333</v>
      </c>
      <c r="H29" s="2408"/>
      <c r="I29" s="1270" t="s">
        <v>165</v>
      </c>
      <c r="J29" s="2411" t="s">
        <v>166</v>
      </c>
      <c r="K29" s="1268"/>
      <c r="L29" s="2223" t="s">
        <v>334</v>
      </c>
      <c r="M29" s="2416" t="s">
        <v>300</v>
      </c>
    </row>
    <row r="30" spans="1:13" ht="15.75" x14ac:dyDescent="0.2">
      <c r="A30" s="1272"/>
      <c r="B30" s="2397"/>
      <c r="C30" s="1272"/>
      <c r="D30" s="2228"/>
      <c r="E30" s="2261" t="s">
        <v>335</v>
      </c>
      <c r="F30" s="2261"/>
      <c r="G30" s="1844" t="s">
        <v>336</v>
      </c>
      <c r="H30" s="2409"/>
      <c r="I30" s="2221"/>
      <c r="J30" s="2412"/>
      <c r="K30" s="2224"/>
      <c r="L30" s="2224"/>
      <c r="M30" s="2416"/>
    </row>
    <row r="31" spans="1:13" ht="15.75" x14ac:dyDescent="0.2">
      <c r="A31" s="1272"/>
      <c r="B31" s="2397"/>
      <c r="C31" s="1272"/>
      <c r="D31" s="2228"/>
      <c r="E31" s="2261" t="s">
        <v>337</v>
      </c>
      <c r="F31" s="2261"/>
      <c r="G31" s="1844" t="s">
        <v>338</v>
      </c>
      <c r="H31" s="2409"/>
      <c r="I31" s="2221"/>
      <c r="J31" s="2412"/>
      <c r="K31" s="2224"/>
      <c r="L31" s="2224"/>
      <c r="M31" s="2416"/>
    </row>
    <row r="32" spans="1:13" ht="15.75" x14ac:dyDescent="0.2">
      <c r="A32" s="1272"/>
      <c r="B32" s="2397"/>
      <c r="C32" s="1272"/>
      <c r="D32" s="2228"/>
      <c r="E32" s="2261" t="s">
        <v>339</v>
      </c>
      <c r="F32" s="2261"/>
      <c r="G32" s="1844" t="s">
        <v>340</v>
      </c>
      <c r="H32" s="2409"/>
      <c r="I32" s="2221"/>
      <c r="J32" s="2412"/>
      <c r="K32" s="2224"/>
      <c r="L32" s="2224"/>
      <c r="M32" s="2416"/>
    </row>
    <row r="33" spans="1:13" ht="15.75" x14ac:dyDescent="0.2">
      <c r="A33" s="1273"/>
      <c r="B33" s="2398"/>
      <c r="C33" s="1273"/>
      <c r="D33" s="2229"/>
      <c r="E33" s="2262" t="s">
        <v>341</v>
      </c>
      <c r="F33" s="2262"/>
      <c r="G33" s="1845" t="s">
        <v>342</v>
      </c>
      <c r="H33" s="2410"/>
      <c r="I33" s="2222"/>
      <c r="J33" s="2413"/>
      <c r="K33" s="2225"/>
      <c r="L33" s="2225"/>
      <c r="M33" s="2417"/>
    </row>
    <row r="34" spans="1:13" ht="30" x14ac:dyDescent="0.2">
      <c r="A34" s="1268" t="s">
        <v>220</v>
      </c>
      <c r="B34" s="2396"/>
      <c r="C34" s="1268" t="s">
        <v>221</v>
      </c>
      <c r="D34" s="1396" t="s">
        <v>343</v>
      </c>
      <c r="E34" s="1428" t="s">
        <v>344</v>
      </c>
      <c r="G34" s="1686" t="s">
        <v>345</v>
      </c>
      <c r="H34" s="2220"/>
      <c r="I34" s="1270" t="s">
        <v>165</v>
      </c>
      <c r="J34" s="1274" t="s">
        <v>166</v>
      </c>
      <c r="K34" s="1272"/>
      <c r="L34" s="1274" t="s">
        <v>224</v>
      </c>
      <c r="M34" s="1396" t="s">
        <v>300</v>
      </c>
    </row>
    <row r="35" spans="1:13" ht="15.75" x14ac:dyDescent="0.2">
      <c r="A35" s="1272"/>
      <c r="B35" s="2397"/>
      <c r="C35" s="1272"/>
      <c r="D35" s="2228"/>
      <c r="E35" s="1428" t="s">
        <v>346</v>
      </c>
      <c r="G35" s="1840" t="s">
        <v>347</v>
      </c>
      <c r="H35" s="2221"/>
      <c r="I35" s="2221"/>
      <c r="J35" s="1275"/>
      <c r="K35" s="1275"/>
      <c r="L35" s="1275"/>
      <c r="M35" s="2228"/>
    </row>
    <row r="36" spans="1:13" ht="15.75" x14ac:dyDescent="0.2">
      <c r="A36" s="1272"/>
      <c r="B36" s="2397"/>
      <c r="C36" s="1272"/>
      <c r="D36" s="2228"/>
      <c r="E36" s="2261" t="s">
        <v>348</v>
      </c>
      <c r="F36" s="2261"/>
      <c r="G36" s="1840" t="s">
        <v>349</v>
      </c>
      <c r="H36" s="2221"/>
      <c r="I36" s="2221"/>
      <c r="J36" s="1275"/>
      <c r="K36" s="1275"/>
      <c r="L36" s="1275"/>
      <c r="M36" s="2228"/>
    </row>
    <row r="37" spans="1:13" ht="15.75" x14ac:dyDescent="0.2">
      <c r="A37" s="1272"/>
      <c r="B37" s="2397"/>
      <c r="C37" s="1272"/>
      <c r="D37" s="2228"/>
      <c r="E37" s="2261" t="s">
        <v>350</v>
      </c>
      <c r="F37" s="2261"/>
      <c r="G37" s="1840" t="s">
        <v>351</v>
      </c>
      <c r="H37" s="2221"/>
      <c r="I37" s="2221"/>
      <c r="J37" s="1275"/>
      <c r="K37" s="1275"/>
      <c r="L37" s="1275"/>
      <c r="M37" s="2228"/>
    </row>
    <row r="38" spans="1:13" s="1404" customFormat="1" ht="15.75" x14ac:dyDescent="0.2">
      <c r="A38" s="1273"/>
      <c r="B38" s="2398"/>
      <c r="C38" s="1273"/>
      <c r="D38" s="2229"/>
      <c r="E38" s="2262" t="s">
        <v>352</v>
      </c>
      <c r="F38" s="2262"/>
      <c r="G38" s="1841" t="s">
        <v>342</v>
      </c>
      <c r="H38" s="2222"/>
      <c r="I38" s="2222"/>
      <c r="J38" s="1277"/>
      <c r="K38" s="1277"/>
      <c r="L38" s="1277"/>
      <c r="M38" s="1443"/>
    </row>
    <row r="39" spans="1:13" ht="57.75" customHeight="1" x14ac:dyDescent="0.2">
      <c r="A39" s="1321" t="s">
        <v>231</v>
      </c>
      <c r="B39" s="2414"/>
      <c r="C39" s="1968" t="s">
        <v>232</v>
      </c>
      <c r="D39" s="1322" t="s">
        <v>353</v>
      </c>
      <c r="E39" s="1363" t="s">
        <v>233</v>
      </c>
      <c r="F39" s="1939"/>
      <c r="G39" s="1266" t="s">
        <v>354</v>
      </c>
      <c r="H39" s="1324"/>
      <c r="I39" s="2245" t="s">
        <v>165</v>
      </c>
      <c r="J39" s="2238" t="s">
        <v>166</v>
      </c>
      <c r="K39" s="1325" t="s">
        <v>167</v>
      </c>
      <c r="L39" s="2238" t="s">
        <v>235</v>
      </c>
    </row>
    <row r="40" spans="1:13" ht="15.75" x14ac:dyDescent="0.2">
      <c r="A40" s="1326"/>
      <c r="B40" s="2415"/>
      <c r="C40" s="1969"/>
      <c r="D40" s="1327"/>
      <c r="E40" s="1363" t="s">
        <v>236</v>
      </c>
      <c r="F40" s="1763"/>
      <c r="G40" s="1267" t="s">
        <v>237</v>
      </c>
      <c r="H40" s="1328" t="s">
        <v>238</v>
      </c>
      <c r="I40" s="1328"/>
      <c r="J40" s="2239"/>
      <c r="K40" s="1329"/>
      <c r="L40" s="2239"/>
    </row>
    <row r="41" spans="1:13" ht="45" x14ac:dyDescent="0.2">
      <c r="A41" s="1321" t="s">
        <v>239</v>
      </c>
      <c r="B41" s="2226" t="s">
        <v>238</v>
      </c>
      <c r="C41" s="1970" t="s">
        <v>240</v>
      </c>
      <c r="D41" s="1330" t="s">
        <v>355</v>
      </c>
      <c r="E41" s="1939"/>
      <c r="F41" s="1939"/>
      <c r="G41" s="1331"/>
      <c r="H41" s="1324"/>
      <c r="I41" s="2245" t="s">
        <v>241</v>
      </c>
      <c r="J41" s="1332" t="s">
        <v>17</v>
      </c>
      <c r="K41" s="1333" t="s">
        <v>167</v>
      </c>
      <c r="L41" s="2238" t="s">
        <v>242</v>
      </c>
    </row>
    <row r="42" spans="1:13" ht="75" x14ac:dyDescent="0.2">
      <c r="A42" s="1942" t="s">
        <v>243</v>
      </c>
      <c r="B42" s="1943"/>
      <c r="C42" s="1944" t="s">
        <v>244</v>
      </c>
      <c r="D42" s="1687" t="s">
        <v>356</v>
      </c>
      <c r="E42" s="1941"/>
      <c r="F42" s="1945" t="s">
        <v>245</v>
      </c>
      <c r="G42" s="1268" t="s">
        <v>357</v>
      </c>
      <c r="H42" s="1693"/>
      <c r="I42" s="1946" t="s">
        <v>246</v>
      </c>
      <c r="J42" s="1947" t="s">
        <v>166</v>
      </c>
      <c r="K42" s="1948"/>
      <c r="L42" s="1949" t="s">
        <v>247</v>
      </c>
    </row>
    <row r="43" spans="1:13" x14ac:dyDescent="0.2">
      <c r="A43" s="1950"/>
      <c r="B43" s="1951"/>
      <c r="C43" s="1952"/>
      <c r="D43" s="1721"/>
      <c r="E43" s="1429"/>
      <c r="F43" s="1953">
        <v>2</v>
      </c>
      <c r="G43" s="1272">
        <v>2</v>
      </c>
      <c r="H43" s="1246"/>
      <c r="I43" s="1954"/>
      <c r="J43" s="1955"/>
      <c r="K43" s="1956"/>
      <c r="L43" s="1957"/>
    </row>
    <row r="44" spans="1:13" x14ac:dyDescent="0.2">
      <c r="A44" s="1950"/>
      <c r="B44" s="1951"/>
      <c r="C44" s="1952"/>
      <c r="D44" s="1721"/>
      <c r="E44" s="1429"/>
      <c r="F44" s="1953">
        <v>3</v>
      </c>
      <c r="G44" s="1272">
        <v>3</v>
      </c>
      <c r="H44" s="1246"/>
      <c r="I44" s="1954"/>
      <c r="J44" s="1955"/>
      <c r="K44" s="1956"/>
      <c r="L44" s="1957"/>
    </row>
    <row r="45" spans="1:13" x14ac:dyDescent="0.2">
      <c r="A45" s="1950"/>
      <c r="B45" s="1951"/>
      <c r="C45" s="1952"/>
      <c r="D45" s="1721"/>
      <c r="E45" s="1429"/>
      <c r="F45" s="1953">
        <v>4</v>
      </c>
      <c r="G45" s="1272">
        <v>4</v>
      </c>
      <c r="H45" s="1246"/>
      <c r="I45" s="1954"/>
      <c r="J45" s="1955"/>
      <c r="K45" s="1956"/>
      <c r="L45" s="1957"/>
    </row>
    <row r="46" spans="1:13" x14ac:dyDescent="0.2">
      <c r="A46" s="1950"/>
      <c r="B46" s="1951"/>
      <c r="C46" s="1952"/>
      <c r="D46" s="1721"/>
      <c r="E46" s="1429"/>
      <c r="F46" s="1958" t="s">
        <v>248</v>
      </c>
      <c r="G46" s="1272" t="s">
        <v>358</v>
      </c>
      <c r="H46" s="1246"/>
      <c r="I46" s="1954"/>
      <c r="J46" s="1955"/>
      <c r="K46" s="1956"/>
      <c r="L46" s="1957"/>
    </row>
    <row r="47" spans="1:13" ht="42.75" x14ac:dyDescent="0.2">
      <c r="A47" s="1942" t="s">
        <v>249</v>
      </c>
      <c r="B47" s="1943"/>
      <c r="C47" s="1944" t="s">
        <v>250</v>
      </c>
      <c r="D47" s="1687" t="s">
        <v>359</v>
      </c>
      <c r="E47" s="1941"/>
      <c r="F47" s="1945" t="s">
        <v>245</v>
      </c>
      <c r="G47" s="1268" t="s">
        <v>357</v>
      </c>
      <c r="H47" s="1693"/>
      <c r="I47" s="1946" t="s">
        <v>246</v>
      </c>
      <c r="J47" s="1947" t="s">
        <v>166</v>
      </c>
      <c r="K47" s="1948"/>
      <c r="L47" s="1949" t="s">
        <v>251</v>
      </c>
    </row>
    <row r="48" spans="1:13" x14ac:dyDescent="0.2">
      <c r="A48" s="1950"/>
      <c r="B48" s="1951"/>
      <c r="C48" s="1952"/>
      <c r="D48" s="1721"/>
      <c r="E48" s="1429"/>
      <c r="F48" s="1953">
        <v>2</v>
      </c>
      <c r="G48" s="1272">
        <v>2</v>
      </c>
      <c r="H48" s="1246"/>
      <c r="I48" s="1954"/>
      <c r="J48" s="1955"/>
      <c r="K48" s="1956"/>
      <c r="L48" s="1957"/>
    </row>
    <row r="49" spans="1:12" x14ac:dyDescent="0.2">
      <c r="A49" s="1950"/>
      <c r="B49" s="1951"/>
      <c r="C49" s="1952"/>
      <c r="D49" s="1721"/>
      <c r="E49" s="1429"/>
      <c r="F49" s="1953">
        <v>3</v>
      </c>
      <c r="G49" s="1272">
        <v>3</v>
      </c>
      <c r="H49" s="1246"/>
      <c r="I49" s="1954"/>
      <c r="J49" s="1955"/>
      <c r="K49" s="1956"/>
      <c r="L49" s="1957"/>
    </row>
    <row r="50" spans="1:12" x14ac:dyDescent="0.2">
      <c r="A50" s="1950"/>
      <c r="B50" s="1951"/>
      <c r="C50" s="1952"/>
      <c r="D50" s="1721"/>
      <c r="E50" s="1429"/>
      <c r="F50" s="1953">
        <v>4</v>
      </c>
      <c r="G50" s="1272">
        <v>4</v>
      </c>
      <c r="H50" s="1246"/>
      <c r="I50" s="1954"/>
      <c r="J50" s="1955"/>
      <c r="K50" s="1956"/>
      <c r="L50" s="1957"/>
    </row>
    <row r="51" spans="1:12" x14ac:dyDescent="0.2">
      <c r="A51" s="1950"/>
      <c r="B51" s="1951"/>
      <c r="C51" s="1952"/>
      <c r="D51" s="1721"/>
      <c r="E51" s="1429"/>
      <c r="F51" s="1958" t="s">
        <v>248</v>
      </c>
      <c r="G51" s="1272" t="s">
        <v>358</v>
      </c>
      <c r="H51" s="1246"/>
      <c r="I51" s="1954"/>
      <c r="J51" s="1955"/>
      <c r="K51" s="1956"/>
      <c r="L51" s="1957"/>
    </row>
    <row r="52" spans="1:12" ht="28.5" x14ac:dyDescent="0.2">
      <c r="A52" s="1942" t="s">
        <v>252</v>
      </c>
      <c r="B52" s="1943"/>
      <c r="C52" s="1944" t="s">
        <v>253</v>
      </c>
      <c r="D52" s="1687" t="s">
        <v>360</v>
      </c>
      <c r="E52" s="1941"/>
      <c r="F52" s="1945" t="s">
        <v>245</v>
      </c>
      <c r="G52" s="1268" t="s">
        <v>357</v>
      </c>
      <c r="H52" s="1693"/>
      <c r="I52" s="1946" t="s">
        <v>246</v>
      </c>
      <c r="J52" s="1947" t="s">
        <v>166</v>
      </c>
      <c r="K52" s="1948"/>
      <c r="L52" s="1949" t="s">
        <v>254</v>
      </c>
    </row>
    <row r="53" spans="1:12" x14ac:dyDescent="0.2">
      <c r="A53" s="1950"/>
      <c r="B53" s="1951"/>
      <c r="C53" s="1952"/>
      <c r="D53" s="1721"/>
      <c r="E53" s="1429"/>
      <c r="F53" s="1953">
        <v>2</v>
      </c>
      <c r="G53" s="1272">
        <v>2</v>
      </c>
      <c r="H53" s="1246"/>
      <c r="I53" s="1954"/>
      <c r="J53" s="1955"/>
      <c r="K53" s="1956"/>
      <c r="L53" s="1957"/>
    </row>
    <row r="54" spans="1:12" x14ac:dyDescent="0.2">
      <c r="A54" s="1950"/>
      <c r="B54" s="1951"/>
      <c r="C54" s="1952"/>
      <c r="D54" s="1721"/>
      <c r="E54" s="1429"/>
      <c r="F54" s="1953">
        <v>3</v>
      </c>
      <c r="G54" s="1272">
        <v>3</v>
      </c>
      <c r="H54" s="1246"/>
      <c r="I54" s="1954"/>
      <c r="J54" s="1955"/>
      <c r="K54" s="1956"/>
      <c r="L54" s="1957"/>
    </row>
    <row r="55" spans="1:12" x14ac:dyDescent="0.2">
      <c r="A55" s="1950"/>
      <c r="B55" s="1951"/>
      <c r="C55" s="1952"/>
      <c r="D55" s="1721"/>
      <c r="E55" s="1429"/>
      <c r="F55" s="1953">
        <v>4</v>
      </c>
      <c r="G55" s="1272">
        <v>4</v>
      </c>
      <c r="H55" s="1246"/>
      <c r="I55" s="1954"/>
      <c r="J55" s="1955"/>
      <c r="K55" s="1956"/>
      <c r="L55" s="1957"/>
    </row>
    <row r="56" spans="1:12" x14ac:dyDescent="0.2">
      <c r="A56" s="1950"/>
      <c r="B56" s="1951"/>
      <c r="C56" s="1952"/>
      <c r="D56" s="1721"/>
      <c r="E56" s="1429"/>
      <c r="F56" s="1958" t="s">
        <v>248</v>
      </c>
      <c r="G56" s="1272" t="s">
        <v>358</v>
      </c>
      <c r="H56" s="1246"/>
      <c r="I56" s="1954"/>
      <c r="J56" s="1955"/>
      <c r="K56" s="1956"/>
      <c r="L56" s="1957"/>
    </row>
    <row r="57" spans="1:12" ht="30" x14ac:dyDescent="0.2">
      <c r="A57" s="1942" t="s">
        <v>255</v>
      </c>
      <c r="B57" s="1943"/>
      <c r="C57" s="1944" t="s">
        <v>256</v>
      </c>
      <c r="D57" s="1687" t="s">
        <v>361</v>
      </c>
      <c r="E57" s="1941"/>
      <c r="F57" s="1945" t="s">
        <v>245</v>
      </c>
      <c r="G57" s="1268" t="s">
        <v>357</v>
      </c>
      <c r="H57" s="1693"/>
      <c r="I57" s="1946" t="s">
        <v>246</v>
      </c>
      <c r="J57" s="1947" t="s">
        <v>166</v>
      </c>
      <c r="K57" s="1948"/>
      <c r="L57" s="1949" t="s">
        <v>257</v>
      </c>
    </row>
    <row r="58" spans="1:12" x14ac:dyDescent="0.2">
      <c r="A58" s="1950"/>
      <c r="B58" s="1951"/>
      <c r="C58" s="1952"/>
      <c r="D58" s="1721"/>
      <c r="E58" s="1429"/>
      <c r="F58" s="1953">
        <v>2</v>
      </c>
      <c r="G58" s="1272">
        <v>2</v>
      </c>
      <c r="H58" s="1246"/>
      <c r="I58" s="1954"/>
      <c r="J58" s="1955"/>
      <c r="K58" s="1956"/>
      <c r="L58" s="1957"/>
    </row>
    <row r="59" spans="1:12" x14ac:dyDescent="0.2">
      <c r="A59" s="1950"/>
      <c r="B59" s="1951"/>
      <c r="C59" s="1952"/>
      <c r="D59" s="1721"/>
      <c r="E59" s="1429"/>
      <c r="F59" s="1953">
        <v>3</v>
      </c>
      <c r="G59" s="1272">
        <v>3</v>
      </c>
      <c r="H59" s="1246"/>
      <c r="I59" s="1954"/>
      <c r="J59" s="1955"/>
      <c r="K59" s="1956"/>
      <c r="L59" s="1957"/>
    </row>
    <row r="60" spans="1:12" x14ac:dyDescent="0.2">
      <c r="A60" s="1950"/>
      <c r="B60" s="1951"/>
      <c r="C60" s="1952"/>
      <c r="D60" s="1721"/>
      <c r="E60" s="1429"/>
      <c r="F60" s="1953">
        <v>4</v>
      </c>
      <c r="G60" s="1272">
        <v>4</v>
      </c>
      <c r="H60" s="1246"/>
      <c r="I60" s="1954"/>
      <c r="J60" s="1955"/>
      <c r="K60" s="1956"/>
      <c r="L60" s="1957"/>
    </row>
    <row r="61" spans="1:12" x14ac:dyDescent="0.2">
      <c r="A61" s="1950"/>
      <c r="B61" s="1951"/>
      <c r="C61" s="1952"/>
      <c r="D61" s="1721"/>
      <c r="E61" s="1429"/>
      <c r="F61" s="1958" t="s">
        <v>248</v>
      </c>
      <c r="G61" s="1272" t="s">
        <v>358</v>
      </c>
      <c r="H61" s="1246"/>
      <c r="I61" s="1954"/>
      <c r="J61" s="1955"/>
      <c r="K61" s="1956"/>
      <c r="L61" s="1957"/>
    </row>
    <row r="62" spans="1:12" ht="42.75" x14ac:dyDescent="0.2">
      <c r="A62" s="1942" t="s">
        <v>258</v>
      </c>
      <c r="B62" s="1943"/>
      <c r="C62" s="1944" t="s">
        <v>259</v>
      </c>
      <c r="D62" s="1687" t="s">
        <v>362</v>
      </c>
      <c r="E62" s="1941"/>
      <c r="F62" s="1945" t="s">
        <v>245</v>
      </c>
      <c r="G62" s="1268" t="s">
        <v>357</v>
      </c>
      <c r="H62" s="1693"/>
      <c r="I62" s="1946" t="s">
        <v>246</v>
      </c>
      <c r="J62" s="1947" t="s">
        <v>166</v>
      </c>
      <c r="K62" s="1948"/>
      <c r="L62" s="1949" t="s">
        <v>260</v>
      </c>
    </row>
    <row r="63" spans="1:12" x14ac:dyDescent="0.2">
      <c r="A63" s="1950"/>
      <c r="B63" s="1951"/>
      <c r="C63" s="1952"/>
      <c r="D63" s="1721"/>
      <c r="E63" s="1429"/>
      <c r="F63" s="1953">
        <v>2</v>
      </c>
      <c r="G63" s="1272">
        <v>2</v>
      </c>
      <c r="H63" s="1246"/>
      <c r="I63" s="1954"/>
      <c r="J63" s="1955"/>
      <c r="K63" s="1956"/>
      <c r="L63" s="1957"/>
    </row>
    <row r="64" spans="1:12" x14ac:dyDescent="0.2">
      <c r="A64" s="1950"/>
      <c r="B64" s="1951"/>
      <c r="C64" s="1952"/>
      <c r="D64" s="1721"/>
      <c r="E64" s="1429"/>
      <c r="F64" s="1953">
        <v>3</v>
      </c>
      <c r="G64" s="1272">
        <v>3</v>
      </c>
      <c r="H64" s="1246"/>
      <c r="I64" s="1954"/>
      <c r="J64" s="1955"/>
      <c r="K64" s="1956"/>
      <c r="L64" s="1957"/>
    </row>
    <row r="65" spans="1:13" x14ac:dyDescent="0.2">
      <c r="A65" s="1950"/>
      <c r="B65" s="1951"/>
      <c r="C65" s="1952"/>
      <c r="D65" s="1721"/>
      <c r="E65" s="1429"/>
      <c r="F65" s="1953">
        <v>4</v>
      </c>
      <c r="G65" s="1272">
        <v>4</v>
      </c>
      <c r="H65" s="1246"/>
      <c r="I65" s="1954"/>
      <c r="J65" s="1955"/>
      <c r="K65" s="1956"/>
      <c r="L65" s="1957"/>
    </row>
    <row r="66" spans="1:13" x14ac:dyDescent="0.2">
      <c r="A66" s="1959"/>
      <c r="B66" s="1960"/>
      <c r="C66" s="1961"/>
      <c r="D66" s="1473"/>
      <c r="E66" s="1429"/>
      <c r="F66" s="1962" t="s">
        <v>248</v>
      </c>
      <c r="G66" s="1273" t="s">
        <v>358</v>
      </c>
      <c r="H66" s="1246"/>
      <c r="I66" s="1963"/>
      <c r="J66" s="1964"/>
      <c r="K66" s="1956"/>
      <c r="L66" s="1277"/>
    </row>
    <row r="67" spans="1:13" s="1248" customFormat="1" ht="30" x14ac:dyDescent="0.2">
      <c r="A67" s="1799" t="s">
        <v>261</v>
      </c>
      <c r="B67" s="1457"/>
      <c r="C67" s="1461" t="s">
        <v>363</v>
      </c>
      <c r="D67" s="1812" t="s">
        <v>364</v>
      </c>
      <c r="E67" s="1458"/>
      <c r="F67" s="1458" t="s">
        <v>234</v>
      </c>
      <c r="G67" s="1459" t="s">
        <v>354</v>
      </c>
      <c r="H67" s="1460"/>
      <c r="I67" s="1461" t="s">
        <v>165</v>
      </c>
      <c r="J67" s="1462" t="s">
        <v>166</v>
      </c>
      <c r="K67" s="1372" t="s">
        <v>263</v>
      </c>
      <c r="L67" s="1371" t="s">
        <v>264</v>
      </c>
    </row>
    <row r="68" spans="1:13" s="1248" customFormat="1" ht="15.75" x14ac:dyDescent="0.2">
      <c r="A68" s="1709"/>
      <c r="B68" s="1375"/>
      <c r="C68" s="1744"/>
      <c r="D68" s="1376"/>
      <c r="E68" s="1377"/>
      <c r="F68" s="1377" t="s">
        <v>237</v>
      </c>
      <c r="G68" s="1378" t="s">
        <v>237</v>
      </c>
      <c r="H68" s="1379" t="s">
        <v>265</v>
      </c>
      <c r="I68" s="1379"/>
      <c r="J68" s="1380"/>
      <c r="K68" s="1381"/>
      <c r="L68" s="1380"/>
    </row>
    <row r="69" spans="1:13" s="1385" customFormat="1" ht="30" x14ac:dyDescent="0.2">
      <c r="A69" s="1708" t="s">
        <v>266</v>
      </c>
      <c r="B69" s="1384" t="s">
        <v>265</v>
      </c>
      <c r="C69" s="1370" t="s">
        <v>365</v>
      </c>
      <c r="D69" s="1367" t="s">
        <v>366</v>
      </c>
      <c r="E69" s="1367"/>
      <c r="F69" s="1367" t="s">
        <v>367</v>
      </c>
      <c r="G69" s="1387" t="s">
        <v>368</v>
      </c>
      <c r="H69" s="1371"/>
      <c r="I69" s="1370" t="s">
        <v>165</v>
      </c>
      <c r="J69" s="1384" t="s">
        <v>166</v>
      </c>
      <c r="K69" s="1367" t="s">
        <v>263</v>
      </c>
      <c r="L69" s="1371" t="s">
        <v>269</v>
      </c>
    </row>
    <row r="70" spans="1:13" s="1385" customFormat="1" ht="30" x14ac:dyDescent="0.2">
      <c r="A70" s="1799"/>
      <c r="B70" s="1365"/>
      <c r="C70" s="1389"/>
      <c r="D70" s="1386"/>
      <c r="E70" s="1386"/>
      <c r="F70" s="1386" t="s">
        <v>369</v>
      </c>
      <c r="G70" s="1710" t="s">
        <v>370</v>
      </c>
      <c r="H70" s="1388"/>
      <c r="I70" s="1389"/>
      <c r="J70" s="1365"/>
      <c r="K70" s="1390"/>
      <c r="L70" s="1365"/>
    </row>
    <row r="71" spans="1:13" s="1385" customFormat="1" ht="30" x14ac:dyDescent="0.2">
      <c r="A71" s="1799"/>
      <c r="B71" s="1365"/>
      <c r="C71" s="1389"/>
      <c r="D71" s="1386"/>
      <c r="E71" s="1386"/>
      <c r="F71" s="1386" t="s">
        <v>371</v>
      </c>
      <c r="G71" s="1387" t="s">
        <v>372</v>
      </c>
      <c r="H71" s="1388"/>
      <c r="I71" s="1389"/>
      <c r="J71" s="1365"/>
      <c r="K71" s="1390"/>
      <c r="L71" s="1365"/>
    </row>
    <row r="72" spans="1:13" s="1385" customFormat="1" ht="30" x14ac:dyDescent="0.2">
      <c r="A72" s="1799"/>
      <c r="B72" s="1365"/>
      <c r="C72" s="1389"/>
      <c r="D72" s="1386"/>
      <c r="E72" s="1386"/>
      <c r="F72" s="1367" t="s">
        <v>373</v>
      </c>
      <c r="G72" s="1741" t="s">
        <v>374</v>
      </c>
      <c r="H72" s="1388"/>
      <c r="I72" s="1389"/>
      <c r="J72" s="1365"/>
      <c r="K72" s="1390"/>
      <c r="L72" s="1365"/>
    </row>
    <row r="73" spans="1:13" s="1385" customFormat="1" x14ac:dyDescent="0.2">
      <c r="A73" s="1799"/>
      <c r="B73" s="1365"/>
      <c r="C73" s="1389"/>
      <c r="D73" s="1386"/>
      <c r="E73" s="1386"/>
      <c r="F73" s="1386" t="s">
        <v>375</v>
      </c>
      <c r="G73" s="1387" t="s">
        <v>376</v>
      </c>
      <c r="H73" s="1388"/>
      <c r="I73" s="1389"/>
      <c r="J73" s="1365"/>
      <c r="K73" s="1390"/>
      <c r="L73" s="1365"/>
    </row>
    <row r="74" spans="1:13" s="1385" customFormat="1" ht="15.75" x14ac:dyDescent="0.2">
      <c r="A74" s="1709"/>
      <c r="B74" s="1375"/>
      <c r="C74" s="1744"/>
      <c r="D74" s="1377"/>
      <c r="E74" s="1377"/>
      <c r="F74" s="1377" t="s">
        <v>192</v>
      </c>
      <c r="G74" s="1813" t="s">
        <v>377</v>
      </c>
      <c r="H74" s="1379" t="s">
        <v>274</v>
      </c>
      <c r="I74" s="1392"/>
      <c r="J74" s="1375"/>
      <c r="K74" s="1381"/>
      <c r="L74" s="1375"/>
    </row>
    <row r="75" spans="1:13" s="1385" customFormat="1" ht="45" x14ac:dyDescent="0.2">
      <c r="A75" s="1708" t="s">
        <v>275</v>
      </c>
      <c r="B75" s="1384" t="s">
        <v>274</v>
      </c>
      <c r="C75" s="1370" t="s">
        <v>378</v>
      </c>
      <c r="D75" s="1367" t="s">
        <v>379</v>
      </c>
      <c r="E75" s="1367"/>
      <c r="F75" s="1794"/>
      <c r="G75" s="1394"/>
      <c r="H75" s="1395"/>
      <c r="I75" s="1395" t="s">
        <v>277</v>
      </c>
      <c r="J75" s="1384" t="s">
        <v>17</v>
      </c>
      <c r="K75" s="1794" t="s">
        <v>263</v>
      </c>
      <c r="L75" s="1371" t="s">
        <v>278</v>
      </c>
    </row>
    <row r="76" spans="1:13" ht="14.25" customHeight="1" x14ac:dyDescent="0.2">
      <c r="A76" s="1268" t="s">
        <v>279</v>
      </c>
      <c r="B76" s="1901"/>
      <c r="C76" s="1396" t="s">
        <v>280</v>
      </c>
      <c r="D76" s="1396" t="s">
        <v>380</v>
      </c>
      <c r="E76" s="1396" t="s">
        <v>381</v>
      </c>
      <c r="F76" s="2228" t="s">
        <v>281</v>
      </c>
      <c r="G76" s="1802" t="s">
        <v>382</v>
      </c>
      <c r="H76" s="2220"/>
      <c r="I76" s="1270" t="s">
        <v>282</v>
      </c>
      <c r="J76" s="2223" t="s">
        <v>17</v>
      </c>
      <c r="K76" s="1268"/>
      <c r="L76" s="2223" t="s">
        <v>383</v>
      </c>
      <c r="M76" s="1902" t="s">
        <v>384</v>
      </c>
    </row>
    <row r="77" spans="1:13" ht="15.75" x14ac:dyDescent="0.2">
      <c r="A77" s="1272"/>
      <c r="B77" s="1903"/>
      <c r="C77" s="2261"/>
      <c r="D77" s="2261"/>
      <c r="E77" s="1269"/>
      <c r="F77" s="1940" t="s">
        <v>284</v>
      </c>
      <c r="G77" s="1802" t="s">
        <v>385</v>
      </c>
      <c r="H77" s="2221"/>
      <c r="I77" s="1803"/>
      <c r="J77" s="2224"/>
      <c r="K77" s="1272"/>
      <c r="L77" s="2224"/>
    </row>
    <row r="78" spans="1:13" ht="15.75" x14ac:dyDescent="0.2">
      <c r="A78" s="1272"/>
      <c r="B78" s="1903"/>
      <c r="C78" s="2261"/>
      <c r="D78" s="2261"/>
      <c r="E78" s="1269"/>
      <c r="F78" s="1940" t="s">
        <v>285</v>
      </c>
      <c r="G78" s="1802" t="s">
        <v>386</v>
      </c>
      <c r="H78" s="2221"/>
      <c r="I78" s="1803"/>
      <c r="J78" s="2224"/>
      <c r="K78" s="1272"/>
      <c r="L78" s="2224"/>
    </row>
    <row r="79" spans="1:13" ht="15.75" x14ac:dyDescent="0.2">
      <c r="A79" s="1272"/>
      <c r="B79" s="1903"/>
      <c r="C79" s="2261"/>
      <c r="D79" s="2261"/>
      <c r="E79" s="1269"/>
      <c r="F79" s="1940" t="s">
        <v>286</v>
      </c>
      <c r="G79" s="1802" t="s">
        <v>387</v>
      </c>
      <c r="H79" s="2221"/>
      <c r="I79" s="1803"/>
      <c r="J79" s="2224"/>
      <c r="K79" s="1272"/>
      <c r="L79" s="2224"/>
    </row>
    <row r="80" spans="1:13" ht="15.75" x14ac:dyDescent="0.2">
      <c r="A80" s="1272"/>
      <c r="B80" s="1903"/>
      <c r="C80" s="2261"/>
      <c r="D80" s="2261"/>
      <c r="E80" s="1269"/>
      <c r="F80" s="1940" t="s">
        <v>287</v>
      </c>
      <c r="G80" s="1802" t="s">
        <v>388</v>
      </c>
      <c r="H80" s="2221"/>
      <c r="I80" s="1803"/>
      <c r="J80" s="2224"/>
      <c r="K80" s="1272"/>
      <c r="L80" s="2224"/>
    </row>
    <row r="81" spans="1:13" ht="15.75" x14ac:dyDescent="0.2">
      <c r="A81" s="1272"/>
      <c r="B81" s="1903"/>
      <c r="C81" s="2261"/>
      <c r="D81" s="2261"/>
      <c r="E81" s="1269"/>
      <c r="F81" s="1940" t="s">
        <v>288</v>
      </c>
      <c r="G81" s="1802" t="s">
        <v>389</v>
      </c>
      <c r="H81" s="2221"/>
      <c r="I81" s="1803"/>
      <c r="J81" s="2224"/>
      <c r="K81" s="1272"/>
      <c r="L81" s="2224"/>
    </row>
    <row r="82" spans="1:13" ht="15.75" x14ac:dyDescent="0.2">
      <c r="A82" s="1273"/>
      <c r="B82" s="1903"/>
      <c r="C82" s="2228"/>
      <c r="D82" s="1721"/>
      <c r="E82" s="1721" t="s">
        <v>390</v>
      </c>
      <c r="F82" s="1721" t="s">
        <v>289</v>
      </c>
      <c r="G82" s="2229" t="s">
        <v>391</v>
      </c>
      <c r="H82" s="2221"/>
      <c r="I82" s="2221"/>
      <c r="J82" s="2224"/>
      <c r="K82" s="2225"/>
      <c r="L82" s="2224"/>
      <c r="M82" s="1904"/>
    </row>
    <row r="83" spans="1:13" s="1427" customFormat="1" ht="90" customHeight="1" x14ac:dyDescent="0.2">
      <c r="A83" s="2219" t="s">
        <v>290</v>
      </c>
      <c r="B83" s="1421"/>
      <c r="C83" s="2219" t="s">
        <v>291</v>
      </c>
      <c r="D83" s="1473" t="s">
        <v>392</v>
      </c>
      <c r="E83" s="1473"/>
      <c r="F83" s="1473"/>
      <c r="G83" s="1422"/>
      <c r="H83" s="2222"/>
      <c r="I83" s="1423" t="s">
        <v>241</v>
      </c>
      <c r="J83" s="1424" t="s">
        <v>17</v>
      </c>
      <c r="K83" s="1425"/>
      <c r="L83" s="2225" t="s">
        <v>292</v>
      </c>
      <c r="M83" s="1798"/>
    </row>
  </sheetData>
  <mergeCells count="9">
    <mergeCell ref="B39:B40"/>
    <mergeCell ref="M29:M33"/>
    <mergeCell ref="B34:B38"/>
    <mergeCell ref="B4:D4"/>
    <mergeCell ref="A6:L6"/>
    <mergeCell ref="B8:B22"/>
    <mergeCell ref="B29:B33"/>
    <mergeCell ref="H29:H33"/>
    <mergeCell ref="J29:J33"/>
  </mergeCells>
  <dataValidations count="3">
    <dataValidation type="list" allowBlank="1" showInputMessage="1" showErrorMessage="1" sqref="K34 K23:K29 K76:K81 K41 K83 K39 K8" xr:uid="{00000000-0002-0000-0900-000000000000}">
      <formula1>instructions</formula1>
    </dataValidation>
    <dataValidation type="list" allowBlank="1" showInputMessage="1" showErrorMessage="1" sqref="I34 I76:I81 I23:I29 I41 I83 I39 I8" xr:uid="{00000000-0002-0000-0900-000001000000}">
      <formula1>types</formula1>
    </dataValidation>
    <dataValidation type="list" allowBlank="1" showInputMessage="1" showErrorMessage="1" sqref="WVP67:WVP75 WLT67:WLT75 WBX67:WBX75 VSB67:VSB75 VIF67:VIF75 UYJ67:UYJ75 UON67:UON75 UER67:UER75 TUV67:TUV75 TKZ67:TKZ75 TBD67:TBD75 SRH67:SRH75 SHL67:SHL75 RXP67:RXP75 RNT67:RNT75 RDX67:RDX75 QUB67:QUB75 QKF67:QKF75 QAJ67:QAJ75 PQN67:PQN75 PGR67:PGR75 OWV67:OWV75 OMZ67:OMZ75 ODD67:ODD75 NTH67:NTH75 NJL67:NJL75 MZP67:MZP75 MPT67:MPT75 MFX67:MFX75 LWB67:LWB75 LMF67:LMF75 LCJ67:LCJ75 KSN67:KSN75 KIR67:KIR75 JYV67:JYV75 JOZ67:JOZ75 JFD67:JFD75 IVH67:IVH75 ILL67:ILL75 IBP67:IBP75 HRT67:HRT75 HHX67:HHX75 GYB67:GYB75 GOF67:GOF75 GEJ67:GEJ75 FUN67:FUN75 FKR67:FKR75 FAV67:FAV75 EQZ67:EQZ75 EHD67:EHD75 DXH67:DXH75 DNL67:DNL75 DDP67:DDP75 CTT67:CTT75 CJX67:CJX75 CAB67:CAB75 BQF67:BQF75 BGJ67:BGJ75 AWN67:AWN75 AMR67:AMR75 ACV67:ACV75 SZ67:SZ75 JD67:JD75 I43:I46 I48:I51 I53:I56 I58:I61 I63:I75" xr:uid="{00000000-0002-0000-0900-000002000000}">
      <formula1>#REF!</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300D3-B1BA-4443-9095-DAA2DEFFAEC8}">
  <sheetPr>
    <tabColor theme="4" tint="-0.499984740745262"/>
    <pageSetUpPr fitToPage="1"/>
  </sheetPr>
  <dimension ref="A1:L141"/>
  <sheetViews>
    <sheetView showGridLines="0" zoomScale="90" zoomScaleNormal="90" workbookViewId="0">
      <pane ySplit="7" topLeftCell="A68" activePane="bottomLeft" state="frozen"/>
      <selection activeCell="E21" sqref="E21"/>
      <selection pane="bottomLeft" activeCell="C87" sqref="C87"/>
    </sheetView>
  </sheetViews>
  <sheetFormatPr defaultColWidth="9.140625" defaultRowHeight="15" x14ac:dyDescent="0.2"/>
  <cols>
    <col min="1" max="1" width="16.85546875" style="1246" customWidth="1"/>
    <col min="2" max="2" width="9.140625" style="1246"/>
    <col min="3" max="3" width="46.5703125" style="1428" customWidth="1"/>
    <col min="4" max="4" width="25.85546875" style="1428" hidden="1" customWidth="1"/>
    <col min="5" max="5" width="59.7109375" style="1428" customWidth="1"/>
    <col min="6" max="6" width="9.5703125" style="2112" customWidth="1"/>
    <col min="7" max="7" width="28" style="1429" customWidth="1"/>
    <col min="8" max="8" width="12.42578125" style="1247" customWidth="1"/>
    <col min="9" max="9" width="19" style="1247" bestFit="1" customWidth="1"/>
    <col min="10" max="10" width="15.85546875" style="1247" customWidth="1"/>
    <col min="11" max="16384" width="9.140625" style="1246"/>
  </cols>
  <sheetData>
    <row r="1" spans="1:10" ht="15.75" x14ac:dyDescent="0.2">
      <c r="A1" s="23" t="s">
        <v>145</v>
      </c>
      <c r="B1" s="24"/>
      <c r="C1" s="1243"/>
      <c r="D1" s="1243"/>
      <c r="E1" s="1244" t="s">
        <v>146</v>
      </c>
      <c r="F1" s="1245"/>
      <c r="G1" s="1244"/>
      <c r="H1" s="1246"/>
      <c r="I1" s="1246"/>
    </row>
    <row r="2" spans="1:10" ht="15.75" x14ac:dyDescent="0.2">
      <c r="A2" s="27" t="s">
        <v>15</v>
      </c>
      <c r="B2" s="24"/>
      <c r="C2" s="1243"/>
      <c r="D2" s="1243"/>
      <c r="E2" s="1248" t="s">
        <v>147</v>
      </c>
      <c r="F2" s="1249"/>
      <c r="G2" s="1248"/>
      <c r="H2" s="1246"/>
      <c r="I2" s="1246"/>
    </row>
    <row r="3" spans="1:10" ht="15.75" x14ac:dyDescent="0.2">
      <c r="A3" s="642" t="s">
        <v>148</v>
      </c>
      <c r="B3" s="25"/>
      <c r="C3" s="1243"/>
      <c r="D3" s="1243"/>
      <c r="E3" s="1250" t="s">
        <v>149</v>
      </c>
      <c r="F3" s="1251"/>
      <c r="G3" s="1252"/>
      <c r="H3" s="1246"/>
      <c r="I3" s="1246"/>
    </row>
    <row r="4" spans="1:10" ht="15.75" x14ac:dyDescent="0.2">
      <c r="A4" s="17" t="s">
        <v>2</v>
      </c>
      <c r="B4" s="2348">
        <v>40457</v>
      </c>
      <c r="C4" s="2348"/>
      <c r="D4" s="2211"/>
      <c r="E4" s="1253" t="s">
        <v>150</v>
      </c>
      <c r="F4" s="1254"/>
      <c r="G4" s="1253"/>
      <c r="H4" s="1246"/>
      <c r="I4" s="1246"/>
    </row>
    <row r="5" spans="1:10" ht="16.5" thickBot="1" x14ac:dyDescent="0.25">
      <c r="A5" s="17"/>
      <c r="B5" s="25"/>
      <c r="C5" s="1243"/>
      <c r="D5" s="1243"/>
      <c r="E5" s="1255"/>
      <c r="F5" s="1256"/>
      <c r="G5" s="1255"/>
      <c r="H5" s="1246"/>
      <c r="I5" s="1246"/>
    </row>
    <row r="6" spans="1:10" ht="33.75" customHeight="1" thickBot="1" x14ac:dyDescent="0.25">
      <c r="A6" s="2403" t="str">
        <f>A2&amp;" CUSTOM QUESTION LIST"</f>
        <v>SSA Retirement Estimator v4 CUSTOM QUESTION LIST</v>
      </c>
      <c r="B6" s="2404"/>
      <c r="C6" s="2404"/>
      <c r="D6" s="2404"/>
      <c r="E6" s="2404"/>
      <c r="F6" s="2404"/>
      <c r="G6" s="2404"/>
      <c r="H6" s="2404"/>
      <c r="I6" s="2404"/>
      <c r="J6" s="2405"/>
    </row>
    <row r="7" spans="1:10" s="1262" customFormat="1" ht="31.5" x14ac:dyDescent="0.25">
      <c r="A7" s="1257" t="s">
        <v>151</v>
      </c>
      <c r="B7" s="1258" t="s">
        <v>152</v>
      </c>
      <c r="C7" s="1258" t="s">
        <v>153</v>
      </c>
      <c r="D7" s="1258" t="s">
        <v>154</v>
      </c>
      <c r="E7" s="1258" t="s">
        <v>155</v>
      </c>
      <c r="F7" s="1258" t="s">
        <v>156</v>
      </c>
      <c r="G7" s="1259" t="s">
        <v>157</v>
      </c>
      <c r="H7" s="1260" t="s">
        <v>158</v>
      </c>
      <c r="I7" s="1258" t="s">
        <v>159</v>
      </c>
      <c r="J7" s="1261" t="s">
        <v>160</v>
      </c>
    </row>
    <row r="8" spans="1:10" ht="45" x14ac:dyDescent="0.25">
      <c r="A8" s="2027" t="s">
        <v>393</v>
      </c>
      <c r="B8" s="2264"/>
      <c r="C8" s="2027" t="s">
        <v>394</v>
      </c>
      <c r="D8" s="2027"/>
      <c r="E8" s="2028" t="s">
        <v>395</v>
      </c>
      <c r="F8" s="2029"/>
      <c r="G8" s="2027" t="s">
        <v>396</v>
      </c>
      <c r="H8" s="2267" t="s">
        <v>166</v>
      </c>
      <c r="I8" s="2267"/>
      <c r="J8" s="2267" t="s">
        <v>397</v>
      </c>
    </row>
    <row r="9" spans="1:10" ht="15.75" x14ac:dyDescent="0.25">
      <c r="A9" s="2027"/>
      <c r="B9" s="2264"/>
      <c r="C9" s="2027"/>
      <c r="D9" s="2027"/>
      <c r="E9" s="2030" t="s">
        <v>398</v>
      </c>
      <c r="F9" s="2029"/>
      <c r="G9" s="2027"/>
      <c r="H9" s="2267"/>
      <c r="I9" s="2267"/>
      <c r="J9" s="2267"/>
    </row>
    <row r="10" spans="1:10" ht="15.75" x14ac:dyDescent="0.25">
      <c r="A10" s="2027"/>
      <c r="B10" s="2264"/>
      <c r="C10" s="2027"/>
      <c r="D10" s="2027"/>
      <c r="E10" s="2030" t="s">
        <v>399</v>
      </c>
      <c r="F10" s="2029"/>
      <c r="G10" s="2027"/>
      <c r="H10" s="2267"/>
      <c r="I10" s="2267"/>
      <c r="J10" s="2267"/>
    </row>
    <row r="11" spans="1:10" ht="15.75" x14ac:dyDescent="0.25">
      <c r="A11" s="2031"/>
      <c r="B11" s="2265"/>
      <c r="C11" s="2031"/>
      <c r="D11" s="2031"/>
      <c r="E11" s="2032" t="s">
        <v>400</v>
      </c>
      <c r="F11" s="2033"/>
      <c r="G11" s="2031"/>
      <c r="H11" s="2268"/>
      <c r="I11" s="2268"/>
      <c r="J11" s="2268"/>
    </row>
    <row r="12" spans="1:10" ht="45" x14ac:dyDescent="0.25">
      <c r="A12" s="2034" t="s">
        <v>401</v>
      </c>
      <c r="B12" s="1682"/>
      <c r="C12" s="2034" t="s">
        <v>402</v>
      </c>
      <c r="D12" s="2034"/>
      <c r="E12" s="2035" t="s">
        <v>403</v>
      </c>
      <c r="F12" s="2036"/>
      <c r="G12" s="2034" t="s">
        <v>396</v>
      </c>
      <c r="H12" s="2231" t="s">
        <v>166</v>
      </c>
      <c r="I12" s="2231" t="s">
        <v>167</v>
      </c>
      <c r="J12" s="2231" t="s">
        <v>404</v>
      </c>
    </row>
    <row r="13" spans="1:10" ht="15.75" x14ac:dyDescent="0.25">
      <c r="A13" s="2034"/>
      <c r="B13" s="1682"/>
      <c r="C13" s="2034"/>
      <c r="D13" s="2034"/>
      <c r="E13" s="2035" t="s">
        <v>405</v>
      </c>
      <c r="F13" s="2036"/>
      <c r="G13" s="2034"/>
      <c r="H13" s="2231"/>
      <c r="I13" s="2231"/>
      <c r="J13" s="2231"/>
    </row>
    <row r="14" spans="1:10" ht="15.75" x14ac:dyDescent="0.25">
      <c r="A14" s="2034"/>
      <c r="B14" s="1682"/>
      <c r="C14" s="2034"/>
      <c r="D14" s="2034"/>
      <c r="E14" s="2035" t="s">
        <v>406</v>
      </c>
      <c r="F14" s="2036"/>
      <c r="G14" s="2034"/>
      <c r="H14" s="2231"/>
      <c r="I14" s="2231"/>
      <c r="J14" s="2231"/>
    </row>
    <row r="15" spans="1:10" ht="15.75" x14ac:dyDescent="0.25">
      <c r="A15" s="2034"/>
      <c r="B15" s="1682"/>
      <c r="C15" s="2034"/>
      <c r="D15" s="2034"/>
      <c r="E15" s="2035" t="s">
        <v>407</v>
      </c>
      <c r="F15" s="2036" t="s">
        <v>265</v>
      </c>
      <c r="G15" s="2034"/>
      <c r="H15" s="2231"/>
      <c r="I15" s="2231"/>
      <c r="J15" s="2231"/>
    </row>
    <row r="16" spans="1:10" ht="15.75" x14ac:dyDescent="0.25">
      <c r="A16" s="2034"/>
      <c r="B16" s="1682"/>
      <c r="C16" s="2034"/>
      <c r="D16" s="2034"/>
      <c r="E16" s="2035" t="s">
        <v>408</v>
      </c>
      <c r="F16" s="2036"/>
      <c r="G16" s="2034"/>
      <c r="H16" s="2231"/>
      <c r="I16" s="2231"/>
      <c r="J16" s="2231"/>
    </row>
    <row r="17" spans="1:10" ht="15.75" x14ac:dyDescent="0.25">
      <c r="A17" s="2034"/>
      <c r="B17" s="1682"/>
      <c r="C17" s="2034"/>
      <c r="D17" s="2034"/>
      <c r="E17" s="2035" t="s">
        <v>409</v>
      </c>
      <c r="F17" s="2036" t="s">
        <v>410</v>
      </c>
      <c r="G17" s="2034"/>
      <c r="H17" s="2231"/>
      <c r="I17" s="2231"/>
      <c r="J17" s="2231"/>
    </row>
    <row r="18" spans="1:10" ht="15.75" x14ac:dyDescent="0.25">
      <c r="A18" s="2034"/>
      <c r="B18" s="1682"/>
      <c r="C18" s="2034"/>
      <c r="D18" s="2034"/>
      <c r="E18" s="2035" t="s">
        <v>411</v>
      </c>
      <c r="F18" s="2036"/>
      <c r="G18" s="2034"/>
      <c r="H18" s="2231"/>
      <c r="I18" s="2231"/>
      <c r="J18" s="2231"/>
    </row>
    <row r="19" spans="1:10" ht="15.75" x14ac:dyDescent="0.25">
      <c r="A19" s="2034"/>
      <c r="B19" s="1682"/>
      <c r="C19" s="2034"/>
      <c r="D19" s="2034"/>
      <c r="E19" s="2037" t="s">
        <v>192</v>
      </c>
      <c r="F19" s="2036" t="s">
        <v>193</v>
      </c>
      <c r="G19" s="2034"/>
      <c r="H19" s="2231"/>
      <c r="I19" s="2231"/>
      <c r="J19" s="2231"/>
    </row>
    <row r="20" spans="1:10" s="1791" customFormat="1" ht="45" x14ac:dyDescent="0.25">
      <c r="A20" s="2038" t="s">
        <v>412</v>
      </c>
      <c r="B20" s="2039" t="s">
        <v>265</v>
      </c>
      <c r="C20" s="2038" t="s">
        <v>413</v>
      </c>
      <c r="D20" s="2038"/>
      <c r="E20" s="2040" t="s">
        <v>234</v>
      </c>
      <c r="F20" s="2041"/>
      <c r="G20" s="2038" t="s">
        <v>165</v>
      </c>
      <c r="H20" s="2237" t="s">
        <v>166</v>
      </c>
      <c r="I20" s="2237" t="s">
        <v>167</v>
      </c>
      <c r="J20" s="2237" t="s">
        <v>414</v>
      </c>
    </row>
    <row r="21" spans="1:10" s="1791" customFormat="1" ht="15.75" x14ac:dyDescent="0.25">
      <c r="A21" s="2042"/>
      <c r="B21" s="2043"/>
      <c r="C21" s="2042"/>
      <c r="D21" s="2042"/>
      <c r="E21" s="2042" t="s">
        <v>237</v>
      </c>
      <c r="F21" s="2044" t="s">
        <v>274</v>
      </c>
      <c r="G21" s="2042"/>
      <c r="H21" s="2045"/>
      <c r="I21" s="2045"/>
      <c r="J21" s="2045"/>
    </row>
    <row r="22" spans="1:10" s="1791" customFormat="1" ht="45" x14ac:dyDescent="0.25">
      <c r="A22" s="1747" t="s">
        <v>415</v>
      </c>
      <c r="B22" s="2046" t="s">
        <v>274</v>
      </c>
      <c r="C22" s="1747" t="s">
        <v>416</v>
      </c>
      <c r="D22" s="1747"/>
      <c r="E22" s="1747"/>
      <c r="F22" s="2047"/>
      <c r="G22" s="1747" t="s">
        <v>241</v>
      </c>
      <c r="H22" s="2048" t="s">
        <v>17</v>
      </c>
      <c r="I22" s="2048" t="s">
        <v>167</v>
      </c>
      <c r="J22" s="2048" t="s">
        <v>417</v>
      </c>
    </row>
    <row r="23" spans="1:10" s="1791" customFormat="1" ht="30" x14ac:dyDescent="0.25">
      <c r="A23" s="1747" t="s">
        <v>418</v>
      </c>
      <c r="B23" s="2046" t="s">
        <v>410</v>
      </c>
      <c r="C23" s="1747" t="s">
        <v>419</v>
      </c>
      <c r="D23" s="1747"/>
      <c r="E23" s="1747"/>
      <c r="F23" s="2047"/>
      <c r="G23" s="1747" t="s">
        <v>241</v>
      </c>
      <c r="H23" s="2048" t="s">
        <v>17</v>
      </c>
      <c r="I23" s="2048" t="s">
        <v>167</v>
      </c>
      <c r="J23" s="2048" t="s">
        <v>420</v>
      </c>
    </row>
    <row r="24" spans="1:10" s="1791" customFormat="1" ht="45" x14ac:dyDescent="0.25">
      <c r="A24" s="1747" t="s">
        <v>421</v>
      </c>
      <c r="B24" s="2046" t="s">
        <v>193</v>
      </c>
      <c r="C24" s="1747" t="s">
        <v>422</v>
      </c>
      <c r="D24" s="1747"/>
      <c r="E24" s="1747"/>
      <c r="F24" s="2047"/>
      <c r="G24" s="1747" t="s">
        <v>241</v>
      </c>
      <c r="H24" s="2048" t="s">
        <v>17</v>
      </c>
      <c r="I24" s="2048" t="s">
        <v>167</v>
      </c>
      <c r="J24" s="2048" t="s">
        <v>423</v>
      </c>
    </row>
    <row r="25" spans="1:10" ht="30" x14ac:dyDescent="0.2">
      <c r="A25" s="1524" t="s">
        <v>161</v>
      </c>
      <c r="B25" s="2406"/>
      <c r="C25" s="1717" t="s">
        <v>162</v>
      </c>
      <c r="D25" s="1301" t="s">
        <v>163</v>
      </c>
      <c r="E25" s="1724" t="s">
        <v>164</v>
      </c>
      <c r="F25" s="1526"/>
      <c r="G25" s="1284" t="s">
        <v>165</v>
      </c>
      <c r="H25" s="1528" t="s">
        <v>166</v>
      </c>
      <c r="I25" s="1285" t="s">
        <v>167</v>
      </c>
      <c r="J25" s="1528" t="s">
        <v>168</v>
      </c>
    </row>
    <row r="26" spans="1:10" ht="15.75" x14ac:dyDescent="0.2">
      <c r="A26" s="1279"/>
      <c r="B26" s="2407"/>
      <c r="C26" s="1718"/>
      <c r="D26" s="1301" t="s">
        <v>169</v>
      </c>
      <c r="E26" s="1782" t="s">
        <v>170</v>
      </c>
      <c r="F26" s="1283"/>
      <c r="G26" s="1750"/>
      <c r="H26" s="1283"/>
      <c r="I26" s="1761"/>
      <c r="J26" s="1283"/>
    </row>
    <row r="27" spans="1:10" ht="15.75" x14ac:dyDescent="0.2">
      <c r="A27" s="1279"/>
      <c r="B27" s="2407"/>
      <c r="C27" s="1718"/>
      <c r="D27" s="1301" t="s">
        <v>171</v>
      </c>
      <c r="E27" s="1779" t="s">
        <v>172</v>
      </c>
      <c r="F27" s="1283" t="s">
        <v>173</v>
      </c>
      <c r="G27" s="1750"/>
      <c r="H27" s="1283"/>
      <c r="I27" s="1761"/>
      <c r="J27" s="1283"/>
    </row>
    <row r="28" spans="1:10" ht="15.75" x14ac:dyDescent="0.2">
      <c r="A28" s="1279"/>
      <c r="B28" s="2407"/>
      <c r="C28" s="1718"/>
      <c r="D28" s="1301" t="s">
        <v>174</v>
      </c>
      <c r="E28" s="1782" t="s">
        <v>175</v>
      </c>
      <c r="F28" s="1283"/>
      <c r="G28" s="1750"/>
      <c r="H28" s="1283"/>
      <c r="I28" s="1761"/>
      <c r="J28" s="1283"/>
    </row>
    <row r="29" spans="1:10" ht="15.75" x14ac:dyDescent="0.2">
      <c r="A29" s="1279"/>
      <c r="B29" s="2407"/>
      <c r="C29" s="1718"/>
      <c r="D29" s="1301" t="s">
        <v>176</v>
      </c>
      <c r="E29" s="1782" t="s">
        <v>177</v>
      </c>
      <c r="F29" s="1283"/>
      <c r="G29" s="1750"/>
      <c r="H29" s="1283"/>
      <c r="I29" s="1761"/>
      <c r="J29" s="1283"/>
    </row>
    <row r="30" spans="1:10" ht="15.75" x14ac:dyDescent="0.2">
      <c r="A30" s="1279"/>
      <c r="B30" s="2407"/>
      <c r="C30" s="1718"/>
      <c r="D30" s="1301" t="s">
        <v>178</v>
      </c>
      <c r="E30" s="1782" t="s">
        <v>179</v>
      </c>
      <c r="F30" s="1283"/>
      <c r="G30" s="1750"/>
      <c r="H30" s="1283"/>
      <c r="I30" s="1761"/>
      <c r="J30" s="1283"/>
    </row>
    <row r="31" spans="1:10" ht="15.75" x14ac:dyDescent="0.2">
      <c r="A31" s="1279"/>
      <c r="B31" s="2407"/>
      <c r="C31" s="1718"/>
      <c r="D31" s="1301" t="s">
        <v>180</v>
      </c>
      <c r="E31" s="1782" t="s">
        <v>181</v>
      </c>
      <c r="F31" s="1283"/>
      <c r="G31" s="1750"/>
      <c r="H31" s="1283"/>
      <c r="I31" s="1761"/>
      <c r="J31" s="1283"/>
    </row>
    <row r="32" spans="1:10" ht="15.75" x14ac:dyDescent="0.2">
      <c r="A32" s="1279"/>
      <c r="B32" s="2407"/>
      <c r="C32" s="1718"/>
      <c r="D32" s="1301" t="s">
        <v>182</v>
      </c>
      <c r="E32" s="1779" t="s">
        <v>183</v>
      </c>
      <c r="F32" s="1283"/>
      <c r="G32" s="1750"/>
      <c r="H32" s="1283"/>
      <c r="I32" s="1761"/>
      <c r="J32" s="1283"/>
    </row>
    <row r="33" spans="1:10" ht="15.75" x14ac:dyDescent="0.2">
      <c r="A33" s="1279"/>
      <c r="B33" s="2407"/>
      <c r="C33" s="1718"/>
      <c r="D33" s="1301" t="s">
        <v>184</v>
      </c>
      <c r="E33" s="1779" t="s">
        <v>185</v>
      </c>
      <c r="F33" s="1283"/>
      <c r="G33" s="1750"/>
      <c r="H33" s="1283"/>
      <c r="I33" s="1761"/>
      <c r="J33" s="1283"/>
    </row>
    <row r="34" spans="1:10" ht="15.75" x14ac:dyDescent="0.2">
      <c r="A34" s="1279"/>
      <c r="B34" s="2407"/>
      <c r="C34" s="1718"/>
      <c r="D34" s="1301"/>
      <c r="E34" s="1782" t="s">
        <v>186</v>
      </c>
      <c r="F34" s="1283"/>
      <c r="G34" s="1750"/>
      <c r="H34" s="1283"/>
      <c r="I34" s="1761"/>
      <c r="J34" s="1283"/>
    </row>
    <row r="35" spans="1:10" ht="15.75" x14ac:dyDescent="0.2">
      <c r="A35" s="1279"/>
      <c r="B35" s="2407"/>
      <c r="C35" s="1718"/>
      <c r="D35" s="1301"/>
      <c r="E35" s="1783" t="s">
        <v>187</v>
      </c>
      <c r="F35" s="1283"/>
      <c r="G35" s="1750"/>
      <c r="H35" s="1283"/>
      <c r="I35" s="1761"/>
      <c r="J35" s="1283"/>
    </row>
    <row r="36" spans="1:10" ht="24" customHeight="1" x14ac:dyDescent="0.2">
      <c r="A36" s="1279"/>
      <c r="B36" s="2407"/>
      <c r="C36" s="1718"/>
      <c r="D36" s="1301"/>
      <c r="E36" s="1779" t="s">
        <v>188</v>
      </c>
      <c r="F36" s="1283"/>
      <c r="G36" s="1750"/>
      <c r="H36" s="1283"/>
      <c r="I36" s="1761"/>
      <c r="J36" s="1283"/>
    </row>
    <row r="37" spans="1:10" ht="15.75" x14ac:dyDescent="0.2">
      <c r="A37" s="1279"/>
      <c r="B37" s="2407"/>
      <c r="C37" s="1718"/>
      <c r="D37" s="1301"/>
      <c r="E37" s="1779" t="s">
        <v>189</v>
      </c>
      <c r="F37" s="1283"/>
      <c r="G37" s="1750"/>
      <c r="H37" s="1283"/>
      <c r="I37" s="1761"/>
      <c r="J37" s="1283"/>
    </row>
    <row r="38" spans="1:10" ht="15.75" x14ac:dyDescent="0.2">
      <c r="A38" s="1279"/>
      <c r="B38" s="2407"/>
      <c r="C38" s="1718"/>
      <c r="D38" s="1301"/>
      <c r="E38" s="1779" t="s">
        <v>190</v>
      </c>
      <c r="F38" s="1283"/>
      <c r="G38" s="1750"/>
      <c r="H38" s="1283"/>
      <c r="I38" s="1761"/>
      <c r="J38" s="1283"/>
    </row>
    <row r="39" spans="1:10" ht="15.75" x14ac:dyDescent="0.2">
      <c r="A39" s="1287"/>
      <c r="B39" s="2407"/>
      <c r="C39" s="1718"/>
      <c r="D39" s="1301" t="s">
        <v>191</v>
      </c>
      <c r="E39" s="1724" t="s">
        <v>192</v>
      </c>
      <c r="F39" s="1283" t="s">
        <v>193</v>
      </c>
      <c r="G39" s="1750"/>
      <c r="H39" s="1283"/>
      <c r="I39" s="1762"/>
      <c r="J39" s="1283"/>
    </row>
    <row r="40" spans="1:10" ht="30" x14ac:dyDescent="0.2">
      <c r="A40" s="1296" t="s">
        <v>194</v>
      </c>
      <c r="B40" s="1297" t="s">
        <v>193</v>
      </c>
      <c r="C40" s="1719" t="s">
        <v>195</v>
      </c>
      <c r="D40" s="1301"/>
      <c r="E40" s="1301"/>
      <c r="F40" s="1300"/>
      <c r="G40" s="1301" t="s">
        <v>196</v>
      </c>
      <c r="H40" s="1303" t="s">
        <v>17</v>
      </c>
      <c r="I40" s="1302" t="s">
        <v>167</v>
      </c>
      <c r="J40" s="1303" t="s">
        <v>197</v>
      </c>
    </row>
    <row r="41" spans="1:10" ht="30" x14ac:dyDescent="0.2">
      <c r="A41" s="1296" t="s">
        <v>198</v>
      </c>
      <c r="B41" s="1297" t="s">
        <v>173</v>
      </c>
      <c r="C41" s="1719" t="s">
        <v>199</v>
      </c>
      <c r="D41" s="1301"/>
      <c r="E41" s="1301"/>
      <c r="F41" s="1300"/>
      <c r="G41" s="1301" t="s">
        <v>196</v>
      </c>
      <c r="H41" s="1303" t="s">
        <v>17</v>
      </c>
      <c r="I41" s="1302" t="s">
        <v>167</v>
      </c>
      <c r="J41" s="1303" t="s">
        <v>200</v>
      </c>
    </row>
    <row r="42" spans="1:10" ht="30" x14ac:dyDescent="0.2">
      <c r="A42" s="1687" t="s">
        <v>201</v>
      </c>
      <c r="B42" s="2223"/>
      <c r="C42" s="1687" t="s">
        <v>202</v>
      </c>
      <c r="D42" s="1687"/>
      <c r="E42" s="1720" t="s">
        <v>203</v>
      </c>
      <c r="F42" s="1684"/>
      <c r="G42" s="1687" t="s">
        <v>165</v>
      </c>
      <c r="H42" s="2223" t="s">
        <v>166</v>
      </c>
      <c r="I42" s="2223"/>
      <c r="J42" s="2223" t="s">
        <v>204</v>
      </c>
    </row>
    <row r="43" spans="1:10" x14ac:dyDescent="0.2">
      <c r="A43" s="1721"/>
      <c r="B43" s="2224"/>
      <c r="C43" s="1721"/>
      <c r="D43" s="1721"/>
      <c r="E43" s="1722" t="s">
        <v>205</v>
      </c>
      <c r="F43" s="1688"/>
      <c r="G43" s="1721"/>
      <c r="H43" s="2224"/>
      <c r="I43" s="2224"/>
      <c r="J43" s="2224"/>
    </row>
    <row r="44" spans="1:10" x14ac:dyDescent="0.2">
      <c r="A44" s="1721"/>
      <c r="B44" s="2224"/>
      <c r="C44" s="1721"/>
      <c r="D44" s="1721"/>
      <c r="E44" s="1722" t="s">
        <v>206</v>
      </c>
      <c r="F44" s="1688"/>
      <c r="G44" s="1721"/>
      <c r="H44" s="2224"/>
      <c r="I44" s="2224"/>
      <c r="J44" s="2224"/>
    </row>
    <row r="45" spans="1:10" x14ac:dyDescent="0.2">
      <c r="A45" s="1721"/>
      <c r="B45" s="2224"/>
      <c r="C45" s="1721"/>
      <c r="D45" s="1721"/>
      <c r="E45" s="1722" t="s">
        <v>207</v>
      </c>
      <c r="F45" s="1688"/>
      <c r="G45" s="1721"/>
      <c r="H45" s="2224"/>
      <c r="I45" s="2224"/>
      <c r="J45" s="2225"/>
    </row>
    <row r="46" spans="1:10" ht="30" x14ac:dyDescent="0.2">
      <c r="A46" s="1268" t="s">
        <v>208</v>
      </c>
      <c r="B46" s="2396"/>
      <c r="C46" s="2355" t="s">
        <v>209</v>
      </c>
      <c r="D46" s="1423" t="s">
        <v>210</v>
      </c>
      <c r="E46" s="1801" t="s">
        <v>211</v>
      </c>
      <c r="F46" s="2408"/>
      <c r="G46" s="1270" t="s">
        <v>165</v>
      </c>
      <c r="H46" s="2411" t="s">
        <v>166</v>
      </c>
      <c r="I46" s="1274"/>
      <c r="J46" s="2224" t="s">
        <v>212</v>
      </c>
    </row>
    <row r="47" spans="1:10" x14ac:dyDescent="0.2">
      <c r="A47" s="1272"/>
      <c r="B47" s="2397"/>
      <c r="C47" s="2399"/>
      <c r="D47" s="1423"/>
      <c r="E47" s="1802" t="s">
        <v>213</v>
      </c>
      <c r="F47" s="2409"/>
      <c r="G47" s="1803"/>
      <c r="H47" s="2412"/>
      <c r="I47" s="1275"/>
      <c r="J47" s="2224"/>
    </row>
    <row r="48" spans="1:10" ht="15.75" x14ac:dyDescent="0.2">
      <c r="A48" s="1272"/>
      <c r="B48" s="2397"/>
      <c r="C48" s="2399"/>
      <c r="D48" s="1423" t="s">
        <v>214</v>
      </c>
      <c r="E48" s="1802" t="s">
        <v>215</v>
      </c>
      <c r="F48" s="2409"/>
      <c r="G48" s="1751"/>
      <c r="H48" s="2412"/>
      <c r="I48" s="2224"/>
      <c r="J48" s="2224"/>
    </row>
    <row r="49" spans="1:10" ht="15.75" x14ac:dyDescent="0.2">
      <c r="A49" s="1272"/>
      <c r="B49" s="2397"/>
      <c r="C49" s="2399"/>
      <c r="D49" s="1423" t="s">
        <v>216</v>
      </c>
      <c r="E49" s="1802" t="s">
        <v>217</v>
      </c>
      <c r="F49" s="2409"/>
      <c r="G49" s="1751"/>
      <c r="H49" s="2412"/>
      <c r="I49" s="2224"/>
      <c r="J49" s="2224"/>
    </row>
    <row r="50" spans="1:10" ht="15.75" x14ac:dyDescent="0.2">
      <c r="A50" s="1273"/>
      <c r="B50" s="2398"/>
      <c r="C50" s="2400"/>
      <c r="D50" s="1423" t="s">
        <v>218</v>
      </c>
      <c r="E50" s="1804" t="s">
        <v>219</v>
      </c>
      <c r="F50" s="2410"/>
      <c r="G50" s="1752"/>
      <c r="H50" s="2413"/>
      <c r="I50" s="2225"/>
      <c r="J50" s="2224"/>
    </row>
    <row r="51" spans="1:10" ht="30" x14ac:dyDescent="0.2">
      <c r="A51" s="1268" t="s">
        <v>220</v>
      </c>
      <c r="B51" s="2396"/>
      <c r="C51" s="2355" t="s">
        <v>221</v>
      </c>
      <c r="D51" s="1423" t="s">
        <v>222</v>
      </c>
      <c r="E51" s="1720" t="s">
        <v>223</v>
      </c>
      <c r="F51" s="2220"/>
      <c r="G51" s="1270" t="s">
        <v>165</v>
      </c>
      <c r="H51" s="1274" t="s">
        <v>166</v>
      </c>
      <c r="I51" s="1276"/>
      <c r="J51" s="1274" t="s">
        <v>224</v>
      </c>
    </row>
    <row r="52" spans="1:10" ht="15.75" x14ac:dyDescent="0.2">
      <c r="A52" s="1272"/>
      <c r="B52" s="2397"/>
      <c r="C52" s="2399"/>
      <c r="D52" s="1423" t="s">
        <v>225</v>
      </c>
      <c r="E52" s="1800" t="s">
        <v>226</v>
      </c>
      <c r="F52" s="2221"/>
      <c r="G52" s="1751"/>
      <c r="H52" s="1275"/>
      <c r="I52" s="1276"/>
      <c r="J52" s="1275"/>
    </row>
    <row r="53" spans="1:10" ht="15.75" x14ac:dyDescent="0.2">
      <c r="A53" s="1272"/>
      <c r="B53" s="2397"/>
      <c r="C53" s="2399"/>
      <c r="D53" s="1423" t="s">
        <v>227</v>
      </c>
      <c r="E53" s="1800" t="s">
        <v>228</v>
      </c>
      <c r="F53" s="2221"/>
      <c r="G53" s="1751"/>
      <c r="H53" s="1275"/>
      <c r="I53" s="1276"/>
      <c r="J53" s="1275"/>
    </row>
    <row r="54" spans="1:10" ht="15.75" x14ac:dyDescent="0.2">
      <c r="A54" s="1272"/>
      <c r="B54" s="2397"/>
      <c r="C54" s="2399"/>
      <c r="D54" s="1423"/>
      <c r="E54" s="1800" t="s">
        <v>229</v>
      </c>
      <c r="F54" s="2221"/>
      <c r="G54" s="1751"/>
      <c r="H54" s="1275"/>
      <c r="I54" s="1276"/>
      <c r="J54" s="1275"/>
    </row>
    <row r="55" spans="1:10" ht="15.75" x14ac:dyDescent="0.2">
      <c r="A55" s="1273"/>
      <c r="B55" s="2398"/>
      <c r="C55" s="2400"/>
      <c r="D55" s="1423" t="s">
        <v>230</v>
      </c>
      <c r="E55" s="1723" t="s">
        <v>219</v>
      </c>
      <c r="F55" s="2222"/>
      <c r="G55" s="1752"/>
      <c r="H55" s="1277"/>
      <c r="I55" s="1278"/>
      <c r="J55" s="1277"/>
    </row>
    <row r="56" spans="1:10" ht="45" x14ac:dyDescent="0.2">
      <c r="A56" s="2087" t="s">
        <v>424</v>
      </c>
      <c r="B56" s="2088"/>
      <c r="C56" s="2089" t="s">
        <v>425</v>
      </c>
      <c r="D56" s="2098"/>
      <c r="E56" s="2103" t="s">
        <v>426</v>
      </c>
      <c r="F56" s="2092"/>
      <c r="G56" s="2104" t="s">
        <v>165</v>
      </c>
      <c r="H56" s="2093" t="s">
        <v>166</v>
      </c>
      <c r="I56" s="2093" t="s">
        <v>167</v>
      </c>
      <c r="J56" s="2094" t="s">
        <v>427</v>
      </c>
    </row>
    <row r="57" spans="1:10" ht="15.75" x14ac:dyDescent="0.2">
      <c r="A57" s="2087"/>
      <c r="B57" s="2088"/>
      <c r="C57" s="2089"/>
      <c r="D57" s="2098"/>
      <c r="E57" s="2103" t="s">
        <v>428</v>
      </c>
      <c r="F57" s="2092" t="s">
        <v>265</v>
      </c>
      <c r="G57" s="2105"/>
      <c r="H57" s="2093"/>
      <c r="I57" s="2093"/>
      <c r="J57" s="2093"/>
    </row>
    <row r="58" spans="1:10" ht="16.5" customHeight="1" x14ac:dyDescent="0.2">
      <c r="A58" s="2095"/>
      <c r="B58" s="2096"/>
      <c r="C58" s="2097"/>
      <c r="D58" s="2098"/>
      <c r="E58" s="2099" t="s">
        <v>237</v>
      </c>
      <c r="F58" s="2100" t="s">
        <v>410</v>
      </c>
      <c r="G58" s="2101"/>
      <c r="H58" s="2102"/>
      <c r="I58" s="2102"/>
      <c r="J58" s="2102"/>
    </row>
    <row r="59" spans="1:10" ht="49.15" customHeight="1" x14ac:dyDescent="0.2">
      <c r="A59" s="2087" t="s">
        <v>429</v>
      </c>
      <c r="B59" s="2088" t="s">
        <v>265</v>
      </c>
      <c r="C59" s="2089" t="s">
        <v>430</v>
      </c>
      <c r="D59" s="2090"/>
      <c r="E59" s="2091" t="s">
        <v>234</v>
      </c>
      <c r="F59" s="2092" t="s">
        <v>193</v>
      </c>
      <c r="G59" s="2091" t="s">
        <v>165</v>
      </c>
      <c r="H59" s="2093" t="s">
        <v>166</v>
      </c>
      <c r="I59" s="2093" t="s">
        <v>167</v>
      </c>
      <c r="J59" s="2094" t="s">
        <v>431</v>
      </c>
    </row>
    <row r="60" spans="1:10" ht="16.5" customHeight="1" x14ac:dyDescent="0.2">
      <c r="A60" s="2095"/>
      <c r="B60" s="2096"/>
      <c r="C60" s="2097"/>
      <c r="D60" s="2098"/>
      <c r="E60" s="2099" t="s">
        <v>237</v>
      </c>
      <c r="F60" s="2100"/>
      <c r="G60" s="2101"/>
      <c r="H60" s="2102"/>
      <c r="I60" s="2102"/>
      <c r="J60" s="2102"/>
    </row>
    <row r="61" spans="1:10" ht="63.6" customHeight="1" x14ac:dyDescent="0.2">
      <c r="A61" s="2106" t="s">
        <v>432</v>
      </c>
      <c r="B61" s="2107" t="s">
        <v>193</v>
      </c>
      <c r="C61" s="2108" t="s">
        <v>433</v>
      </c>
      <c r="D61" s="2098"/>
      <c r="E61" s="2098"/>
      <c r="F61" s="2109"/>
      <c r="G61" s="2098" t="s">
        <v>241</v>
      </c>
      <c r="H61" s="2110" t="s">
        <v>17</v>
      </c>
      <c r="I61" s="2110" t="s">
        <v>167</v>
      </c>
      <c r="J61" s="2111" t="s">
        <v>434</v>
      </c>
    </row>
    <row r="62" spans="1:10" ht="30.75" customHeight="1" x14ac:dyDescent="0.2">
      <c r="A62" s="2087" t="s">
        <v>435</v>
      </c>
      <c r="B62" s="2088" t="s">
        <v>410</v>
      </c>
      <c r="C62" s="2089" t="s">
        <v>436</v>
      </c>
      <c r="D62" s="2090"/>
      <c r="E62" s="2091" t="s">
        <v>234</v>
      </c>
      <c r="F62" s="2092"/>
      <c r="G62" s="2091" t="s">
        <v>165</v>
      </c>
      <c r="H62" s="2093" t="s">
        <v>166</v>
      </c>
      <c r="I62" s="2093" t="s">
        <v>167</v>
      </c>
      <c r="J62" s="2094" t="s">
        <v>437</v>
      </c>
    </row>
    <row r="63" spans="1:10" ht="16.5" customHeight="1" x14ac:dyDescent="0.2">
      <c r="A63" s="2095"/>
      <c r="B63" s="2096"/>
      <c r="C63" s="2097"/>
      <c r="D63" s="2098"/>
      <c r="E63" s="2099" t="s">
        <v>237</v>
      </c>
      <c r="F63" s="2100"/>
      <c r="G63" s="2101"/>
      <c r="H63" s="2102"/>
      <c r="I63" s="2102"/>
      <c r="J63" s="2102"/>
    </row>
    <row r="64" spans="1:10" ht="57.75" customHeight="1" x14ac:dyDescent="0.2">
      <c r="A64" s="1989" t="s">
        <v>438</v>
      </c>
      <c r="B64" s="2426"/>
      <c r="C64" s="1990" t="s">
        <v>439</v>
      </c>
      <c r="D64" s="1991" t="s">
        <v>233</v>
      </c>
      <c r="E64" s="1992" t="s">
        <v>234</v>
      </c>
      <c r="F64" s="1993"/>
      <c r="G64" s="1994" t="s">
        <v>165</v>
      </c>
      <c r="H64" s="1995" t="s">
        <v>166</v>
      </c>
      <c r="I64" s="1996" t="s">
        <v>167</v>
      </c>
      <c r="J64" s="1995" t="s">
        <v>440</v>
      </c>
    </row>
    <row r="65" spans="1:11" ht="15.75" x14ac:dyDescent="0.2">
      <c r="A65" s="1997"/>
      <c r="B65" s="2427"/>
      <c r="C65" s="1998"/>
      <c r="D65" s="1991" t="s">
        <v>236</v>
      </c>
      <c r="E65" s="1999" t="s">
        <v>237</v>
      </c>
      <c r="F65" s="2000" t="s">
        <v>441</v>
      </c>
      <c r="G65" s="2001"/>
      <c r="H65" s="2002"/>
      <c r="I65" s="2003"/>
      <c r="J65" s="2002"/>
    </row>
    <row r="66" spans="1:11" ht="73.5" customHeight="1" x14ac:dyDescent="0.2">
      <c r="A66" s="1989" t="s">
        <v>442</v>
      </c>
      <c r="B66" s="2236" t="s">
        <v>441</v>
      </c>
      <c r="C66" s="2004" t="s">
        <v>443</v>
      </c>
      <c r="D66" s="1991"/>
      <c r="E66" s="1994"/>
      <c r="F66" s="1993"/>
      <c r="G66" s="1994" t="s">
        <v>241</v>
      </c>
      <c r="H66" s="2005" t="s">
        <v>17</v>
      </c>
      <c r="I66" s="2006" t="s">
        <v>167</v>
      </c>
      <c r="J66" s="1995" t="s">
        <v>444</v>
      </c>
    </row>
    <row r="67" spans="1:11" ht="57.75" customHeight="1" x14ac:dyDescent="0.2">
      <c r="A67" s="1321" t="s">
        <v>231</v>
      </c>
      <c r="B67" s="2401"/>
      <c r="C67" s="1733" t="s">
        <v>232</v>
      </c>
      <c r="D67" s="1734" t="s">
        <v>233</v>
      </c>
      <c r="E67" s="1735" t="s">
        <v>234</v>
      </c>
      <c r="F67" s="1324"/>
      <c r="G67" s="2245" t="s">
        <v>165</v>
      </c>
      <c r="H67" s="2238" t="s">
        <v>166</v>
      </c>
      <c r="I67" s="1769" t="s">
        <v>167</v>
      </c>
      <c r="J67" s="2238" t="s">
        <v>235</v>
      </c>
    </row>
    <row r="68" spans="1:11" ht="15.75" x14ac:dyDescent="0.2">
      <c r="A68" s="1326"/>
      <c r="B68" s="2402"/>
      <c r="C68" s="1736"/>
      <c r="D68" s="1734" t="s">
        <v>236</v>
      </c>
      <c r="E68" s="1737" t="s">
        <v>237</v>
      </c>
      <c r="F68" s="1328" t="s">
        <v>238</v>
      </c>
      <c r="G68" s="1755"/>
      <c r="H68" s="2239"/>
      <c r="I68" s="1329"/>
      <c r="J68" s="2239"/>
    </row>
    <row r="69" spans="1:11" ht="60" x14ac:dyDescent="0.2">
      <c r="A69" s="1321" t="s">
        <v>239</v>
      </c>
      <c r="B69" s="2226" t="s">
        <v>238</v>
      </c>
      <c r="C69" s="1330" t="s">
        <v>240</v>
      </c>
      <c r="D69" s="1906"/>
      <c r="E69" s="2245"/>
      <c r="F69" s="1324"/>
      <c r="G69" s="2245" t="s">
        <v>241</v>
      </c>
      <c r="H69" s="1332" t="s">
        <v>17</v>
      </c>
      <c r="I69" s="1770" t="s">
        <v>167</v>
      </c>
      <c r="J69" s="2238" t="s">
        <v>242</v>
      </c>
    </row>
    <row r="70" spans="1:11" ht="57" x14ac:dyDescent="0.2">
      <c r="A70" s="1942" t="s">
        <v>243</v>
      </c>
      <c r="B70" s="1943"/>
      <c r="C70" s="1971" t="s">
        <v>244</v>
      </c>
      <c r="D70" s="1972"/>
      <c r="E70" s="1973" t="s">
        <v>245</v>
      </c>
      <c r="F70" s="1935"/>
      <c r="G70" s="1946" t="s">
        <v>246</v>
      </c>
      <c r="H70" s="1947" t="s">
        <v>166</v>
      </c>
      <c r="I70" s="1936"/>
      <c r="J70" s="1949" t="s">
        <v>247</v>
      </c>
      <c r="K70" s="1956"/>
    </row>
    <row r="71" spans="1:11" x14ac:dyDescent="0.2">
      <c r="A71" s="1950"/>
      <c r="B71" s="1951"/>
      <c r="C71" s="1974"/>
      <c r="D71" s="1974"/>
      <c r="E71" s="1975">
        <v>2</v>
      </c>
      <c r="F71" s="2212"/>
      <c r="G71" s="1954"/>
      <c r="H71" s="1955"/>
      <c r="J71" s="1957"/>
      <c r="K71" s="1956"/>
    </row>
    <row r="72" spans="1:11" x14ac:dyDescent="0.2">
      <c r="A72" s="1950"/>
      <c r="B72" s="1951"/>
      <c r="C72" s="1974"/>
      <c r="D72" s="1974"/>
      <c r="E72" s="1975">
        <v>3</v>
      </c>
      <c r="F72" s="2212"/>
      <c r="G72" s="1954"/>
      <c r="H72" s="1955"/>
      <c r="J72" s="1957"/>
      <c r="K72" s="1956"/>
    </row>
    <row r="73" spans="1:11" x14ac:dyDescent="0.2">
      <c r="A73" s="1950"/>
      <c r="B73" s="1951"/>
      <c r="C73" s="1974"/>
      <c r="D73" s="1974"/>
      <c r="E73" s="1975">
        <v>4</v>
      </c>
      <c r="F73" s="2212"/>
      <c r="G73" s="1954"/>
      <c r="H73" s="1955"/>
      <c r="J73" s="1957"/>
      <c r="K73" s="1956"/>
    </row>
    <row r="74" spans="1:11" x14ac:dyDescent="0.2">
      <c r="A74" s="1959"/>
      <c r="B74" s="1960"/>
      <c r="C74" s="1976"/>
      <c r="D74" s="1976"/>
      <c r="E74" s="1977" t="s">
        <v>248</v>
      </c>
      <c r="F74" s="1937"/>
      <c r="G74" s="1963"/>
      <c r="H74" s="1964"/>
      <c r="I74" s="1938"/>
      <c r="J74" s="1978"/>
      <c r="K74" s="1956"/>
    </row>
    <row r="75" spans="1:11" ht="42.75" x14ac:dyDescent="0.2">
      <c r="A75" s="1950" t="s">
        <v>249</v>
      </c>
      <c r="B75" s="1951"/>
      <c r="C75" s="1979" t="s">
        <v>250</v>
      </c>
      <c r="D75" s="1974"/>
      <c r="E75" s="1980" t="s">
        <v>245</v>
      </c>
      <c r="F75" s="2212"/>
      <c r="G75" s="1981" t="s">
        <v>246</v>
      </c>
      <c r="H75" s="1955" t="s">
        <v>166</v>
      </c>
      <c r="J75" s="1957" t="s">
        <v>251</v>
      </c>
      <c r="K75" s="1956"/>
    </row>
    <row r="76" spans="1:11" x14ac:dyDescent="0.2">
      <c r="A76" s="1950"/>
      <c r="B76" s="1951"/>
      <c r="C76" s="1974"/>
      <c r="D76" s="1974"/>
      <c r="E76" s="1975">
        <v>2</v>
      </c>
      <c r="F76" s="2212"/>
      <c r="G76" s="1954"/>
      <c r="H76" s="1955"/>
      <c r="J76" s="1957"/>
      <c r="K76" s="1956"/>
    </row>
    <row r="77" spans="1:11" x14ac:dyDescent="0.2">
      <c r="A77" s="1950"/>
      <c r="B77" s="1951"/>
      <c r="C77" s="1974"/>
      <c r="D77" s="1974"/>
      <c r="E77" s="1975">
        <v>3</v>
      </c>
      <c r="F77" s="2212"/>
      <c r="G77" s="1954"/>
      <c r="H77" s="1955"/>
      <c r="J77" s="1957"/>
      <c r="K77" s="1956"/>
    </row>
    <row r="78" spans="1:11" x14ac:dyDescent="0.2">
      <c r="A78" s="1950"/>
      <c r="B78" s="1951"/>
      <c r="C78" s="1974"/>
      <c r="D78" s="1974"/>
      <c r="E78" s="1975">
        <v>4</v>
      </c>
      <c r="F78" s="2212"/>
      <c r="G78" s="1954"/>
      <c r="H78" s="1955"/>
      <c r="J78" s="1957"/>
      <c r="K78" s="1956"/>
    </row>
    <row r="79" spans="1:11" x14ac:dyDescent="0.2">
      <c r="A79" s="1950"/>
      <c r="B79" s="1951"/>
      <c r="C79" s="1974"/>
      <c r="D79" s="1974"/>
      <c r="E79" s="1982" t="s">
        <v>248</v>
      </c>
      <c r="F79" s="2212"/>
      <c r="G79" s="1954"/>
      <c r="H79" s="1955"/>
      <c r="J79" s="1957"/>
      <c r="K79" s="1956"/>
    </row>
    <row r="80" spans="1:11" ht="28.5" x14ac:dyDescent="0.2">
      <c r="A80" s="1942" t="s">
        <v>252</v>
      </c>
      <c r="B80" s="1943"/>
      <c r="C80" s="1971" t="s">
        <v>253</v>
      </c>
      <c r="D80" s="1972"/>
      <c r="E80" s="1973" t="s">
        <v>245</v>
      </c>
      <c r="F80" s="1935"/>
      <c r="G80" s="1946" t="s">
        <v>246</v>
      </c>
      <c r="H80" s="1947" t="s">
        <v>166</v>
      </c>
      <c r="I80" s="1936"/>
      <c r="J80" s="1949" t="s">
        <v>254</v>
      </c>
      <c r="K80" s="1956"/>
    </row>
    <row r="81" spans="1:12" x14ac:dyDescent="0.2">
      <c r="A81" s="1950"/>
      <c r="B81" s="1951"/>
      <c r="C81" s="1974"/>
      <c r="D81" s="1974"/>
      <c r="E81" s="1975">
        <v>2</v>
      </c>
      <c r="F81" s="2212"/>
      <c r="G81" s="1954"/>
      <c r="H81" s="1955"/>
      <c r="J81" s="1957"/>
      <c r="K81" s="1956"/>
    </row>
    <row r="82" spans="1:12" x14ac:dyDescent="0.2">
      <c r="A82" s="1950"/>
      <c r="B82" s="1951"/>
      <c r="C82" s="1974"/>
      <c r="D82" s="1974"/>
      <c r="E82" s="1975">
        <v>3</v>
      </c>
      <c r="F82" s="2212"/>
      <c r="G82" s="1954"/>
      <c r="H82" s="1955"/>
      <c r="J82" s="1957"/>
      <c r="K82" s="1956"/>
    </row>
    <row r="83" spans="1:12" x14ac:dyDescent="0.2">
      <c r="A83" s="1950"/>
      <c r="B83" s="1951"/>
      <c r="C83" s="1974"/>
      <c r="D83" s="1974"/>
      <c r="E83" s="1975">
        <v>4</v>
      </c>
      <c r="F83" s="2212"/>
      <c r="G83" s="1954"/>
      <c r="H83" s="1955"/>
      <c r="J83" s="1957"/>
      <c r="K83" s="1956"/>
    </row>
    <row r="84" spans="1:12" x14ac:dyDescent="0.2">
      <c r="A84" s="1959"/>
      <c r="B84" s="1960"/>
      <c r="C84" s="1976"/>
      <c r="D84" s="1976"/>
      <c r="E84" s="1977" t="s">
        <v>248</v>
      </c>
      <c r="F84" s="1937"/>
      <c r="G84" s="1963"/>
      <c r="H84" s="1964"/>
      <c r="I84" s="1938"/>
      <c r="J84" s="1978"/>
      <c r="K84" s="1956"/>
    </row>
    <row r="85" spans="1:12" ht="28.5" x14ac:dyDescent="0.2">
      <c r="A85" s="1950" t="s">
        <v>255</v>
      </c>
      <c r="B85" s="1951"/>
      <c r="C85" s="1979" t="s">
        <v>256</v>
      </c>
      <c r="D85" s="1974"/>
      <c r="E85" s="1980" t="s">
        <v>245</v>
      </c>
      <c r="F85" s="2212"/>
      <c r="G85" s="1981" t="s">
        <v>246</v>
      </c>
      <c r="H85" s="1955" t="s">
        <v>166</v>
      </c>
      <c r="J85" s="1957" t="s">
        <v>257</v>
      </c>
      <c r="K85" s="1956"/>
    </row>
    <row r="86" spans="1:12" x14ac:dyDescent="0.2">
      <c r="A86" s="1950"/>
      <c r="B86" s="1951"/>
      <c r="C86" s="1974"/>
      <c r="D86" s="1974"/>
      <c r="E86" s="1975">
        <v>2</v>
      </c>
      <c r="F86" s="2212"/>
      <c r="G86" s="1954"/>
      <c r="H86" s="1955"/>
      <c r="J86" s="1957"/>
      <c r="K86" s="1956"/>
    </row>
    <row r="87" spans="1:12" x14ac:dyDescent="0.2">
      <c r="A87" s="1950"/>
      <c r="B87" s="1951"/>
      <c r="C87" s="1974"/>
      <c r="D87" s="1974"/>
      <c r="E87" s="1975">
        <v>3</v>
      </c>
      <c r="F87" s="2212"/>
      <c r="G87" s="1954"/>
      <c r="H87" s="1955"/>
      <c r="J87" s="1957"/>
      <c r="K87" s="1956"/>
    </row>
    <row r="88" spans="1:12" x14ac:dyDescent="0.2">
      <c r="A88" s="1950"/>
      <c r="B88" s="1951"/>
      <c r="C88" s="1974"/>
      <c r="D88" s="1974"/>
      <c r="E88" s="1975">
        <v>4</v>
      </c>
      <c r="F88" s="2212"/>
      <c r="G88" s="1954"/>
      <c r="H88" s="1955"/>
      <c r="J88" s="1957"/>
      <c r="K88" s="1956"/>
    </row>
    <row r="89" spans="1:12" x14ac:dyDescent="0.2">
      <c r="A89" s="1950"/>
      <c r="B89" s="1951"/>
      <c r="C89" s="1974"/>
      <c r="D89" s="1974"/>
      <c r="E89" s="1982" t="s">
        <v>248</v>
      </c>
      <c r="F89" s="2212"/>
      <c r="G89" s="1954"/>
      <c r="H89" s="1955"/>
      <c r="J89" s="1957"/>
      <c r="K89" s="1956"/>
    </row>
    <row r="90" spans="1:12" ht="42.75" x14ac:dyDescent="0.2">
      <c r="A90" s="1942" t="s">
        <v>258</v>
      </c>
      <c r="B90" s="1943"/>
      <c r="C90" s="1971" t="s">
        <v>259</v>
      </c>
      <c r="D90" s="1972"/>
      <c r="E90" s="1973" t="s">
        <v>245</v>
      </c>
      <c r="F90" s="1935"/>
      <c r="G90" s="1946" t="s">
        <v>246</v>
      </c>
      <c r="H90" s="1947" t="s">
        <v>166</v>
      </c>
      <c r="I90" s="1936"/>
      <c r="J90" s="1949" t="s">
        <v>260</v>
      </c>
      <c r="K90" s="1956"/>
    </row>
    <row r="91" spans="1:12" x14ac:dyDescent="0.2">
      <c r="A91" s="1950"/>
      <c r="B91" s="1951"/>
      <c r="C91" s="1974"/>
      <c r="D91" s="1974"/>
      <c r="E91" s="1975">
        <v>2</v>
      </c>
      <c r="F91" s="2212"/>
      <c r="G91" s="1954"/>
      <c r="H91" s="1955"/>
      <c r="J91" s="1957"/>
      <c r="K91" s="1956"/>
    </row>
    <row r="92" spans="1:12" x14ac:dyDescent="0.2">
      <c r="A92" s="1950"/>
      <c r="B92" s="1951"/>
      <c r="C92" s="1974"/>
      <c r="D92" s="1974"/>
      <c r="E92" s="1975">
        <v>3</v>
      </c>
      <c r="F92" s="2212"/>
      <c r="G92" s="1954"/>
      <c r="H92" s="1955"/>
      <c r="J92" s="1957"/>
      <c r="K92" s="1956"/>
    </row>
    <row r="93" spans="1:12" x14ac:dyDescent="0.2">
      <c r="A93" s="1950"/>
      <c r="B93" s="1951"/>
      <c r="C93" s="1974"/>
      <c r="D93" s="1974"/>
      <c r="E93" s="1975">
        <v>4</v>
      </c>
      <c r="F93" s="2212"/>
      <c r="G93" s="1954"/>
      <c r="H93" s="1955"/>
      <c r="J93" s="1957"/>
      <c r="K93" s="1956"/>
    </row>
    <row r="94" spans="1:12" x14ac:dyDescent="0.2">
      <c r="A94" s="1959"/>
      <c r="B94" s="1960"/>
      <c r="C94" s="1976"/>
      <c r="D94" s="1976"/>
      <c r="E94" s="1977" t="s">
        <v>248</v>
      </c>
      <c r="F94" s="1937"/>
      <c r="G94" s="1963"/>
      <c r="H94" s="1964"/>
      <c r="I94" s="1938"/>
      <c r="J94" s="1277"/>
      <c r="K94" s="1956"/>
      <c r="L94" s="1983"/>
    </row>
    <row r="95" spans="1:12" s="1693" customFormat="1" ht="30" x14ac:dyDescent="0.2">
      <c r="A95" s="2038" t="s">
        <v>445</v>
      </c>
      <c r="B95" s="2050"/>
      <c r="C95" s="2419" t="s">
        <v>446</v>
      </c>
      <c r="D95" s="1747" t="s">
        <v>447</v>
      </c>
      <c r="E95" s="2040" t="s">
        <v>448</v>
      </c>
      <c r="F95" s="2039"/>
      <c r="G95" s="2038" t="s">
        <v>449</v>
      </c>
      <c r="H95" s="2065" t="s">
        <v>166</v>
      </c>
      <c r="I95" s="2066" t="s">
        <v>167</v>
      </c>
      <c r="J95" s="2428" t="s">
        <v>450</v>
      </c>
      <c r="K95" s="1246"/>
    </row>
    <row r="96" spans="1:12" ht="15.75" x14ac:dyDescent="0.2">
      <c r="A96" s="1678"/>
      <c r="B96" s="1766"/>
      <c r="C96" s="2420"/>
      <c r="D96" s="1747" t="s">
        <v>451</v>
      </c>
      <c r="E96" s="2067" t="s">
        <v>452</v>
      </c>
      <c r="F96" s="1682"/>
      <c r="G96" s="2034"/>
      <c r="H96" s="2068"/>
      <c r="I96" s="2069"/>
      <c r="J96" s="2421"/>
    </row>
    <row r="97" spans="1:10" ht="30" x14ac:dyDescent="0.2">
      <c r="A97" s="1678"/>
      <c r="B97" s="1766"/>
      <c r="C97" s="2420"/>
      <c r="D97" s="1747" t="s">
        <v>453</v>
      </c>
      <c r="E97" s="2070" t="s">
        <v>454</v>
      </c>
      <c r="F97" s="1682"/>
      <c r="G97" s="2034"/>
      <c r="H97" s="2068"/>
      <c r="I97" s="2069"/>
      <c r="J97" s="2231"/>
    </row>
    <row r="98" spans="1:10" ht="30" x14ac:dyDescent="0.2">
      <c r="A98" s="1678"/>
      <c r="B98" s="1766"/>
      <c r="C98" s="2250"/>
      <c r="D98" s="1747" t="s">
        <v>455</v>
      </c>
      <c r="E98" s="2070" t="s">
        <v>456</v>
      </c>
      <c r="F98" s="1682"/>
      <c r="G98" s="2034"/>
      <c r="H98" s="2068"/>
      <c r="I98" s="2069"/>
      <c r="J98" s="2231"/>
    </row>
    <row r="99" spans="1:10" ht="15.75" x14ac:dyDescent="0.2">
      <c r="A99" s="2055"/>
      <c r="B99" s="2056"/>
      <c r="C99" s="2071"/>
      <c r="D99" s="1747" t="s">
        <v>457</v>
      </c>
      <c r="E99" s="2071" t="s">
        <v>458</v>
      </c>
      <c r="F99" s="2043" t="s">
        <v>265</v>
      </c>
      <c r="G99" s="2042"/>
      <c r="H99" s="2072"/>
      <c r="I99" s="2073"/>
      <c r="J99" s="2045"/>
    </row>
    <row r="100" spans="1:10" ht="45" x14ac:dyDescent="0.2">
      <c r="A100" s="2038" t="s">
        <v>459</v>
      </c>
      <c r="B100" s="2074" t="s">
        <v>265</v>
      </c>
      <c r="C100" s="2249" t="s">
        <v>460</v>
      </c>
      <c r="D100" s="1747"/>
      <c r="E100" s="1747"/>
      <c r="F100" s="2046"/>
      <c r="G100" s="1747" t="s">
        <v>241</v>
      </c>
      <c r="H100" s="2075" t="s">
        <v>17</v>
      </c>
      <c r="I100" s="2076" t="s">
        <v>167</v>
      </c>
      <c r="J100" s="2048" t="s">
        <v>461</v>
      </c>
    </row>
    <row r="101" spans="1:10" s="1504" customFormat="1" ht="30" x14ac:dyDescent="0.2">
      <c r="A101" s="1548" t="s">
        <v>462</v>
      </c>
      <c r="B101" s="2077"/>
      <c r="C101" s="2422" t="s">
        <v>463</v>
      </c>
      <c r="D101" s="2078"/>
      <c r="E101" s="2079" t="s">
        <v>464</v>
      </c>
      <c r="F101" s="2422"/>
      <c r="G101" s="2422" t="s">
        <v>449</v>
      </c>
      <c r="H101" s="2424" t="s">
        <v>166</v>
      </c>
      <c r="I101" s="2424" t="s">
        <v>167</v>
      </c>
      <c r="J101" s="2424" t="s">
        <v>465</v>
      </c>
    </row>
    <row r="102" spans="1:10" s="1504" customFormat="1" ht="15.75" x14ac:dyDescent="0.2">
      <c r="A102" s="1552"/>
      <c r="B102" s="2080"/>
      <c r="C102" s="2423"/>
      <c r="D102" s="2081"/>
      <c r="E102" s="2079" t="s">
        <v>466</v>
      </c>
      <c r="F102" s="2423"/>
      <c r="G102" s="2423"/>
      <c r="H102" s="2425"/>
      <c r="I102" s="2425"/>
      <c r="J102" s="2425"/>
    </row>
    <row r="103" spans="1:10" s="1504" customFormat="1" ht="15.75" x14ac:dyDescent="0.2">
      <c r="A103" s="1552"/>
      <c r="B103" s="2080"/>
      <c r="C103" s="2423"/>
      <c r="D103" s="2081"/>
      <c r="E103" s="2079" t="s">
        <v>467</v>
      </c>
      <c r="F103" s="2423"/>
      <c r="G103" s="2423"/>
      <c r="H103" s="2425"/>
      <c r="I103" s="2425"/>
      <c r="J103" s="2425"/>
    </row>
    <row r="104" spans="1:10" s="1504" customFormat="1" ht="15.75" x14ac:dyDescent="0.2">
      <c r="A104" s="1552"/>
      <c r="B104" s="2080"/>
      <c r="C104" s="2233"/>
      <c r="D104" s="2081"/>
      <c r="E104" s="2079" t="s">
        <v>468</v>
      </c>
      <c r="F104" s="2233"/>
      <c r="G104" s="2233"/>
      <c r="H104" s="2235"/>
      <c r="I104" s="2235"/>
      <c r="J104" s="2235"/>
    </row>
    <row r="105" spans="1:10" s="1504" customFormat="1" ht="15.75" x14ac:dyDescent="0.2">
      <c r="A105" s="1552"/>
      <c r="B105" s="2080"/>
      <c r="C105" s="2233"/>
      <c r="D105" s="2081"/>
      <c r="E105" s="2079" t="s">
        <v>469</v>
      </c>
      <c r="F105" s="2233"/>
      <c r="G105" s="2233"/>
      <c r="H105" s="2235"/>
      <c r="I105" s="2235"/>
      <c r="J105" s="2235"/>
    </row>
    <row r="106" spans="1:10" s="1504" customFormat="1" ht="15.75" x14ac:dyDescent="0.2">
      <c r="A106" s="1552"/>
      <c r="B106" s="2080"/>
      <c r="C106" s="2233"/>
      <c r="D106" s="2082"/>
      <c r="E106" s="2079" t="s">
        <v>470</v>
      </c>
      <c r="F106" s="1557" t="s">
        <v>265</v>
      </c>
      <c r="G106" s="2233"/>
      <c r="H106" s="2235"/>
      <c r="I106" s="2235"/>
      <c r="J106" s="2235"/>
    </row>
    <row r="107" spans="1:10" s="1504" customFormat="1" ht="30" x14ac:dyDescent="0.2">
      <c r="A107" s="1558"/>
      <c r="B107" s="2083"/>
      <c r="C107" s="1482"/>
      <c r="D107" s="2082"/>
      <c r="E107" s="2079" t="s">
        <v>471</v>
      </c>
      <c r="F107" s="1482"/>
      <c r="G107" s="1482"/>
      <c r="H107" s="2084"/>
      <c r="I107" s="2084" t="s">
        <v>472</v>
      </c>
      <c r="J107" s="2084"/>
    </row>
    <row r="108" spans="1:10" s="1504" customFormat="1" ht="45" x14ac:dyDescent="0.2">
      <c r="A108" s="1552" t="s">
        <v>473</v>
      </c>
      <c r="B108" s="2085" t="s">
        <v>265</v>
      </c>
      <c r="C108" s="2233" t="s">
        <v>474</v>
      </c>
      <c r="D108" s="2232"/>
      <c r="E108" s="2232"/>
      <c r="F108" s="2086"/>
      <c r="G108" s="2232" t="s">
        <v>241</v>
      </c>
      <c r="H108" s="2234" t="s">
        <v>17</v>
      </c>
      <c r="I108" s="2234" t="s">
        <v>167</v>
      </c>
      <c r="J108" s="2234" t="s">
        <v>475</v>
      </c>
    </row>
    <row r="109" spans="1:10" s="1385" customFormat="1" ht="30" x14ac:dyDescent="0.2">
      <c r="A109" s="2007" t="s">
        <v>476</v>
      </c>
      <c r="B109" s="2008"/>
      <c r="C109" s="2009" t="s">
        <v>477</v>
      </c>
      <c r="D109" s="2009"/>
      <c r="E109" s="2007" t="s">
        <v>478</v>
      </c>
      <c r="F109" s="2010"/>
      <c r="G109" s="2009" t="s">
        <v>479</v>
      </c>
      <c r="H109" s="2011" t="s">
        <v>166</v>
      </c>
      <c r="I109" s="2012" t="s">
        <v>167</v>
      </c>
      <c r="J109" s="2011" t="s">
        <v>480</v>
      </c>
    </row>
    <row r="110" spans="1:10" s="1385" customFormat="1" ht="15.75" x14ac:dyDescent="0.2">
      <c r="A110" s="2013"/>
      <c r="B110" s="2014"/>
      <c r="C110" s="2015"/>
      <c r="D110" s="2015"/>
      <c r="E110" s="2013" t="s">
        <v>481</v>
      </c>
      <c r="F110" s="2016"/>
      <c r="G110" s="2015"/>
      <c r="H110" s="2017"/>
      <c r="I110" s="2017"/>
      <c r="J110" s="2017"/>
    </row>
    <row r="111" spans="1:10" s="1385" customFormat="1" ht="15.75" x14ac:dyDescent="0.2">
      <c r="A111" s="2013"/>
      <c r="B111" s="2014"/>
      <c r="C111" s="2015"/>
      <c r="D111" s="2015"/>
      <c r="E111" s="2013" t="s">
        <v>482</v>
      </c>
      <c r="F111" s="2016"/>
      <c r="G111" s="2015"/>
      <c r="H111" s="2017"/>
      <c r="I111" s="2017"/>
      <c r="J111" s="2017"/>
    </row>
    <row r="112" spans="1:10" s="1385" customFormat="1" ht="15.75" x14ac:dyDescent="0.2">
      <c r="A112" s="2013"/>
      <c r="B112" s="2014"/>
      <c r="C112" s="2015"/>
      <c r="D112" s="2015"/>
      <c r="E112" s="2013" t="s">
        <v>483</v>
      </c>
      <c r="F112" s="2016"/>
      <c r="G112" s="2015"/>
      <c r="H112" s="2017"/>
      <c r="I112" s="2017"/>
      <c r="J112" s="2017"/>
    </row>
    <row r="113" spans="1:10" s="1385" customFormat="1" ht="15.75" x14ac:dyDescent="0.2">
      <c r="A113" s="2013"/>
      <c r="B113" s="2014"/>
      <c r="C113" s="2015"/>
      <c r="D113" s="2015"/>
      <c r="E113" s="2013" t="s">
        <v>484</v>
      </c>
      <c r="F113" s="2016"/>
      <c r="G113" s="2015"/>
      <c r="H113" s="2017"/>
      <c r="I113" s="2017"/>
      <c r="J113" s="2017"/>
    </row>
    <row r="114" spans="1:10" s="1385" customFormat="1" ht="15.75" x14ac:dyDescent="0.2">
      <c r="A114" s="2013"/>
      <c r="B114" s="2018"/>
      <c r="C114" s="2019"/>
      <c r="D114" s="2019"/>
      <c r="E114" s="2013" t="s">
        <v>485</v>
      </c>
      <c r="F114" s="2020"/>
      <c r="G114" s="2019"/>
      <c r="H114" s="2021"/>
      <c r="I114" s="2021"/>
      <c r="J114" s="2021"/>
    </row>
    <row r="115" spans="1:10" s="1385" customFormat="1" ht="15.75" x14ac:dyDescent="0.2">
      <c r="A115" s="2022"/>
      <c r="B115" s="2023"/>
      <c r="C115" s="2024"/>
      <c r="D115" s="2024"/>
      <c r="E115" s="2022" t="s">
        <v>486</v>
      </c>
      <c r="F115" s="2025"/>
      <c r="G115" s="2024"/>
      <c r="H115" s="2026"/>
      <c r="I115" s="2026"/>
      <c r="J115" s="2026"/>
    </row>
    <row r="116" spans="1:10" s="1248" customFormat="1" ht="30" x14ac:dyDescent="0.2">
      <c r="A116" s="1764" t="s">
        <v>261</v>
      </c>
      <c r="B116" s="1365"/>
      <c r="C116" s="1741" t="s">
        <v>262</v>
      </c>
      <c r="D116" s="1370"/>
      <c r="E116" s="1742" t="s">
        <v>234</v>
      </c>
      <c r="F116" s="1369"/>
      <c r="G116" s="1370" t="s">
        <v>165</v>
      </c>
      <c r="H116" s="1371" t="s">
        <v>166</v>
      </c>
      <c r="I116" s="1775" t="s">
        <v>263</v>
      </c>
      <c r="J116" s="1371" t="s">
        <v>264</v>
      </c>
    </row>
    <row r="117" spans="1:10" s="1248" customFormat="1" ht="15.75" x14ac:dyDescent="0.2">
      <c r="A117" s="1745"/>
      <c r="B117" s="1375"/>
      <c r="C117" s="1743"/>
      <c r="D117" s="1744"/>
      <c r="E117" s="1745" t="s">
        <v>237</v>
      </c>
      <c r="F117" s="1379" t="s">
        <v>265</v>
      </c>
      <c r="G117" s="1756"/>
      <c r="H117" s="1380"/>
      <c r="I117" s="1776"/>
      <c r="J117" s="1380"/>
    </row>
    <row r="118" spans="1:10" s="1385" customFormat="1" ht="45.75" x14ac:dyDescent="0.2">
      <c r="A118" s="1742" t="s">
        <v>266</v>
      </c>
      <c r="B118" s="1384" t="s">
        <v>265</v>
      </c>
      <c r="C118" s="1370" t="s">
        <v>267</v>
      </c>
      <c r="D118" s="1370"/>
      <c r="E118" s="1839" t="s">
        <v>268</v>
      </c>
      <c r="F118" s="1371"/>
      <c r="G118" s="1370" t="s">
        <v>165</v>
      </c>
      <c r="H118" s="1384" t="s">
        <v>166</v>
      </c>
      <c r="I118" s="1371" t="s">
        <v>263</v>
      </c>
      <c r="J118" s="1371" t="s">
        <v>269</v>
      </c>
    </row>
    <row r="119" spans="1:10" s="1385" customFormat="1" ht="30" x14ac:dyDescent="0.2">
      <c r="A119" s="1764"/>
      <c r="B119" s="1365"/>
      <c r="C119" s="1389"/>
      <c r="D119" s="1389"/>
      <c r="E119" s="1646" t="s">
        <v>270</v>
      </c>
      <c r="F119" s="1388"/>
      <c r="G119" s="1389"/>
      <c r="H119" s="1365"/>
      <c r="I119" s="1777"/>
      <c r="J119" s="1365"/>
    </row>
    <row r="120" spans="1:10" s="1385" customFormat="1" ht="33" customHeight="1" x14ac:dyDescent="0.2">
      <c r="A120" s="1764"/>
      <c r="B120" s="1365"/>
      <c r="C120" s="1389"/>
      <c r="D120" s="1389"/>
      <c r="E120" s="1710" t="s">
        <v>271</v>
      </c>
      <c r="F120" s="1388"/>
      <c r="G120" s="1389"/>
      <c r="H120" s="1365"/>
      <c r="I120" s="1777"/>
      <c r="J120" s="1365"/>
    </row>
    <row r="121" spans="1:10" s="1385" customFormat="1" ht="25.5" customHeight="1" x14ac:dyDescent="0.2">
      <c r="A121" s="1764"/>
      <c r="B121" s="1365"/>
      <c r="C121" s="1389"/>
      <c r="D121" s="1389"/>
      <c r="E121" s="1647" t="s">
        <v>272</v>
      </c>
      <c r="F121" s="1388"/>
      <c r="G121" s="1389"/>
      <c r="H121" s="1365"/>
      <c r="I121" s="1777"/>
      <c r="J121" s="1365"/>
    </row>
    <row r="122" spans="1:10" s="1385" customFormat="1" ht="25.5" customHeight="1" x14ac:dyDescent="0.2">
      <c r="A122" s="1764"/>
      <c r="B122" s="1365"/>
      <c r="C122" s="1389"/>
      <c r="D122" s="1389"/>
      <c r="E122" s="1710" t="s">
        <v>273</v>
      </c>
      <c r="F122" s="1388"/>
      <c r="G122" s="1389"/>
      <c r="H122" s="1365"/>
      <c r="I122" s="1777"/>
      <c r="J122" s="1365"/>
    </row>
    <row r="123" spans="1:10" s="1385" customFormat="1" ht="15.75" x14ac:dyDescent="0.2">
      <c r="A123" s="1745"/>
      <c r="B123" s="1375"/>
      <c r="C123" s="1744"/>
      <c r="D123" s="1744"/>
      <c r="E123" s="1743" t="s">
        <v>192</v>
      </c>
      <c r="F123" s="1379" t="s">
        <v>274</v>
      </c>
      <c r="G123" s="1392"/>
      <c r="H123" s="1375"/>
      <c r="I123" s="1776"/>
      <c r="J123" s="1375"/>
    </row>
    <row r="124" spans="1:10" s="1385" customFormat="1" ht="60" x14ac:dyDescent="0.2">
      <c r="A124" s="1806" t="s">
        <v>275</v>
      </c>
      <c r="B124" s="1807" t="s">
        <v>274</v>
      </c>
      <c r="C124" s="1808" t="s">
        <v>276</v>
      </c>
      <c r="D124" s="1808"/>
      <c r="E124" s="1711"/>
      <c r="F124" s="1395"/>
      <c r="G124" s="1757" t="s">
        <v>277</v>
      </c>
      <c r="H124" s="1807" t="s">
        <v>17</v>
      </c>
      <c r="I124" s="1809" t="s">
        <v>263</v>
      </c>
      <c r="J124" s="1809" t="s">
        <v>278</v>
      </c>
    </row>
    <row r="125" spans="1:10" ht="15.75" x14ac:dyDescent="0.2">
      <c r="A125" s="1268" t="s">
        <v>279</v>
      </c>
      <c r="B125" s="2216"/>
      <c r="C125" s="1687" t="s">
        <v>280</v>
      </c>
      <c r="D125" s="1423"/>
      <c r="E125" s="1802" t="s">
        <v>281</v>
      </c>
      <c r="F125" s="2221"/>
      <c r="G125" s="1803" t="s">
        <v>282</v>
      </c>
      <c r="H125" s="2223" t="s">
        <v>17</v>
      </c>
      <c r="I125" s="1274"/>
      <c r="J125" s="2223" t="s">
        <v>283</v>
      </c>
    </row>
    <row r="126" spans="1:10" ht="15.75" x14ac:dyDescent="0.2">
      <c r="A126" s="1272"/>
      <c r="B126" s="2217"/>
      <c r="C126" s="2218"/>
      <c r="D126" s="1423"/>
      <c r="E126" s="1802" t="s">
        <v>284</v>
      </c>
      <c r="F126" s="2221"/>
      <c r="G126" s="1803"/>
      <c r="H126" s="2224"/>
      <c r="I126" s="1275"/>
      <c r="J126" s="2224"/>
    </row>
    <row r="127" spans="1:10" ht="15.75" x14ac:dyDescent="0.2">
      <c r="A127" s="1272"/>
      <c r="B127" s="2217"/>
      <c r="C127" s="2218"/>
      <c r="D127" s="1423"/>
      <c r="E127" s="1802" t="s">
        <v>285</v>
      </c>
      <c r="F127" s="2221"/>
      <c r="G127" s="1803"/>
      <c r="H127" s="2224"/>
      <c r="I127" s="1275"/>
      <c r="J127" s="2224"/>
    </row>
    <row r="128" spans="1:10" ht="15.75" x14ac:dyDescent="0.2">
      <c r="A128" s="1272"/>
      <c r="B128" s="2217"/>
      <c r="C128" s="2218"/>
      <c r="D128" s="1423"/>
      <c r="E128" s="1802" t="s">
        <v>286</v>
      </c>
      <c r="F128" s="2221"/>
      <c r="G128" s="1803"/>
      <c r="H128" s="2224"/>
      <c r="I128" s="1275"/>
      <c r="J128" s="2224"/>
    </row>
    <row r="129" spans="1:10" ht="15.75" x14ac:dyDescent="0.2">
      <c r="A129" s="1272"/>
      <c r="B129" s="2217"/>
      <c r="C129" s="2218"/>
      <c r="D129" s="1423"/>
      <c r="E129" s="1802" t="s">
        <v>287</v>
      </c>
      <c r="F129" s="2221"/>
      <c r="G129" s="1803"/>
      <c r="H129" s="2224"/>
      <c r="I129" s="1275"/>
      <c r="J129" s="2224"/>
    </row>
    <row r="130" spans="1:10" ht="15.75" x14ac:dyDescent="0.2">
      <c r="A130" s="1272"/>
      <c r="B130" s="2217"/>
      <c r="C130" s="2218"/>
      <c r="D130" s="1423"/>
      <c r="E130" s="1802" t="s">
        <v>288</v>
      </c>
      <c r="F130" s="2221"/>
      <c r="G130" s="1803"/>
      <c r="H130" s="2224"/>
      <c r="I130" s="1275"/>
      <c r="J130" s="2224"/>
    </row>
    <row r="131" spans="1:10" ht="15.75" x14ac:dyDescent="0.2">
      <c r="A131" s="1272"/>
      <c r="B131" s="2217"/>
      <c r="C131" s="2218"/>
      <c r="D131" s="1423"/>
      <c r="E131" s="1846" t="s">
        <v>289</v>
      </c>
      <c r="F131" s="2221"/>
      <c r="G131" s="1803"/>
      <c r="H131" s="2224"/>
      <c r="I131" s="1277"/>
      <c r="J131" s="2224"/>
    </row>
    <row r="132" spans="1:10" ht="30" x14ac:dyDescent="0.2">
      <c r="A132" s="2049" t="s">
        <v>487</v>
      </c>
      <c r="B132" s="2050"/>
      <c r="C132" s="2419" t="s">
        <v>488</v>
      </c>
      <c r="D132" s="1747" t="s">
        <v>489</v>
      </c>
      <c r="E132" s="2051" t="s">
        <v>490</v>
      </c>
      <c r="F132" s="2039"/>
      <c r="G132" s="2038" t="s">
        <v>165</v>
      </c>
      <c r="H132" s="2237" t="s">
        <v>17</v>
      </c>
      <c r="I132" s="2052" t="s">
        <v>491</v>
      </c>
      <c r="J132" s="2237" t="s">
        <v>492</v>
      </c>
    </row>
    <row r="133" spans="1:10" s="1404" customFormat="1" ht="15.75" x14ac:dyDescent="0.2">
      <c r="A133" s="1678"/>
      <c r="B133" s="1766"/>
      <c r="C133" s="2420"/>
      <c r="D133" s="1747"/>
      <c r="E133" s="2051" t="s">
        <v>493</v>
      </c>
      <c r="F133" s="1682"/>
      <c r="G133" s="2034"/>
      <c r="H133" s="2231"/>
      <c r="I133" s="2052"/>
      <c r="J133" s="2231"/>
    </row>
    <row r="134" spans="1:10" s="1404" customFormat="1" ht="15.75" x14ac:dyDescent="0.2">
      <c r="A134" s="1678"/>
      <c r="B134" s="1766"/>
      <c r="C134" s="2420"/>
      <c r="D134" s="1747" t="s">
        <v>494</v>
      </c>
      <c r="E134" s="2053" t="s">
        <v>495</v>
      </c>
      <c r="F134" s="1682"/>
      <c r="G134" s="1759"/>
      <c r="H134" s="2231"/>
      <c r="I134" s="2421"/>
      <c r="J134" s="2231"/>
    </row>
    <row r="135" spans="1:10" s="1404" customFormat="1" ht="15.75" x14ac:dyDescent="0.2">
      <c r="A135" s="1678"/>
      <c r="B135" s="1766"/>
      <c r="C135" s="2230"/>
      <c r="D135" s="1747" t="s">
        <v>496</v>
      </c>
      <c r="E135" s="2053" t="s">
        <v>497</v>
      </c>
      <c r="F135" s="1682"/>
      <c r="G135" s="1759"/>
      <c r="H135" s="2231"/>
      <c r="I135" s="2421"/>
      <c r="J135" s="2231"/>
    </row>
    <row r="136" spans="1:10" s="1404" customFormat="1" ht="15.75" x14ac:dyDescent="0.2">
      <c r="A136" s="1678"/>
      <c r="B136" s="1766"/>
      <c r="C136" s="2230"/>
      <c r="D136" s="1747" t="s">
        <v>498</v>
      </c>
      <c r="E136" s="2053" t="s">
        <v>499</v>
      </c>
      <c r="F136" s="1682"/>
      <c r="G136" s="1759"/>
      <c r="H136" s="2231"/>
      <c r="I136" s="2421"/>
      <c r="J136" s="2231"/>
    </row>
    <row r="137" spans="1:10" s="1478" customFormat="1" ht="15.75" x14ac:dyDescent="0.2">
      <c r="A137" s="1678"/>
      <c r="B137" s="1766"/>
      <c r="C137" s="2230"/>
      <c r="D137" s="1747"/>
      <c r="E137" s="2054" t="s">
        <v>500</v>
      </c>
      <c r="F137" s="1682"/>
      <c r="G137" s="1759"/>
      <c r="H137" s="2231"/>
      <c r="I137" s="2231"/>
      <c r="J137" s="2231"/>
    </row>
    <row r="138" spans="1:10" s="1404" customFormat="1" ht="15.75" x14ac:dyDescent="0.2">
      <c r="A138" s="1678"/>
      <c r="B138" s="1766"/>
      <c r="C138" s="2230"/>
      <c r="D138" s="1747" t="s">
        <v>501</v>
      </c>
      <c r="E138" s="2054" t="s">
        <v>289</v>
      </c>
      <c r="F138" s="1682"/>
      <c r="G138" s="1759"/>
      <c r="H138" s="2231"/>
      <c r="I138" s="2231"/>
      <c r="J138" s="2231"/>
    </row>
    <row r="139" spans="1:10" s="1404" customFormat="1" ht="15.75" x14ac:dyDescent="0.2">
      <c r="A139" s="2055"/>
      <c r="B139" s="2056"/>
      <c r="C139" s="2057"/>
      <c r="D139" s="1747" t="s">
        <v>502</v>
      </c>
      <c r="E139" s="2058" t="s">
        <v>192</v>
      </c>
      <c r="F139" s="2043" t="s">
        <v>503</v>
      </c>
      <c r="G139" s="2059"/>
      <c r="H139" s="2045"/>
      <c r="I139" s="2045"/>
      <c r="J139" s="2045"/>
    </row>
    <row r="140" spans="1:10" s="1404" customFormat="1" ht="15.75" x14ac:dyDescent="0.2">
      <c r="A140" s="2060" t="s">
        <v>504</v>
      </c>
      <c r="B140" s="2061" t="s">
        <v>505</v>
      </c>
      <c r="C140" s="2057" t="s">
        <v>506</v>
      </c>
      <c r="D140" s="1747"/>
      <c r="E140" s="2042"/>
      <c r="F140" s="2043"/>
      <c r="G140" s="2042" t="s">
        <v>196</v>
      </c>
      <c r="H140" s="2062" t="s">
        <v>17</v>
      </c>
      <c r="I140" s="2063" t="s">
        <v>491</v>
      </c>
      <c r="J140" s="2064" t="s">
        <v>507</v>
      </c>
    </row>
    <row r="141" spans="1:10" s="1427" customFormat="1" ht="77.45" customHeight="1" x14ac:dyDescent="0.2">
      <c r="A141" s="2219" t="s">
        <v>290</v>
      </c>
      <c r="B141" s="1421"/>
      <c r="C141" s="2219" t="s">
        <v>291</v>
      </c>
      <c r="D141" s="1423"/>
      <c r="E141" s="1423"/>
      <c r="F141" s="2222"/>
      <c r="G141" s="1423" t="s">
        <v>241</v>
      </c>
      <c r="H141" s="1424" t="s">
        <v>17</v>
      </c>
      <c r="I141" s="1778"/>
      <c r="J141" s="1426" t="s">
        <v>292</v>
      </c>
    </row>
  </sheetData>
  <mergeCells count="21">
    <mergeCell ref="B4:C4"/>
    <mergeCell ref="A6:J6"/>
    <mergeCell ref="B25:B39"/>
    <mergeCell ref="B46:B50"/>
    <mergeCell ref="C46:C50"/>
    <mergeCell ref="F46:F50"/>
    <mergeCell ref="H46:H50"/>
    <mergeCell ref="J101:J103"/>
    <mergeCell ref="B51:B55"/>
    <mergeCell ref="C51:C55"/>
    <mergeCell ref="B64:B65"/>
    <mergeCell ref="B67:B68"/>
    <mergeCell ref="C95:C97"/>
    <mergeCell ref="J95:J96"/>
    <mergeCell ref="C132:C134"/>
    <mergeCell ref="I134:I136"/>
    <mergeCell ref="C101:C103"/>
    <mergeCell ref="F101:F103"/>
    <mergeCell ref="G101:G103"/>
    <mergeCell ref="H101:H103"/>
    <mergeCell ref="I101:I103"/>
  </mergeCells>
  <dataValidations count="3">
    <dataValidation type="list" allowBlank="1" showInputMessage="1" showErrorMessage="1" sqref="G110:G124 WVN116:WVN124 WLR116:WLR124 WBV116:WBV124 VRZ116:VRZ124 VID116:VID124 UYH116:UYH124 UOL116:UOL124 UEP116:UEP124 TUT116:TUT124 TKX116:TKX124 TBB116:TBB124 SRF116:SRF124 SHJ116:SHJ124 RXN116:RXN124 RNR116:RNR124 RDV116:RDV124 QTZ116:QTZ124 QKD116:QKD124 QAH116:QAH124 PQL116:PQL124 PGP116:PGP124 OWT116:OWT124 OMX116:OMX124 ODB116:ODB124 NTF116:NTF124 NJJ116:NJJ124 MZN116:MZN124 MPR116:MPR124 MFV116:MFV124 LVZ116:LVZ124 LMD116:LMD124 LCH116:LCH124 KSL116:KSL124 KIP116:KIP124 JYT116:JYT124 JOX116:JOX124 JFB116:JFB124 IVF116:IVF124 ILJ116:ILJ124 IBN116:IBN124 HRR116:HRR124 HHV116:HHV124 GXZ116:GXZ124 GOD116:GOD124 GEH116:GEH124 FUL116:FUL124 FKP116:FKP124 FAT116:FAT124 EQX116:EQX124 EHB116:EHB124 DXF116:DXF124 DNJ116:DNJ124 DDN116:DDN124 CTR116:CTR124 CJV116:CJV124 BZZ116:BZZ124 BQD116:BQD124 BGH116:BGH124 AWL116:AWL124 AMP116:AMP124 ACT116:ACT124 SX116:SX124 JB116:JB124 G71:G74 G76:G79 G81:G84 G86:G89 G91:G94" xr:uid="{DDD50083-944E-406A-9F9E-3811FA730657}">
      <formula1>#REF!</formula1>
    </dataValidation>
    <dataValidation type="list" allowBlank="1" showInputMessage="1" showErrorMessage="1" sqref="G140:G141 G51 G64 G66:G67 G108 G56 G59 G61:G62 G125:G133 G8:G25 G40:G47 G69 G95:G101" xr:uid="{D6B15154-01A2-4BAC-BC08-43085A34C55A}">
      <formula1>types</formula1>
    </dataValidation>
    <dataValidation type="list" allowBlank="1" showInputMessage="1" showErrorMessage="1" sqref="I140:I141 I51 I64 I66:I67 I40:I47 I125:I133 I8:I25 I69 I95:I100" xr:uid="{3192D8EB-5084-421A-9D06-5E7787F54F96}">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3A941-8FE5-41F5-9CF1-688D264B55B8}">
  <sheetPr>
    <pageSetUpPr fitToPage="1"/>
  </sheetPr>
  <dimension ref="A1:L141"/>
  <sheetViews>
    <sheetView showGridLines="0" zoomScale="90" zoomScaleNormal="90" workbookViewId="0">
      <pane ySplit="7" topLeftCell="A75" activePane="bottomLeft" state="frozen"/>
      <selection activeCell="E21" sqref="E21"/>
      <selection pane="bottomLeft" activeCell="C90" sqref="C90"/>
    </sheetView>
  </sheetViews>
  <sheetFormatPr defaultColWidth="9.140625" defaultRowHeight="15" x14ac:dyDescent="0.2"/>
  <cols>
    <col min="1" max="1" width="16.85546875" style="1246" customWidth="1"/>
    <col min="2" max="2" width="9.140625" style="1246"/>
    <col min="3" max="3" width="46.5703125" style="1428" customWidth="1"/>
    <col min="4" max="4" width="25.85546875" style="1428" hidden="1" customWidth="1"/>
    <col min="5" max="5" width="59.7109375" style="1428" customWidth="1"/>
    <col min="6" max="6" width="9.5703125" style="1242" customWidth="1"/>
    <col min="7" max="7" width="28" style="1429" customWidth="1"/>
    <col min="8" max="8" width="12.42578125" style="1247" customWidth="1"/>
    <col min="9" max="9" width="19" style="1247" bestFit="1" customWidth="1"/>
    <col min="10" max="10" width="15.85546875" style="1247" customWidth="1"/>
    <col min="11" max="16384" width="9.140625" style="1246"/>
  </cols>
  <sheetData>
    <row r="1" spans="1:10" ht="15.75" x14ac:dyDescent="0.2">
      <c r="A1" s="23" t="s">
        <v>145</v>
      </c>
      <c r="B1" s="24"/>
      <c r="C1" s="1243"/>
      <c r="D1" s="1243"/>
      <c r="E1" s="1244" t="s">
        <v>146</v>
      </c>
      <c r="F1" s="1245"/>
      <c r="G1" s="1244"/>
      <c r="H1" s="1246"/>
      <c r="I1" s="1246"/>
    </row>
    <row r="2" spans="1:10" ht="15.75" x14ac:dyDescent="0.2">
      <c r="A2" s="27" t="s">
        <v>15</v>
      </c>
      <c r="B2" s="24"/>
      <c r="C2" s="1243"/>
      <c r="D2" s="1243"/>
      <c r="E2" s="1248" t="s">
        <v>147</v>
      </c>
      <c r="F2" s="1249"/>
      <c r="G2" s="1248"/>
      <c r="H2" s="1246"/>
      <c r="I2" s="1246"/>
    </row>
    <row r="3" spans="1:10" ht="15.75" x14ac:dyDescent="0.2">
      <c r="A3" s="642" t="s">
        <v>148</v>
      </c>
      <c r="B3" s="25"/>
      <c r="C3" s="1243"/>
      <c r="D3" s="1243"/>
      <c r="E3" s="1250" t="s">
        <v>149</v>
      </c>
      <c r="F3" s="1251"/>
      <c r="G3" s="1252"/>
      <c r="H3" s="1246"/>
      <c r="I3" s="1246"/>
    </row>
    <row r="4" spans="1:10" ht="15.75" x14ac:dyDescent="0.2">
      <c r="A4" s="17" t="s">
        <v>2</v>
      </c>
      <c r="B4" s="2348">
        <v>40457</v>
      </c>
      <c r="C4" s="2348"/>
      <c r="D4" s="2211"/>
      <c r="E4" s="1253" t="s">
        <v>150</v>
      </c>
      <c r="F4" s="1254"/>
      <c r="G4" s="1253"/>
      <c r="H4" s="1246"/>
      <c r="I4" s="1246"/>
    </row>
    <row r="5" spans="1:10" ht="16.5" thickBot="1" x14ac:dyDescent="0.25">
      <c r="A5" s="17"/>
      <c r="B5" s="25"/>
      <c r="C5" s="1243"/>
      <c r="D5" s="1243"/>
      <c r="E5" s="1255"/>
      <c r="F5" s="1256"/>
      <c r="G5" s="1255"/>
      <c r="H5" s="1246"/>
      <c r="I5" s="1246"/>
    </row>
    <row r="6" spans="1:10" ht="33.75" customHeight="1" thickBot="1" x14ac:dyDescent="0.25">
      <c r="A6" s="2403" t="str">
        <f>A2&amp;" CUSTOM QUESTION LIST"</f>
        <v>SSA Retirement Estimator v4 CUSTOM QUESTION LIST</v>
      </c>
      <c r="B6" s="2404"/>
      <c r="C6" s="2404"/>
      <c r="D6" s="2404"/>
      <c r="E6" s="2404"/>
      <c r="F6" s="2404"/>
      <c r="G6" s="2404"/>
      <c r="H6" s="2404"/>
      <c r="I6" s="2404"/>
      <c r="J6" s="2405"/>
    </row>
    <row r="7" spans="1:10" s="1262" customFormat="1" ht="31.5" x14ac:dyDescent="0.25">
      <c r="A7" s="1257" t="s">
        <v>151</v>
      </c>
      <c r="B7" s="1258" t="s">
        <v>152</v>
      </c>
      <c r="C7" s="1258" t="s">
        <v>153</v>
      </c>
      <c r="D7" s="1258" t="s">
        <v>154</v>
      </c>
      <c r="E7" s="1258" t="s">
        <v>155</v>
      </c>
      <c r="F7" s="1258" t="s">
        <v>156</v>
      </c>
      <c r="G7" s="1259" t="s">
        <v>157</v>
      </c>
      <c r="H7" s="1260" t="s">
        <v>158</v>
      </c>
      <c r="I7" s="1258" t="s">
        <v>159</v>
      </c>
      <c r="J7" s="1261" t="s">
        <v>160</v>
      </c>
    </row>
    <row r="8" spans="1:10" ht="45" x14ac:dyDescent="0.25">
      <c r="A8" s="1721" t="s">
        <v>393</v>
      </c>
      <c r="B8" s="2221"/>
      <c r="C8" s="1721" t="s">
        <v>394</v>
      </c>
      <c r="D8" s="1721"/>
      <c r="E8" s="1784" t="s">
        <v>395</v>
      </c>
      <c r="F8" s="1261"/>
      <c r="G8" s="1721" t="s">
        <v>396</v>
      </c>
      <c r="H8" s="2224" t="s">
        <v>166</v>
      </c>
      <c r="I8" s="2224"/>
      <c r="J8" s="2224" t="s">
        <v>397</v>
      </c>
    </row>
    <row r="9" spans="1:10" ht="15.75" x14ac:dyDescent="0.25">
      <c r="A9" s="1721"/>
      <c r="B9" s="2221"/>
      <c r="C9" s="1721"/>
      <c r="D9" s="1721"/>
      <c r="E9" s="1785" t="s">
        <v>398</v>
      </c>
      <c r="F9" s="1261"/>
      <c r="G9" s="1721"/>
      <c r="H9" s="2224"/>
      <c r="I9" s="2224"/>
      <c r="J9" s="2224"/>
    </row>
    <row r="10" spans="1:10" ht="15.75" x14ac:dyDescent="0.25">
      <c r="A10" s="1721"/>
      <c r="B10" s="2221"/>
      <c r="C10" s="1721"/>
      <c r="D10" s="1721"/>
      <c r="E10" s="1785" t="s">
        <v>399</v>
      </c>
      <c r="F10" s="1261"/>
      <c r="G10" s="1721"/>
      <c r="H10" s="2224"/>
      <c r="I10" s="2224"/>
      <c r="J10" s="2224"/>
    </row>
    <row r="11" spans="1:10" ht="15.75" x14ac:dyDescent="0.25">
      <c r="A11" s="1473"/>
      <c r="B11" s="2222"/>
      <c r="C11" s="1473"/>
      <c r="D11" s="1473"/>
      <c r="E11" s="1786" t="s">
        <v>400</v>
      </c>
      <c r="F11" s="1258"/>
      <c r="G11" s="1473"/>
      <c r="H11" s="2225"/>
      <c r="I11" s="2225"/>
      <c r="J11" s="2225"/>
    </row>
    <row r="12" spans="1:10" ht="45" x14ac:dyDescent="0.25">
      <c r="A12" s="2252" t="s">
        <v>401</v>
      </c>
      <c r="B12" s="1343"/>
      <c r="C12" s="2252" t="s">
        <v>402</v>
      </c>
      <c r="D12" s="2252"/>
      <c r="E12" s="1787" t="s">
        <v>403</v>
      </c>
      <c r="F12" s="1788"/>
      <c r="G12" s="2252" t="s">
        <v>396</v>
      </c>
      <c r="H12" s="2242" t="s">
        <v>166</v>
      </c>
      <c r="I12" s="2242" t="s">
        <v>167</v>
      </c>
      <c r="J12" s="2242" t="s">
        <v>404</v>
      </c>
    </row>
    <row r="13" spans="1:10" ht="15.75" x14ac:dyDescent="0.25">
      <c r="A13" s="2252"/>
      <c r="B13" s="1343"/>
      <c r="C13" s="2252"/>
      <c r="D13" s="2252"/>
      <c r="E13" s="1787" t="s">
        <v>405</v>
      </c>
      <c r="F13" s="1788"/>
      <c r="G13" s="2252"/>
      <c r="H13" s="2242"/>
      <c r="I13" s="2242"/>
      <c r="J13" s="2242"/>
    </row>
    <row r="14" spans="1:10" ht="15.75" x14ac:dyDescent="0.25">
      <c r="A14" s="2252"/>
      <c r="B14" s="1343"/>
      <c r="C14" s="2252"/>
      <c r="D14" s="2252"/>
      <c r="E14" s="1787" t="s">
        <v>406</v>
      </c>
      <c r="F14" s="1788"/>
      <c r="G14" s="2252"/>
      <c r="H14" s="2242"/>
      <c r="I14" s="2242"/>
      <c r="J14" s="2242"/>
    </row>
    <row r="15" spans="1:10" ht="15.75" x14ac:dyDescent="0.25">
      <c r="A15" s="2252"/>
      <c r="B15" s="1343"/>
      <c r="C15" s="2252"/>
      <c r="D15" s="2252"/>
      <c r="E15" s="1787" t="s">
        <v>407</v>
      </c>
      <c r="F15" s="1788" t="s">
        <v>265</v>
      </c>
      <c r="G15" s="2252"/>
      <c r="H15" s="2242"/>
      <c r="I15" s="2242"/>
      <c r="J15" s="2242"/>
    </row>
    <row r="16" spans="1:10" ht="15.75" x14ac:dyDescent="0.25">
      <c r="A16" s="2252"/>
      <c r="B16" s="1343"/>
      <c r="C16" s="2252"/>
      <c r="D16" s="2252"/>
      <c r="E16" s="1787" t="s">
        <v>408</v>
      </c>
      <c r="F16" s="1788"/>
      <c r="G16" s="2252"/>
      <c r="H16" s="2242"/>
      <c r="I16" s="2242"/>
      <c r="J16" s="2242"/>
    </row>
    <row r="17" spans="1:10" ht="15.75" x14ac:dyDescent="0.25">
      <c r="A17" s="2252"/>
      <c r="B17" s="1343"/>
      <c r="C17" s="2252"/>
      <c r="D17" s="2252"/>
      <c r="E17" s="1787" t="s">
        <v>409</v>
      </c>
      <c r="F17" s="1788" t="s">
        <v>410</v>
      </c>
      <c r="G17" s="2252"/>
      <c r="H17" s="2242"/>
      <c r="I17" s="2242"/>
      <c r="J17" s="2242"/>
    </row>
    <row r="18" spans="1:10" ht="15.75" x14ac:dyDescent="0.25">
      <c r="A18" s="2252"/>
      <c r="B18" s="1343"/>
      <c r="C18" s="2252"/>
      <c r="D18" s="2252"/>
      <c r="E18" s="1787" t="s">
        <v>411</v>
      </c>
      <c r="F18" s="1788"/>
      <c r="G18" s="2252"/>
      <c r="H18" s="2242"/>
      <c r="I18" s="2242"/>
      <c r="J18" s="2242"/>
    </row>
    <row r="19" spans="1:10" ht="15.75" x14ac:dyDescent="0.25">
      <c r="A19" s="2252"/>
      <c r="B19" s="1343"/>
      <c r="C19" s="2252"/>
      <c r="D19" s="2252"/>
      <c r="E19" s="1789" t="s">
        <v>192</v>
      </c>
      <c r="F19" s="1788" t="s">
        <v>193</v>
      </c>
      <c r="G19" s="2252"/>
      <c r="H19" s="2242"/>
      <c r="I19" s="2242"/>
      <c r="J19" s="2242"/>
    </row>
    <row r="20" spans="1:10" s="1791" customFormat="1" ht="45" x14ac:dyDescent="0.25">
      <c r="A20" s="2251" t="s">
        <v>412</v>
      </c>
      <c r="B20" s="1337" t="s">
        <v>265</v>
      </c>
      <c r="C20" s="2251" t="s">
        <v>413</v>
      </c>
      <c r="D20" s="2251"/>
      <c r="E20" s="1705" t="s">
        <v>234</v>
      </c>
      <c r="F20" s="1790"/>
      <c r="G20" s="2251" t="s">
        <v>165</v>
      </c>
      <c r="H20" s="2241" t="s">
        <v>166</v>
      </c>
      <c r="I20" s="2241" t="s">
        <v>167</v>
      </c>
      <c r="J20" s="2241" t="s">
        <v>414</v>
      </c>
    </row>
    <row r="21" spans="1:10" s="1791" customFormat="1" ht="15.75" x14ac:dyDescent="0.25">
      <c r="A21" s="1351"/>
      <c r="B21" s="1350"/>
      <c r="C21" s="1351"/>
      <c r="D21" s="1351"/>
      <c r="E21" s="1351" t="s">
        <v>237</v>
      </c>
      <c r="F21" s="1454" t="s">
        <v>274</v>
      </c>
      <c r="G21" s="1351"/>
      <c r="H21" s="1352"/>
      <c r="I21" s="1352"/>
      <c r="J21" s="1352"/>
    </row>
    <row r="22" spans="1:10" s="1791" customFormat="1" ht="45" x14ac:dyDescent="0.25">
      <c r="A22" s="1358" t="s">
        <v>415</v>
      </c>
      <c r="B22" s="1357" t="s">
        <v>274</v>
      </c>
      <c r="C22" s="1358" t="s">
        <v>416</v>
      </c>
      <c r="D22" s="1358"/>
      <c r="E22" s="1358"/>
      <c r="F22" s="1792"/>
      <c r="G22" s="1358" t="s">
        <v>241</v>
      </c>
      <c r="H22" s="1359" t="s">
        <v>17</v>
      </c>
      <c r="I22" s="1359" t="s">
        <v>167</v>
      </c>
      <c r="J22" s="1359" t="s">
        <v>417</v>
      </c>
    </row>
    <row r="23" spans="1:10" s="1791" customFormat="1" ht="30" x14ac:dyDescent="0.25">
      <c r="A23" s="1358" t="s">
        <v>418</v>
      </c>
      <c r="B23" s="1357" t="s">
        <v>410</v>
      </c>
      <c r="C23" s="1358" t="s">
        <v>419</v>
      </c>
      <c r="D23" s="1358"/>
      <c r="E23" s="1358"/>
      <c r="F23" s="1792"/>
      <c r="G23" s="1358" t="s">
        <v>241</v>
      </c>
      <c r="H23" s="1359" t="s">
        <v>17</v>
      </c>
      <c r="I23" s="1359" t="s">
        <v>167</v>
      </c>
      <c r="J23" s="1359" t="s">
        <v>420</v>
      </c>
    </row>
    <row r="24" spans="1:10" s="1791" customFormat="1" ht="45" x14ac:dyDescent="0.25">
      <c r="A24" s="1358" t="s">
        <v>421</v>
      </c>
      <c r="B24" s="1357" t="s">
        <v>193</v>
      </c>
      <c r="C24" s="1358" t="s">
        <v>422</v>
      </c>
      <c r="D24" s="1358"/>
      <c r="E24" s="1358"/>
      <c r="F24" s="1792"/>
      <c r="G24" s="1358" t="s">
        <v>241</v>
      </c>
      <c r="H24" s="1359" t="s">
        <v>17</v>
      </c>
      <c r="I24" s="1359" t="s">
        <v>167</v>
      </c>
      <c r="J24" s="1359" t="s">
        <v>423</v>
      </c>
    </row>
    <row r="25" spans="1:10" ht="30" x14ac:dyDescent="0.2">
      <c r="A25" s="1524" t="s">
        <v>161</v>
      </c>
      <c r="B25" s="2406"/>
      <c r="C25" s="1717" t="s">
        <v>162</v>
      </c>
      <c r="D25" s="1301" t="s">
        <v>163</v>
      </c>
      <c r="E25" s="1724" t="s">
        <v>164</v>
      </c>
      <c r="F25" s="1526"/>
      <c r="G25" s="1284" t="s">
        <v>165</v>
      </c>
      <c r="H25" s="1528" t="s">
        <v>166</v>
      </c>
      <c r="I25" s="1285" t="s">
        <v>167</v>
      </c>
      <c r="J25" s="1528" t="s">
        <v>168</v>
      </c>
    </row>
    <row r="26" spans="1:10" ht="15.75" x14ac:dyDescent="0.2">
      <c r="A26" s="1279"/>
      <c r="B26" s="2407"/>
      <c r="C26" s="1718"/>
      <c r="D26" s="1301" t="s">
        <v>169</v>
      </c>
      <c r="E26" s="1782" t="s">
        <v>170</v>
      </c>
      <c r="F26" s="1283"/>
      <c r="G26" s="1750"/>
      <c r="H26" s="1283"/>
      <c r="I26" s="1761"/>
      <c r="J26" s="1283"/>
    </row>
    <row r="27" spans="1:10" ht="15.75" x14ac:dyDescent="0.2">
      <c r="A27" s="1279"/>
      <c r="B27" s="2407"/>
      <c r="C27" s="1718"/>
      <c r="D27" s="1301" t="s">
        <v>171</v>
      </c>
      <c r="E27" s="1779" t="s">
        <v>172</v>
      </c>
      <c r="F27" s="1283" t="s">
        <v>173</v>
      </c>
      <c r="G27" s="1750"/>
      <c r="H27" s="1283"/>
      <c r="I27" s="1761"/>
      <c r="J27" s="1283"/>
    </row>
    <row r="28" spans="1:10" ht="15.75" x14ac:dyDescent="0.2">
      <c r="A28" s="1279"/>
      <c r="B28" s="2407"/>
      <c r="C28" s="1718"/>
      <c r="D28" s="1301" t="s">
        <v>174</v>
      </c>
      <c r="E28" s="1782" t="s">
        <v>175</v>
      </c>
      <c r="F28" s="1283"/>
      <c r="G28" s="1750"/>
      <c r="H28" s="1283"/>
      <c r="I28" s="1761"/>
      <c r="J28" s="1283"/>
    </row>
    <row r="29" spans="1:10" ht="15.75" x14ac:dyDescent="0.2">
      <c r="A29" s="1279"/>
      <c r="B29" s="2407"/>
      <c r="C29" s="1718"/>
      <c r="D29" s="1301" t="s">
        <v>176</v>
      </c>
      <c r="E29" s="1782" t="s">
        <v>177</v>
      </c>
      <c r="F29" s="1283"/>
      <c r="G29" s="1750"/>
      <c r="H29" s="1283"/>
      <c r="I29" s="1761"/>
      <c r="J29" s="1283"/>
    </row>
    <row r="30" spans="1:10" ht="15.75" x14ac:dyDescent="0.2">
      <c r="A30" s="1279"/>
      <c r="B30" s="2407"/>
      <c r="C30" s="1718"/>
      <c r="D30" s="1301" t="s">
        <v>178</v>
      </c>
      <c r="E30" s="1782" t="s">
        <v>179</v>
      </c>
      <c r="F30" s="1283"/>
      <c r="G30" s="1750"/>
      <c r="H30" s="1283"/>
      <c r="I30" s="1761"/>
      <c r="J30" s="1283"/>
    </row>
    <row r="31" spans="1:10" ht="15.75" x14ac:dyDescent="0.2">
      <c r="A31" s="1279"/>
      <c r="B31" s="2407"/>
      <c r="C31" s="1718"/>
      <c r="D31" s="1301" t="s">
        <v>180</v>
      </c>
      <c r="E31" s="1782" t="s">
        <v>181</v>
      </c>
      <c r="F31" s="1283"/>
      <c r="G31" s="1750"/>
      <c r="H31" s="1283"/>
      <c r="I31" s="1761"/>
      <c r="J31" s="1283"/>
    </row>
    <row r="32" spans="1:10" ht="15.75" x14ac:dyDescent="0.2">
      <c r="A32" s="1279"/>
      <c r="B32" s="2407"/>
      <c r="C32" s="1718"/>
      <c r="D32" s="1301" t="s">
        <v>182</v>
      </c>
      <c r="E32" s="1779" t="s">
        <v>183</v>
      </c>
      <c r="F32" s="1283"/>
      <c r="G32" s="1750"/>
      <c r="H32" s="1283"/>
      <c r="I32" s="1761"/>
      <c r="J32" s="1283"/>
    </row>
    <row r="33" spans="1:10" ht="15.75" x14ac:dyDescent="0.2">
      <c r="A33" s="1279"/>
      <c r="B33" s="2407"/>
      <c r="C33" s="1718"/>
      <c r="D33" s="1301" t="s">
        <v>184</v>
      </c>
      <c r="E33" s="1779" t="s">
        <v>185</v>
      </c>
      <c r="F33" s="1283"/>
      <c r="G33" s="1750"/>
      <c r="H33" s="1283"/>
      <c r="I33" s="1761"/>
      <c r="J33" s="1283"/>
    </row>
    <row r="34" spans="1:10" ht="15.75" x14ac:dyDescent="0.2">
      <c r="A34" s="1279"/>
      <c r="B34" s="2407"/>
      <c r="C34" s="1718"/>
      <c r="D34" s="1301"/>
      <c r="E34" s="1782" t="s">
        <v>186</v>
      </c>
      <c r="F34" s="1283"/>
      <c r="G34" s="1750"/>
      <c r="H34" s="1283"/>
      <c r="I34" s="1761"/>
      <c r="J34" s="1283"/>
    </row>
    <row r="35" spans="1:10" ht="15.75" x14ac:dyDescent="0.2">
      <c r="A35" s="1279"/>
      <c r="B35" s="2407"/>
      <c r="C35" s="1718"/>
      <c r="D35" s="1301"/>
      <c r="E35" s="1783" t="s">
        <v>187</v>
      </c>
      <c r="F35" s="1283"/>
      <c r="G35" s="1750"/>
      <c r="H35" s="1283"/>
      <c r="I35" s="1761"/>
      <c r="J35" s="1283"/>
    </row>
    <row r="36" spans="1:10" ht="24" customHeight="1" x14ac:dyDescent="0.2">
      <c r="A36" s="1279"/>
      <c r="B36" s="2407"/>
      <c r="C36" s="1718"/>
      <c r="D36" s="1301"/>
      <c r="E36" s="1779" t="s">
        <v>188</v>
      </c>
      <c r="F36" s="1283"/>
      <c r="G36" s="1750"/>
      <c r="H36" s="1283"/>
      <c r="I36" s="1761"/>
      <c r="J36" s="1283"/>
    </row>
    <row r="37" spans="1:10" ht="15.75" x14ac:dyDescent="0.2">
      <c r="A37" s="1279"/>
      <c r="B37" s="2407"/>
      <c r="C37" s="1718"/>
      <c r="D37" s="1301"/>
      <c r="E37" s="1779" t="s">
        <v>189</v>
      </c>
      <c r="F37" s="1283"/>
      <c r="G37" s="1750"/>
      <c r="H37" s="1283"/>
      <c r="I37" s="1761"/>
      <c r="J37" s="1283"/>
    </row>
    <row r="38" spans="1:10" ht="15.75" x14ac:dyDescent="0.2">
      <c r="A38" s="1279"/>
      <c r="B38" s="2407"/>
      <c r="C38" s="1718"/>
      <c r="D38" s="1301"/>
      <c r="E38" s="1779" t="s">
        <v>190</v>
      </c>
      <c r="F38" s="1283"/>
      <c r="G38" s="1750"/>
      <c r="H38" s="1283"/>
      <c r="I38" s="1761"/>
      <c r="J38" s="1283"/>
    </row>
    <row r="39" spans="1:10" ht="15.75" x14ac:dyDescent="0.2">
      <c r="A39" s="1287"/>
      <c r="B39" s="2407"/>
      <c r="C39" s="1718"/>
      <c r="D39" s="1301" t="s">
        <v>191</v>
      </c>
      <c r="E39" s="1724" t="s">
        <v>192</v>
      </c>
      <c r="F39" s="1283" t="s">
        <v>193</v>
      </c>
      <c r="G39" s="1750"/>
      <c r="H39" s="1283"/>
      <c r="I39" s="1762"/>
      <c r="J39" s="1283"/>
    </row>
    <row r="40" spans="1:10" ht="30" x14ac:dyDescent="0.2">
      <c r="A40" s="1296" t="s">
        <v>194</v>
      </c>
      <c r="B40" s="1297" t="s">
        <v>193</v>
      </c>
      <c r="C40" s="1719" t="s">
        <v>195</v>
      </c>
      <c r="D40" s="1301"/>
      <c r="E40" s="1301"/>
      <c r="F40" s="1300"/>
      <c r="G40" s="1301" t="s">
        <v>196</v>
      </c>
      <c r="H40" s="1303" t="s">
        <v>17</v>
      </c>
      <c r="I40" s="1302" t="s">
        <v>167</v>
      </c>
      <c r="J40" s="1303" t="s">
        <v>197</v>
      </c>
    </row>
    <row r="41" spans="1:10" ht="30" x14ac:dyDescent="0.2">
      <c r="A41" s="1296" t="s">
        <v>198</v>
      </c>
      <c r="B41" s="1297" t="s">
        <v>173</v>
      </c>
      <c r="C41" s="1719" t="s">
        <v>199</v>
      </c>
      <c r="D41" s="1301"/>
      <c r="E41" s="1301"/>
      <c r="F41" s="1300"/>
      <c r="G41" s="1301" t="s">
        <v>196</v>
      </c>
      <c r="H41" s="1303" t="s">
        <v>17</v>
      </c>
      <c r="I41" s="1302" t="s">
        <v>167</v>
      </c>
      <c r="J41" s="1303" t="s">
        <v>200</v>
      </c>
    </row>
    <row r="42" spans="1:10" ht="30" x14ac:dyDescent="0.2">
      <c r="A42" s="1687" t="s">
        <v>201</v>
      </c>
      <c r="B42" s="2223"/>
      <c r="C42" s="1687" t="s">
        <v>202</v>
      </c>
      <c r="D42" s="1687"/>
      <c r="E42" s="1720" t="s">
        <v>203</v>
      </c>
      <c r="F42" s="1684"/>
      <c r="G42" s="1687" t="s">
        <v>165</v>
      </c>
      <c r="H42" s="2223" t="s">
        <v>166</v>
      </c>
      <c r="I42" s="2223"/>
      <c r="J42" s="2223" t="s">
        <v>204</v>
      </c>
    </row>
    <row r="43" spans="1:10" x14ac:dyDescent="0.2">
      <c r="A43" s="1721"/>
      <c r="B43" s="2224"/>
      <c r="C43" s="1721"/>
      <c r="D43" s="1721"/>
      <c r="E43" s="1722" t="s">
        <v>205</v>
      </c>
      <c r="F43" s="1688"/>
      <c r="G43" s="1721"/>
      <c r="H43" s="2224"/>
      <c r="I43" s="2224"/>
      <c r="J43" s="2224"/>
    </row>
    <row r="44" spans="1:10" x14ac:dyDescent="0.2">
      <c r="A44" s="1721"/>
      <c r="B44" s="2224"/>
      <c r="C44" s="1721"/>
      <c r="D44" s="1721"/>
      <c r="E44" s="1722" t="s">
        <v>206</v>
      </c>
      <c r="F44" s="1688"/>
      <c r="G44" s="1721"/>
      <c r="H44" s="2224"/>
      <c r="I44" s="2224"/>
      <c r="J44" s="2224"/>
    </row>
    <row r="45" spans="1:10" x14ac:dyDescent="0.2">
      <c r="A45" s="1721"/>
      <c r="B45" s="2224"/>
      <c r="C45" s="1721"/>
      <c r="D45" s="1721"/>
      <c r="E45" s="1722" t="s">
        <v>207</v>
      </c>
      <c r="F45" s="1688"/>
      <c r="G45" s="1721"/>
      <c r="H45" s="2224"/>
      <c r="I45" s="2224"/>
      <c r="J45" s="2225"/>
    </row>
    <row r="46" spans="1:10" ht="30" x14ac:dyDescent="0.2">
      <c r="A46" s="1268" t="s">
        <v>208</v>
      </c>
      <c r="B46" s="2396"/>
      <c r="C46" s="2355" t="s">
        <v>209</v>
      </c>
      <c r="D46" s="1423" t="s">
        <v>210</v>
      </c>
      <c r="E46" s="1801" t="s">
        <v>211</v>
      </c>
      <c r="F46" s="2408"/>
      <c r="G46" s="1270" t="s">
        <v>165</v>
      </c>
      <c r="H46" s="2411" t="s">
        <v>166</v>
      </c>
      <c r="I46" s="1274"/>
      <c r="J46" s="2224" t="s">
        <v>212</v>
      </c>
    </row>
    <row r="47" spans="1:10" x14ac:dyDescent="0.2">
      <c r="A47" s="1272"/>
      <c r="B47" s="2397"/>
      <c r="C47" s="2399"/>
      <c r="D47" s="1423"/>
      <c r="E47" s="1802" t="s">
        <v>213</v>
      </c>
      <c r="F47" s="2409"/>
      <c r="G47" s="1803"/>
      <c r="H47" s="2412"/>
      <c r="I47" s="1275"/>
      <c r="J47" s="2224"/>
    </row>
    <row r="48" spans="1:10" ht="15.75" x14ac:dyDescent="0.2">
      <c r="A48" s="1272"/>
      <c r="B48" s="2397"/>
      <c r="C48" s="2399"/>
      <c r="D48" s="1423" t="s">
        <v>214</v>
      </c>
      <c r="E48" s="1802" t="s">
        <v>215</v>
      </c>
      <c r="F48" s="2409"/>
      <c r="G48" s="1751"/>
      <c r="H48" s="2412"/>
      <c r="I48" s="2224"/>
      <c r="J48" s="2224"/>
    </row>
    <row r="49" spans="1:10" ht="15.75" x14ac:dyDescent="0.2">
      <c r="A49" s="1272"/>
      <c r="B49" s="2397"/>
      <c r="C49" s="2399"/>
      <c r="D49" s="1423" t="s">
        <v>216</v>
      </c>
      <c r="E49" s="1802" t="s">
        <v>217</v>
      </c>
      <c r="F49" s="2409"/>
      <c r="G49" s="1751"/>
      <c r="H49" s="2412"/>
      <c r="I49" s="2224"/>
      <c r="J49" s="2224"/>
    </row>
    <row r="50" spans="1:10" ht="15.75" x14ac:dyDescent="0.2">
      <c r="A50" s="1273"/>
      <c r="B50" s="2398"/>
      <c r="C50" s="2400"/>
      <c r="D50" s="1423" t="s">
        <v>218</v>
      </c>
      <c r="E50" s="1804" t="s">
        <v>219</v>
      </c>
      <c r="F50" s="2410"/>
      <c r="G50" s="1752"/>
      <c r="H50" s="2413"/>
      <c r="I50" s="2225"/>
      <c r="J50" s="2224"/>
    </row>
    <row r="51" spans="1:10" ht="30" x14ac:dyDescent="0.2">
      <c r="A51" s="1268" t="s">
        <v>220</v>
      </c>
      <c r="B51" s="2396"/>
      <c r="C51" s="2355" t="s">
        <v>221</v>
      </c>
      <c r="D51" s="1423" t="s">
        <v>222</v>
      </c>
      <c r="E51" s="1720" t="s">
        <v>223</v>
      </c>
      <c r="F51" s="2220"/>
      <c r="G51" s="1270" t="s">
        <v>165</v>
      </c>
      <c r="H51" s="1274" t="s">
        <v>166</v>
      </c>
      <c r="I51" s="1276"/>
      <c r="J51" s="1274" t="s">
        <v>224</v>
      </c>
    </row>
    <row r="52" spans="1:10" ht="15.75" x14ac:dyDescent="0.2">
      <c r="A52" s="1272"/>
      <c r="B52" s="2397"/>
      <c r="C52" s="2399"/>
      <c r="D52" s="1423" t="s">
        <v>225</v>
      </c>
      <c r="E52" s="1800" t="s">
        <v>226</v>
      </c>
      <c r="F52" s="2221"/>
      <c r="G52" s="1751"/>
      <c r="H52" s="1275"/>
      <c r="I52" s="1276"/>
      <c r="J52" s="1275"/>
    </row>
    <row r="53" spans="1:10" ht="15.75" x14ac:dyDescent="0.2">
      <c r="A53" s="1272"/>
      <c r="B53" s="2397"/>
      <c r="C53" s="2399"/>
      <c r="D53" s="1423" t="s">
        <v>227</v>
      </c>
      <c r="E53" s="1800" t="s">
        <v>228</v>
      </c>
      <c r="F53" s="2221"/>
      <c r="G53" s="1751"/>
      <c r="H53" s="1275"/>
      <c r="I53" s="1276"/>
      <c r="J53" s="1275"/>
    </row>
    <row r="54" spans="1:10" ht="15.75" x14ac:dyDescent="0.2">
      <c r="A54" s="1272"/>
      <c r="B54" s="2397"/>
      <c r="C54" s="2399"/>
      <c r="D54" s="1423"/>
      <c r="E54" s="1800" t="s">
        <v>229</v>
      </c>
      <c r="F54" s="2221"/>
      <c r="G54" s="1751"/>
      <c r="H54" s="1275"/>
      <c r="I54" s="1276"/>
      <c r="J54" s="1275"/>
    </row>
    <row r="55" spans="1:10" ht="15.75" x14ac:dyDescent="0.2">
      <c r="A55" s="1273"/>
      <c r="B55" s="2398"/>
      <c r="C55" s="2400"/>
      <c r="D55" s="1423" t="s">
        <v>230</v>
      </c>
      <c r="E55" s="1723" t="s">
        <v>219</v>
      </c>
      <c r="F55" s="2222"/>
      <c r="G55" s="1752"/>
      <c r="H55" s="1277"/>
      <c r="I55" s="1278"/>
      <c r="J55" s="1277"/>
    </row>
    <row r="56" spans="1:10" ht="45" x14ac:dyDescent="0.2">
      <c r="A56" s="1279" t="s">
        <v>424</v>
      </c>
      <c r="B56" s="2215"/>
      <c r="C56" s="1718" t="s">
        <v>425</v>
      </c>
      <c r="D56" s="1301"/>
      <c r="E56" s="1724" t="s">
        <v>426</v>
      </c>
      <c r="F56" s="1283"/>
      <c r="G56" s="1284" t="s">
        <v>165</v>
      </c>
      <c r="H56" s="1285" t="s">
        <v>166</v>
      </c>
      <c r="I56" s="1285" t="s">
        <v>167</v>
      </c>
      <c r="J56" s="1286" t="s">
        <v>427</v>
      </c>
    </row>
    <row r="57" spans="1:10" ht="15.75" x14ac:dyDescent="0.2">
      <c r="A57" s="1279"/>
      <c r="B57" s="2215"/>
      <c r="C57" s="1718"/>
      <c r="D57" s="1301"/>
      <c r="E57" s="1724" t="s">
        <v>428</v>
      </c>
      <c r="F57" s="1283" t="s">
        <v>265</v>
      </c>
      <c r="G57" s="1750"/>
      <c r="H57" s="1285"/>
      <c r="I57" s="1285"/>
      <c r="J57" s="1285"/>
    </row>
    <row r="58" spans="1:10" ht="16.5" customHeight="1" x14ac:dyDescent="0.2">
      <c r="A58" s="1287"/>
      <c r="B58" s="1288"/>
      <c r="C58" s="1725"/>
      <c r="D58" s="1301"/>
      <c r="E58" s="1726" t="s">
        <v>237</v>
      </c>
      <c r="F58" s="1291" t="s">
        <v>410</v>
      </c>
      <c r="G58" s="1753"/>
      <c r="H58" s="1292"/>
      <c r="I58" s="1292"/>
      <c r="J58" s="1292"/>
    </row>
    <row r="59" spans="1:10" ht="49.15" customHeight="1" x14ac:dyDescent="0.2">
      <c r="A59" s="1279" t="s">
        <v>429</v>
      </c>
      <c r="B59" s="2215" t="s">
        <v>265</v>
      </c>
      <c r="C59" s="1718" t="s">
        <v>430</v>
      </c>
      <c r="D59" s="1727"/>
      <c r="E59" s="1295" t="s">
        <v>234</v>
      </c>
      <c r="F59" s="1283" t="s">
        <v>193</v>
      </c>
      <c r="G59" s="1295" t="s">
        <v>165</v>
      </c>
      <c r="H59" s="1285" t="s">
        <v>166</v>
      </c>
      <c r="I59" s="1285" t="s">
        <v>167</v>
      </c>
      <c r="J59" s="1286" t="s">
        <v>431</v>
      </c>
    </row>
    <row r="60" spans="1:10" ht="16.5" customHeight="1" x14ac:dyDescent="0.2">
      <c r="A60" s="1287"/>
      <c r="B60" s="1288"/>
      <c r="C60" s="1725"/>
      <c r="D60" s="1301"/>
      <c r="E60" s="1726" t="s">
        <v>237</v>
      </c>
      <c r="F60" s="1291"/>
      <c r="G60" s="1753"/>
      <c r="H60" s="1292"/>
      <c r="I60" s="1292"/>
      <c r="J60" s="1292"/>
    </row>
    <row r="61" spans="1:10" ht="63.6" customHeight="1" x14ac:dyDescent="0.2">
      <c r="A61" s="1296" t="s">
        <v>432</v>
      </c>
      <c r="B61" s="1297" t="s">
        <v>193</v>
      </c>
      <c r="C61" s="1719" t="s">
        <v>433</v>
      </c>
      <c r="D61" s="1301"/>
      <c r="E61" s="1301"/>
      <c r="F61" s="1300"/>
      <c r="G61" s="1301" t="s">
        <v>241</v>
      </c>
      <c r="H61" s="1302" t="s">
        <v>17</v>
      </c>
      <c r="I61" s="1302" t="s">
        <v>167</v>
      </c>
      <c r="J61" s="1303" t="s">
        <v>434</v>
      </c>
    </row>
    <row r="62" spans="1:10" ht="30.75" customHeight="1" x14ac:dyDescent="0.2">
      <c r="A62" s="1279" t="s">
        <v>435</v>
      </c>
      <c r="B62" s="2215" t="s">
        <v>410</v>
      </c>
      <c r="C62" s="1718" t="s">
        <v>436</v>
      </c>
      <c r="D62" s="1727"/>
      <c r="E62" s="1295" t="s">
        <v>234</v>
      </c>
      <c r="F62" s="1283"/>
      <c r="G62" s="1295" t="s">
        <v>165</v>
      </c>
      <c r="H62" s="1285" t="s">
        <v>166</v>
      </c>
      <c r="I62" s="1285" t="s">
        <v>167</v>
      </c>
      <c r="J62" s="1286" t="s">
        <v>437</v>
      </c>
    </row>
    <row r="63" spans="1:10" ht="16.5" customHeight="1" x14ac:dyDescent="0.2">
      <c r="A63" s="1287"/>
      <c r="B63" s="1288"/>
      <c r="C63" s="1725"/>
      <c r="D63" s="1301"/>
      <c r="E63" s="1726" t="s">
        <v>237</v>
      </c>
      <c r="F63" s="1291"/>
      <c r="G63" s="1753"/>
      <c r="H63" s="1292"/>
      <c r="I63" s="1292"/>
      <c r="J63" s="1292"/>
    </row>
    <row r="64" spans="1:10" ht="57.75" customHeight="1" x14ac:dyDescent="0.2">
      <c r="A64" s="1304" t="s">
        <v>438</v>
      </c>
      <c r="B64" s="2431"/>
      <c r="C64" s="1728" t="s">
        <v>439</v>
      </c>
      <c r="D64" s="1729" t="s">
        <v>233</v>
      </c>
      <c r="E64" s="1730" t="s">
        <v>234</v>
      </c>
      <c r="F64" s="1308"/>
      <c r="G64" s="1309" t="s">
        <v>165</v>
      </c>
      <c r="H64" s="1310" t="s">
        <v>166</v>
      </c>
      <c r="I64" s="1768" t="s">
        <v>167</v>
      </c>
      <c r="J64" s="1310" t="s">
        <v>440</v>
      </c>
    </row>
    <row r="65" spans="1:11" ht="15.75" x14ac:dyDescent="0.2">
      <c r="A65" s="1312"/>
      <c r="B65" s="2432"/>
      <c r="C65" s="1731"/>
      <c r="D65" s="1729" t="s">
        <v>236</v>
      </c>
      <c r="E65" s="1732" t="s">
        <v>237</v>
      </c>
      <c r="F65" s="1315" t="s">
        <v>441</v>
      </c>
      <c r="G65" s="1754"/>
      <c r="H65" s="1316"/>
      <c r="I65" s="1317"/>
      <c r="J65" s="1316"/>
    </row>
    <row r="66" spans="1:11" ht="73.5" customHeight="1" x14ac:dyDescent="0.2">
      <c r="A66" s="1304" t="s">
        <v>442</v>
      </c>
      <c r="B66" s="2240" t="s">
        <v>441</v>
      </c>
      <c r="C66" s="1318" t="s">
        <v>443</v>
      </c>
      <c r="D66" s="1729"/>
      <c r="E66" s="1309"/>
      <c r="F66" s="1308"/>
      <c r="G66" s="1309" t="s">
        <v>241</v>
      </c>
      <c r="H66" s="1320" t="s">
        <v>17</v>
      </c>
      <c r="I66" s="1805" t="s">
        <v>167</v>
      </c>
      <c r="J66" s="1310" t="s">
        <v>444</v>
      </c>
    </row>
    <row r="67" spans="1:11" ht="57.75" customHeight="1" x14ac:dyDescent="0.2">
      <c r="A67" s="1321" t="s">
        <v>231</v>
      </c>
      <c r="B67" s="2401"/>
      <c r="C67" s="1733" t="s">
        <v>232</v>
      </c>
      <c r="D67" s="1734" t="s">
        <v>233</v>
      </c>
      <c r="E67" s="1735" t="s">
        <v>234</v>
      </c>
      <c r="F67" s="1324"/>
      <c r="G67" s="2245" t="s">
        <v>165</v>
      </c>
      <c r="H67" s="2238" t="s">
        <v>166</v>
      </c>
      <c r="I67" s="1769" t="s">
        <v>167</v>
      </c>
      <c r="J67" s="2238" t="s">
        <v>235</v>
      </c>
    </row>
    <row r="68" spans="1:11" ht="15.75" x14ac:dyDescent="0.2">
      <c r="A68" s="1326"/>
      <c r="B68" s="2402"/>
      <c r="C68" s="1736"/>
      <c r="D68" s="1734" t="s">
        <v>236</v>
      </c>
      <c r="E68" s="1737" t="s">
        <v>237</v>
      </c>
      <c r="F68" s="1328" t="s">
        <v>238</v>
      </c>
      <c r="G68" s="1755"/>
      <c r="H68" s="2239"/>
      <c r="I68" s="1329"/>
      <c r="J68" s="2239"/>
    </row>
    <row r="69" spans="1:11" ht="60" x14ac:dyDescent="0.2">
      <c r="A69" s="1321" t="s">
        <v>239</v>
      </c>
      <c r="B69" s="2226" t="s">
        <v>238</v>
      </c>
      <c r="C69" s="1330" t="s">
        <v>240</v>
      </c>
      <c r="D69" s="1906"/>
      <c r="E69" s="2245"/>
      <c r="F69" s="1324"/>
      <c r="G69" s="2245" t="s">
        <v>241</v>
      </c>
      <c r="H69" s="1332" t="s">
        <v>17</v>
      </c>
      <c r="I69" s="1770" t="s">
        <v>167</v>
      </c>
      <c r="J69" s="2238" t="s">
        <v>242</v>
      </c>
    </row>
    <row r="70" spans="1:11" ht="57" x14ac:dyDescent="0.2">
      <c r="A70" s="1907"/>
      <c r="B70" s="1908"/>
      <c r="C70" s="1909" t="s">
        <v>244</v>
      </c>
      <c r="D70" s="1910"/>
      <c r="E70" s="1911" t="s">
        <v>245</v>
      </c>
      <c r="F70" s="1935"/>
      <c r="G70" s="1913" t="s">
        <v>246</v>
      </c>
      <c r="H70" s="1914" t="s">
        <v>166</v>
      </c>
      <c r="I70" s="1936"/>
      <c r="J70" s="1912" t="s">
        <v>247</v>
      </c>
      <c r="K70" s="1934"/>
    </row>
    <row r="71" spans="1:11" x14ac:dyDescent="0.2">
      <c r="A71" s="1915"/>
      <c r="B71" s="1916"/>
      <c r="C71" s="1917"/>
      <c r="D71" s="1917"/>
      <c r="E71" s="1918" t="s">
        <v>508</v>
      </c>
      <c r="F71" s="2212"/>
      <c r="G71" s="1920"/>
      <c r="H71" s="1921"/>
      <c r="J71" s="1919"/>
      <c r="K71" s="1934"/>
    </row>
    <row r="72" spans="1:11" x14ac:dyDescent="0.2">
      <c r="A72" s="1915"/>
      <c r="B72" s="1916"/>
      <c r="C72" s="1917"/>
      <c r="D72" s="1917"/>
      <c r="E72" s="1918" t="s">
        <v>509</v>
      </c>
      <c r="F72" s="2212"/>
      <c r="G72" s="1920"/>
      <c r="H72" s="1921"/>
      <c r="J72" s="1919"/>
      <c r="K72" s="1934"/>
    </row>
    <row r="73" spans="1:11" x14ac:dyDescent="0.2">
      <c r="A73" s="1915"/>
      <c r="B73" s="1916"/>
      <c r="C73" s="1917"/>
      <c r="D73" s="1917"/>
      <c r="E73" s="1918" t="s">
        <v>510</v>
      </c>
      <c r="F73" s="2212"/>
      <c r="G73" s="1920"/>
      <c r="H73" s="1921"/>
      <c r="J73" s="1919"/>
      <c r="K73" s="1934"/>
    </row>
    <row r="74" spans="1:11" x14ac:dyDescent="0.2">
      <c r="A74" s="1924"/>
      <c r="B74" s="1925"/>
      <c r="C74" s="1926"/>
      <c r="D74" s="1926"/>
      <c r="E74" s="1927" t="s">
        <v>511</v>
      </c>
      <c r="F74" s="1937"/>
      <c r="G74" s="1929"/>
      <c r="H74" s="1930"/>
      <c r="I74" s="1938"/>
      <c r="J74" s="1928"/>
      <c r="K74" s="1934"/>
    </row>
    <row r="75" spans="1:11" ht="42.75" x14ac:dyDescent="0.2">
      <c r="A75" s="1915"/>
      <c r="B75" s="1916"/>
      <c r="C75" s="1931" t="s">
        <v>250</v>
      </c>
      <c r="D75" s="1917"/>
      <c r="E75" s="1932" t="s">
        <v>245</v>
      </c>
      <c r="F75" s="2212"/>
      <c r="G75" s="1922" t="s">
        <v>246</v>
      </c>
      <c r="H75" s="1921" t="s">
        <v>166</v>
      </c>
      <c r="J75" s="1919" t="s">
        <v>251</v>
      </c>
      <c r="K75" s="1934"/>
    </row>
    <row r="76" spans="1:11" x14ac:dyDescent="0.2">
      <c r="A76" s="1915"/>
      <c r="B76" s="1916"/>
      <c r="C76" s="1917"/>
      <c r="D76" s="1917"/>
      <c r="E76" s="1918" t="s">
        <v>508</v>
      </c>
      <c r="F76" s="2212"/>
      <c r="G76" s="1920"/>
      <c r="H76" s="1921"/>
      <c r="J76" s="1919"/>
      <c r="K76" s="1934"/>
    </row>
    <row r="77" spans="1:11" x14ac:dyDescent="0.2">
      <c r="A77" s="1915"/>
      <c r="B77" s="1916"/>
      <c r="C77" s="1917"/>
      <c r="D77" s="1917"/>
      <c r="E77" s="1918" t="s">
        <v>509</v>
      </c>
      <c r="F77" s="2212"/>
      <c r="G77" s="1920"/>
      <c r="H77" s="1921"/>
      <c r="J77" s="1919"/>
      <c r="K77" s="1934"/>
    </row>
    <row r="78" spans="1:11" x14ac:dyDescent="0.2">
      <c r="A78" s="1915"/>
      <c r="B78" s="1916"/>
      <c r="C78" s="1917"/>
      <c r="D78" s="1917"/>
      <c r="E78" s="1918" t="s">
        <v>510</v>
      </c>
      <c r="F78" s="2212"/>
      <c r="G78" s="1920"/>
      <c r="H78" s="1921"/>
      <c r="J78" s="1919"/>
      <c r="K78" s="1934"/>
    </row>
    <row r="79" spans="1:11" x14ac:dyDescent="0.2">
      <c r="A79" s="1915"/>
      <c r="B79" s="1916"/>
      <c r="C79" s="1917"/>
      <c r="D79" s="1917"/>
      <c r="E79" s="1923" t="s">
        <v>511</v>
      </c>
      <c r="F79" s="2212"/>
      <c r="G79" s="1920"/>
      <c r="H79" s="1921"/>
      <c r="J79" s="1919"/>
      <c r="K79" s="1934"/>
    </row>
    <row r="80" spans="1:11" ht="28.5" x14ac:dyDescent="0.2">
      <c r="A80" s="1907"/>
      <c r="B80" s="1908"/>
      <c r="C80" s="1909" t="s">
        <v>253</v>
      </c>
      <c r="D80" s="1910"/>
      <c r="E80" s="1911" t="s">
        <v>245</v>
      </c>
      <c r="F80" s="1935"/>
      <c r="G80" s="1913" t="s">
        <v>246</v>
      </c>
      <c r="H80" s="1914" t="s">
        <v>166</v>
      </c>
      <c r="I80" s="1936"/>
      <c r="J80" s="1912" t="s">
        <v>254</v>
      </c>
      <c r="K80" s="1934"/>
    </row>
    <row r="81" spans="1:12" x14ac:dyDescent="0.2">
      <c r="A81" s="1915"/>
      <c r="B81" s="1916"/>
      <c r="C81" s="1917"/>
      <c r="D81" s="1917"/>
      <c r="E81" s="1918" t="s">
        <v>508</v>
      </c>
      <c r="F81" s="2212"/>
      <c r="G81" s="1920"/>
      <c r="H81" s="1921"/>
      <c r="J81" s="1919"/>
      <c r="K81" s="1934"/>
    </row>
    <row r="82" spans="1:12" x14ac:dyDescent="0.2">
      <c r="A82" s="1915"/>
      <c r="B82" s="1916"/>
      <c r="C82" s="1917"/>
      <c r="D82" s="1917"/>
      <c r="E82" s="1918" t="s">
        <v>509</v>
      </c>
      <c r="F82" s="2212"/>
      <c r="G82" s="1920"/>
      <c r="H82" s="1921"/>
      <c r="J82" s="1919"/>
      <c r="K82" s="1934"/>
    </row>
    <row r="83" spans="1:12" x14ac:dyDescent="0.2">
      <c r="A83" s="1915"/>
      <c r="B83" s="1916"/>
      <c r="C83" s="1917"/>
      <c r="D83" s="1917"/>
      <c r="E83" s="1918" t="s">
        <v>510</v>
      </c>
      <c r="F83" s="2212"/>
      <c r="G83" s="1920"/>
      <c r="H83" s="1921"/>
      <c r="J83" s="1919"/>
      <c r="K83" s="1934"/>
    </row>
    <row r="84" spans="1:12" x14ac:dyDescent="0.2">
      <c r="A84" s="1924"/>
      <c r="B84" s="1925"/>
      <c r="C84" s="1926"/>
      <c r="D84" s="1926"/>
      <c r="E84" s="1927" t="s">
        <v>511</v>
      </c>
      <c r="F84" s="1937"/>
      <c r="G84" s="1929"/>
      <c r="H84" s="1930"/>
      <c r="I84" s="1938"/>
      <c r="J84" s="1928"/>
      <c r="K84" s="1934"/>
    </row>
    <row r="85" spans="1:12" ht="28.5" x14ac:dyDescent="0.2">
      <c r="A85" s="1915"/>
      <c r="B85" s="1916"/>
      <c r="C85" s="1931" t="s">
        <v>256</v>
      </c>
      <c r="D85" s="1917"/>
      <c r="E85" s="1932" t="s">
        <v>245</v>
      </c>
      <c r="F85" s="2212"/>
      <c r="G85" s="1922" t="s">
        <v>246</v>
      </c>
      <c r="H85" s="1921" t="s">
        <v>166</v>
      </c>
      <c r="J85" s="1919" t="s">
        <v>257</v>
      </c>
      <c r="K85" s="1934"/>
    </row>
    <row r="86" spans="1:12" x14ac:dyDescent="0.2">
      <c r="A86" s="1915"/>
      <c r="B86" s="1916"/>
      <c r="C86" s="1917"/>
      <c r="D86" s="1917"/>
      <c r="E86" s="1918" t="s">
        <v>508</v>
      </c>
      <c r="F86" s="2212"/>
      <c r="G86" s="1920"/>
      <c r="H86" s="1921"/>
      <c r="J86" s="1919"/>
      <c r="K86" s="1934"/>
    </row>
    <row r="87" spans="1:12" x14ac:dyDescent="0.2">
      <c r="A87" s="1915"/>
      <c r="B87" s="1916"/>
      <c r="C87" s="1917"/>
      <c r="D87" s="1917"/>
      <c r="E87" s="1918" t="s">
        <v>509</v>
      </c>
      <c r="F87" s="2212"/>
      <c r="G87" s="1920"/>
      <c r="H87" s="1921"/>
      <c r="J87" s="1919"/>
      <c r="K87" s="1934"/>
    </row>
    <row r="88" spans="1:12" x14ac:dyDescent="0.2">
      <c r="A88" s="1915"/>
      <c r="B88" s="1916"/>
      <c r="C88" s="1917"/>
      <c r="D88" s="1917"/>
      <c r="E88" s="1918" t="s">
        <v>510</v>
      </c>
      <c r="F88" s="2212"/>
      <c r="G88" s="1920"/>
      <c r="H88" s="1921"/>
      <c r="J88" s="1919"/>
      <c r="K88" s="1934"/>
    </row>
    <row r="89" spans="1:12" x14ac:dyDescent="0.2">
      <c r="A89" s="1915"/>
      <c r="B89" s="1916"/>
      <c r="C89" s="1917"/>
      <c r="D89" s="1917"/>
      <c r="E89" s="1923" t="s">
        <v>511</v>
      </c>
      <c r="F89" s="2212"/>
      <c r="G89" s="1920"/>
      <c r="H89" s="1921"/>
      <c r="J89" s="1919"/>
      <c r="K89" s="1934"/>
    </row>
    <row r="90" spans="1:12" ht="42.75" x14ac:dyDescent="0.2">
      <c r="A90" s="1907"/>
      <c r="B90" s="1908"/>
      <c r="C90" s="1909" t="s">
        <v>259</v>
      </c>
      <c r="D90" s="1910"/>
      <c r="E90" s="1911" t="s">
        <v>245</v>
      </c>
      <c r="F90" s="1935"/>
      <c r="G90" s="1913" t="s">
        <v>246</v>
      </c>
      <c r="H90" s="1914" t="s">
        <v>166</v>
      </c>
      <c r="I90" s="1936"/>
      <c r="J90" s="1912" t="s">
        <v>260</v>
      </c>
      <c r="K90" s="1934"/>
    </row>
    <row r="91" spans="1:12" x14ac:dyDescent="0.2">
      <c r="A91" s="1915"/>
      <c r="B91" s="1916"/>
      <c r="C91" s="1917"/>
      <c r="D91" s="1917"/>
      <c r="E91" s="1918" t="s">
        <v>508</v>
      </c>
      <c r="F91" s="2212"/>
      <c r="G91" s="1920"/>
      <c r="H91" s="1921"/>
      <c r="J91" s="1919"/>
      <c r="K91" s="1934"/>
    </row>
    <row r="92" spans="1:12" x14ac:dyDescent="0.2">
      <c r="A92" s="1915"/>
      <c r="B92" s="1916"/>
      <c r="C92" s="1917"/>
      <c r="D92" s="1917"/>
      <c r="E92" s="1918" t="s">
        <v>509</v>
      </c>
      <c r="F92" s="2212"/>
      <c r="G92" s="1920"/>
      <c r="H92" s="1921"/>
      <c r="J92" s="1919"/>
      <c r="K92" s="1934"/>
    </row>
    <row r="93" spans="1:12" x14ac:dyDescent="0.2">
      <c r="A93" s="1915"/>
      <c r="B93" s="1916"/>
      <c r="C93" s="1917"/>
      <c r="D93" s="1917"/>
      <c r="E93" s="1918" t="s">
        <v>510</v>
      </c>
      <c r="F93" s="2212"/>
      <c r="G93" s="1920"/>
      <c r="H93" s="1921"/>
      <c r="J93" s="1919"/>
      <c r="K93" s="1934"/>
    </row>
    <row r="94" spans="1:12" x14ac:dyDescent="0.2">
      <c r="A94" s="1924"/>
      <c r="B94" s="1925"/>
      <c r="C94" s="1926"/>
      <c r="D94" s="1926"/>
      <c r="E94" s="1927" t="s">
        <v>511</v>
      </c>
      <c r="F94" s="1937"/>
      <c r="G94" s="1929"/>
      <c r="H94" s="1930"/>
      <c r="I94" s="1938"/>
      <c r="J94" s="1277"/>
      <c r="K94" s="1934"/>
      <c r="L94" s="1933"/>
    </row>
    <row r="95" spans="1:12" s="1693" customFormat="1" ht="30" x14ac:dyDescent="0.2">
      <c r="A95" s="2251" t="s">
        <v>445</v>
      </c>
      <c r="B95" s="1334"/>
      <c r="C95" s="2433" t="s">
        <v>512</v>
      </c>
      <c r="D95" s="1358" t="s">
        <v>447</v>
      </c>
      <c r="E95" s="1705" t="s">
        <v>448</v>
      </c>
      <c r="F95" s="1337"/>
      <c r="G95" s="2251" t="s">
        <v>449</v>
      </c>
      <c r="H95" s="1338" t="s">
        <v>166</v>
      </c>
      <c r="I95" s="1771" t="s">
        <v>167</v>
      </c>
      <c r="J95" s="2435" t="s">
        <v>450</v>
      </c>
      <c r="K95" s="1246"/>
    </row>
    <row r="96" spans="1:12" ht="15.75" x14ac:dyDescent="0.2">
      <c r="A96" s="1340"/>
      <c r="B96" s="1341"/>
      <c r="C96" s="2434"/>
      <c r="D96" s="1358" t="s">
        <v>451</v>
      </c>
      <c r="E96" s="1706" t="s">
        <v>452</v>
      </c>
      <c r="F96" s="1343"/>
      <c r="G96" s="2252"/>
      <c r="H96" s="1344"/>
      <c r="I96" s="1772"/>
      <c r="J96" s="2436"/>
    </row>
    <row r="97" spans="1:10" ht="30" x14ac:dyDescent="0.2">
      <c r="A97" s="1340"/>
      <c r="B97" s="1341"/>
      <c r="C97" s="2434"/>
      <c r="D97" s="1358" t="s">
        <v>453</v>
      </c>
      <c r="E97" s="1707" t="s">
        <v>454</v>
      </c>
      <c r="F97" s="1343"/>
      <c r="G97" s="2252"/>
      <c r="H97" s="1344"/>
      <c r="I97" s="1772"/>
      <c r="J97" s="2242"/>
    </row>
    <row r="98" spans="1:10" ht="30" x14ac:dyDescent="0.2">
      <c r="A98" s="1340"/>
      <c r="B98" s="1341"/>
      <c r="C98" s="1988"/>
      <c r="D98" s="1358" t="s">
        <v>455</v>
      </c>
      <c r="E98" s="1707" t="s">
        <v>456</v>
      </c>
      <c r="F98" s="1343"/>
      <c r="G98" s="2252"/>
      <c r="H98" s="1344"/>
      <c r="I98" s="1772"/>
      <c r="J98" s="2242"/>
    </row>
    <row r="99" spans="1:10" ht="15.75" x14ac:dyDescent="0.2">
      <c r="A99" s="1347"/>
      <c r="B99" s="1348"/>
      <c r="C99" s="1349"/>
      <c r="D99" s="1358" t="s">
        <v>457</v>
      </c>
      <c r="E99" s="1349" t="s">
        <v>458</v>
      </c>
      <c r="F99" s="1350" t="s">
        <v>265</v>
      </c>
      <c r="G99" s="1351"/>
      <c r="H99" s="1353"/>
      <c r="I99" s="1773"/>
      <c r="J99" s="1352"/>
    </row>
    <row r="100" spans="1:10" ht="45" x14ac:dyDescent="0.2">
      <c r="A100" s="2251" t="s">
        <v>459</v>
      </c>
      <c r="B100" s="1355" t="s">
        <v>265</v>
      </c>
      <c r="C100" s="1987" t="s">
        <v>460</v>
      </c>
      <c r="D100" s="1358"/>
      <c r="E100" s="1358"/>
      <c r="F100" s="1357"/>
      <c r="G100" s="1358" t="s">
        <v>241</v>
      </c>
      <c r="H100" s="1360" t="s">
        <v>17</v>
      </c>
      <c r="I100" s="1774" t="s">
        <v>167</v>
      </c>
      <c r="J100" s="1359" t="s">
        <v>461</v>
      </c>
    </row>
    <row r="101" spans="1:10" s="1504" customFormat="1" ht="30" x14ac:dyDescent="0.2">
      <c r="A101" s="1321" t="s">
        <v>462</v>
      </c>
      <c r="B101" s="1814"/>
      <c r="C101" s="2440" t="s">
        <v>463</v>
      </c>
      <c r="D101" s="1738"/>
      <c r="E101" s="1582" t="s">
        <v>513</v>
      </c>
      <c r="F101" s="2440"/>
      <c r="G101" s="2440" t="s">
        <v>449</v>
      </c>
      <c r="H101" s="2429" t="s">
        <v>166</v>
      </c>
      <c r="I101" s="2429" t="s">
        <v>167</v>
      </c>
      <c r="J101" s="2429" t="s">
        <v>465</v>
      </c>
    </row>
    <row r="102" spans="1:10" s="1504" customFormat="1" ht="15.75" x14ac:dyDescent="0.2">
      <c r="A102" s="1326"/>
      <c r="B102" s="1815"/>
      <c r="C102" s="2441"/>
      <c r="D102" s="1739"/>
      <c r="E102" s="1737" t="s">
        <v>466</v>
      </c>
      <c r="F102" s="2441"/>
      <c r="G102" s="2441"/>
      <c r="H102" s="2430"/>
      <c r="I102" s="2430"/>
      <c r="J102" s="2430"/>
    </row>
    <row r="103" spans="1:10" s="1504" customFormat="1" ht="15.75" x14ac:dyDescent="0.2">
      <c r="A103" s="1326"/>
      <c r="B103" s="1815"/>
      <c r="C103" s="2441"/>
      <c r="D103" s="1739"/>
      <c r="E103" s="1737" t="s">
        <v>467</v>
      </c>
      <c r="F103" s="2441"/>
      <c r="G103" s="2441"/>
      <c r="H103" s="2430"/>
      <c r="I103" s="2430"/>
      <c r="J103" s="2430"/>
    </row>
    <row r="104" spans="1:10" s="1504" customFormat="1" ht="15.75" x14ac:dyDescent="0.2">
      <c r="A104" s="1326"/>
      <c r="B104" s="1815"/>
      <c r="C104" s="2246"/>
      <c r="D104" s="1739"/>
      <c r="E104" s="1737" t="s">
        <v>468</v>
      </c>
      <c r="F104" s="2246"/>
      <c r="G104" s="2246"/>
      <c r="H104" s="2239"/>
      <c r="I104" s="2239"/>
      <c r="J104" s="2239"/>
    </row>
    <row r="105" spans="1:10" s="1504" customFormat="1" ht="15.75" x14ac:dyDescent="0.2">
      <c r="A105" s="1326"/>
      <c r="B105" s="1815"/>
      <c r="C105" s="2246"/>
      <c r="D105" s="1739"/>
      <c r="E105" s="1737" t="s">
        <v>469</v>
      </c>
      <c r="F105" s="2246"/>
      <c r="G105" s="2246"/>
      <c r="H105" s="2239"/>
      <c r="I105" s="2239"/>
      <c r="J105" s="2239"/>
    </row>
    <row r="106" spans="1:10" s="1504" customFormat="1" ht="15.75" x14ac:dyDescent="0.2">
      <c r="A106" s="1326"/>
      <c r="B106" s="1815"/>
      <c r="C106" s="2246"/>
      <c r="D106" s="1740"/>
      <c r="E106" s="1737" t="s">
        <v>470</v>
      </c>
      <c r="F106" s="1328" t="s">
        <v>265</v>
      </c>
      <c r="G106" s="2246"/>
      <c r="H106" s="2239"/>
      <c r="I106" s="2239"/>
      <c r="J106" s="2239"/>
    </row>
    <row r="107" spans="1:10" s="1504" customFormat="1" ht="30" x14ac:dyDescent="0.2">
      <c r="A107" s="1362"/>
      <c r="B107" s="1816"/>
      <c r="C107" s="1817"/>
      <c r="D107" s="1740"/>
      <c r="E107" s="1737" t="s">
        <v>471</v>
      </c>
      <c r="F107" s="1817"/>
      <c r="G107" s="1817"/>
      <c r="H107" s="1818"/>
      <c r="I107" s="1818" t="s">
        <v>472</v>
      </c>
      <c r="J107" s="1818"/>
    </row>
    <row r="108" spans="1:10" s="1504" customFormat="1" ht="45" x14ac:dyDescent="0.2">
      <c r="A108" s="1326" t="s">
        <v>473</v>
      </c>
      <c r="B108" s="2226" t="s">
        <v>265</v>
      </c>
      <c r="C108" s="2246" t="s">
        <v>474</v>
      </c>
      <c r="D108" s="2253"/>
      <c r="E108" s="2253"/>
      <c r="F108" s="1324"/>
      <c r="G108" s="2245" t="s">
        <v>241</v>
      </c>
      <c r="H108" s="2238" t="s">
        <v>17</v>
      </c>
      <c r="I108" s="2238" t="s">
        <v>167</v>
      </c>
      <c r="J108" s="2238" t="s">
        <v>475</v>
      </c>
    </row>
    <row r="109" spans="1:10" s="1385" customFormat="1" ht="30" x14ac:dyDescent="0.2">
      <c r="A109" s="1819" t="s">
        <v>476</v>
      </c>
      <c r="B109" s="1820"/>
      <c r="C109" s="1821" t="s">
        <v>477</v>
      </c>
      <c r="D109" s="1821"/>
      <c r="E109" s="1819" t="s">
        <v>478</v>
      </c>
      <c r="F109" s="1822"/>
      <c r="G109" s="1821" t="s">
        <v>479</v>
      </c>
      <c r="H109" s="1823" t="s">
        <v>166</v>
      </c>
      <c r="I109" s="1824" t="s">
        <v>167</v>
      </c>
      <c r="J109" s="1823" t="s">
        <v>480</v>
      </c>
    </row>
    <row r="110" spans="1:10" s="1385" customFormat="1" ht="15.75" x14ac:dyDescent="0.2">
      <c r="A110" s="1825"/>
      <c r="B110" s="1826"/>
      <c r="C110" s="1827"/>
      <c r="D110" s="1827"/>
      <c r="E110" s="1825" t="s">
        <v>481</v>
      </c>
      <c r="F110" s="1828"/>
      <c r="G110" s="1827"/>
      <c r="H110" s="1829"/>
      <c r="I110" s="1829"/>
      <c r="J110" s="1829"/>
    </row>
    <row r="111" spans="1:10" s="1385" customFormat="1" ht="15.75" x14ac:dyDescent="0.2">
      <c r="A111" s="1825"/>
      <c r="B111" s="1826"/>
      <c r="C111" s="1827"/>
      <c r="D111" s="1827"/>
      <c r="E111" s="1825" t="s">
        <v>482</v>
      </c>
      <c r="F111" s="1828"/>
      <c r="G111" s="1827"/>
      <c r="H111" s="1829"/>
      <c r="I111" s="1829"/>
      <c r="J111" s="1829"/>
    </row>
    <row r="112" spans="1:10" s="1385" customFormat="1" ht="15.75" x14ac:dyDescent="0.2">
      <c r="A112" s="1825"/>
      <c r="B112" s="1826"/>
      <c r="C112" s="1827"/>
      <c r="D112" s="1827"/>
      <c r="E112" s="1825" t="s">
        <v>483</v>
      </c>
      <c r="F112" s="1828"/>
      <c r="G112" s="1827"/>
      <c r="H112" s="1829"/>
      <c r="I112" s="1829"/>
      <c r="J112" s="1829"/>
    </row>
    <row r="113" spans="1:10" s="1385" customFormat="1" ht="15.75" x14ac:dyDescent="0.2">
      <c r="A113" s="1825"/>
      <c r="B113" s="1826"/>
      <c r="C113" s="1827"/>
      <c r="D113" s="1827"/>
      <c r="E113" s="1825" t="s">
        <v>484</v>
      </c>
      <c r="F113" s="1828"/>
      <c r="G113" s="1827"/>
      <c r="H113" s="1829"/>
      <c r="I113" s="1829"/>
      <c r="J113" s="1829"/>
    </row>
    <row r="114" spans="1:10" s="1385" customFormat="1" ht="15.75" x14ac:dyDescent="0.2">
      <c r="A114" s="1825"/>
      <c r="B114" s="1830"/>
      <c r="C114" s="1831"/>
      <c r="D114" s="1831"/>
      <c r="E114" s="1825" t="s">
        <v>485</v>
      </c>
      <c r="F114" s="1832"/>
      <c r="G114" s="1831"/>
      <c r="H114" s="1833"/>
      <c r="I114" s="1833"/>
      <c r="J114" s="1833"/>
    </row>
    <row r="115" spans="1:10" s="1385" customFormat="1" ht="15.75" x14ac:dyDescent="0.2">
      <c r="A115" s="1834"/>
      <c r="B115" s="1835"/>
      <c r="C115" s="1836"/>
      <c r="D115" s="1836"/>
      <c r="E115" s="1834" t="s">
        <v>486</v>
      </c>
      <c r="F115" s="1837"/>
      <c r="G115" s="1836"/>
      <c r="H115" s="1838"/>
      <c r="I115" s="1838"/>
      <c r="J115" s="1838"/>
    </row>
    <row r="116" spans="1:10" s="1248" customFormat="1" ht="30" x14ac:dyDescent="0.2">
      <c r="A116" s="1764" t="s">
        <v>261</v>
      </c>
      <c r="B116" s="1365"/>
      <c r="C116" s="1741" t="s">
        <v>262</v>
      </c>
      <c r="D116" s="1370"/>
      <c r="E116" s="1742" t="s">
        <v>234</v>
      </c>
      <c r="F116" s="1369"/>
      <c r="G116" s="1370" t="s">
        <v>165</v>
      </c>
      <c r="H116" s="1371" t="s">
        <v>166</v>
      </c>
      <c r="I116" s="1775" t="s">
        <v>263</v>
      </c>
      <c r="J116" s="1371" t="s">
        <v>264</v>
      </c>
    </row>
    <row r="117" spans="1:10" s="1248" customFormat="1" ht="15.75" x14ac:dyDescent="0.2">
      <c r="A117" s="1745"/>
      <c r="B117" s="1375"/>
      <c r="C117" s="1743"/>
      <c r="D117" s="1744"/>
      <c r="E117" s="1745" t="s">
        <v>237</v>
      </c>
      <c r="F117" s="1379" t="s">
        <v>265</v>
      </c>
      <c r="G117" s="1756"/>
      <c r="H117" s="1380"/>
      <c r="I117" s="1776"/>
      <c r="J117" s="1380"/>
    </row>
    <row r="118" spans="1:10" s="1385" customFormat="1" ht="45.75" x14ac:dyDescent="0.2">
      <c r="A118" s="1742" t="s">
        <v>266</v>
      </c>
      <c r="B118" s="1384" t="s">
        <v>265</v>
      </c>
      <c r="C118" s="1370" t="s">
        <v>267</v>
      </c>
      <c r="D118" s="1370"/>
      <c r="E118" s="1839" t="s">
        <v>268</v>
      </c>
      <c r="F118" s="1371"/>
      <c r="G118" s="1370" t="s">
        <v>165</v>
      </c>
      <c r="H118" s="1384" t="s">
        <v>166</v>
      </c>
      <c r="I118" s="1371" t="s">
        <v>263</v>
      </c>
      <c r="J118" s="1371" t="s">
        <v>269</v>
      </c>
    </row>
    <row r="119" spans="1:10" s="1385" customFormat="1" ht="30" x14ac:dyDescent="0.2">
      <c r="A119" s="1764"/>
      <c r="B119" s="1365"/>
      <c r="C119" s="1389"/>
      <c r="D119" s="1389"/>
      <c r="E119" s="1646" t="s">
        <v>270</v>
      </c>
      <c r="F119" s="1388"/>
      <c r="G119" s="1389"/>
      <c r="H119" s="1365"/>
      <c r="I119" s="1777"/>
      <c r="J119" s="1365"/>
    </row>
    <row r="120" spans="1:10" s="1385" customFormat="1" ht="33" customHeight="1" x14ac:dyDescent="0.2">
      <c r="A120" s="1764"/>
      <c r="B120" s="1365"/>
      <c r="C120" s="1389"/>
      <c r="D120" s="1389"/>
      <c r="E120" s="1710" t="s">
        <v>271</v>
      </c>
      <c r="F120" s="1388"/>
      <c r="G120" s="1389"/>
      <c r="H120" s="1365"/>
      <c r="I120" s="1777"/>
      <c r="J120" s="1365"/>
    </row>
    <row r="121" spans="1:10" s="1385" customFormat="1" ht="25.5" customHeight="1" x14ac:dyDescent="0.2">
      <c r="A121" s="1764"/>
      <c r="B121" s="1365"/>
      <c r="C121" s="1389"/>
      <c r="D121" s="1389"/>
      <c r="E121" s="1647" t="s">
        <v>272</v>
      </c>
      <c r="F121" s="1388"/>
      <c r="G121" s="1389"/>
      <c r="H121" s="1365"/>
      <c r="I121" s="1777"/>
      <c r="J121" s="1365"/>
    </row>
    <row r="122" spans="1:10" s="1385" customFormat="1" ht="25.5" customHeight="1" x14ac:dyDescent="0.2">
      <c r="A122" s="1764"/>
      <c r="B122" s="1365"/>
      <c r="C122" s="1389"/>
      <c r="D122" s="1389"/>
      <c r="E122" s="1710" t="s">
        <v>273</v>
      </c>
      <c r="F122" s="1388"/>
      <c r="G122" s="1389"/>
      <c r="H122" s="1365"/>
      <c r="I122" s="1777"/>
      <c r="J122" s="1365"/>
    </row>
    <row r="123" spans="1:10" s="1385" customFormat="1" ht="15.75" x14ac:dyDescent="0.2">
      <c r="A123" s="1745"/>
      <c r="B123" s="1375"/>
      <c r="C123" s="1744"/>
      <c r="D123" s="1744"/>
      <c r="E123" s="1743" t="s">
        <v>192</v>
      </c>
      <c r="F123" s="1379" t="s">
        <v>274</v>
      </c>
      <c r="G123" s="1392"/>
      <c r="H123" s="1375"/>
      <c r="I123" s="1776"/>
      <c r="J123" s="1375"/>
    </row>
    <row r="124" spans="1:10" s="1385" customFormat="1" ht="60" x14ac:dyDescent="0.2">
      <c r="A124" s="1806" t="s">
        <v>275</v>
      </c>
      <c r="B124" s="1807" t="s">
        <v>274</v>
      </c>
      <c r="C124" s="1808" t="s">
        <v>276</v>
      </c>
      <c r="D124" s="1808"/>
      <c r="E124" s="1711"/>
      <c r="F124" s="1395"/>
      <c r="G124" s="1757" t="s">
        <v>277</v>
      </c>
      <c r="H124" s="1807" t="s">
        <v>17</v>
      </c>
      <c r="I124" s="1809" t="s">
        <v>263</v>
      </c>
      <c r="J124" s="1809" t="s">
        <v>278</v>
      </c>
    </row>
    <row r="125" spans="1:10" ht="15.75" x14ac:dyDescent="0.2">
      <c r="A125" s="1268" t="s">
        <v>279</v>
      </c>
      <c r="B125" s="2216"/>
      <c r="C125" s="1687" t="s">
        <v>280</v>
      </c>
      <c r="D125" s="1423"/>
      <c r="E125" s="1802" t="s">
        <v>281</v>
      </c>
      <c r="F125" s="2221"/>
      <c r="G125" s="1803" t="s">
        <v>282</v>
      </c>
      <c r="H125" s="2223" t="s">
        <v>17</v>
      </c>
      <c r="I125" s="1274"/>
      <c r="J125" s="2223" t="s">
        <v>283</v>
      </c>
    </row>
    <row r="126" spans="1:10" ht="15.75" x14ac:dyDescent="0.2">
      <c r="A126" s="1272"/>
      <c r="B126" s="2217"/>
      <c r="C126" s="2218"/>
      <c r="D126" s="1423"/>
      <c r="E126" s="1802" t="s">
        <v>284</v>
      </c>
      <c r="F126" s="2221"/>
      <c r="G126" s="1803"/>
      <c r="H126" s="2224"/>
      <c r="I126" s="1275"/>
      <c r="J126" s="2224"/>
    </row>
    <row r="127" spans="1:10" ht="15.75" x14ac:dyDescent="0.2">
      <c r="A127" s="1272"/>
      <c r="B127" s="2217"/>
      <c r="C127" s="2218"/>
      <c r="D127" s="1423"/>
      <c r="E127" s="1802" t="s">
        <v>285</v>
      </c>
      <c r="F127" s="2221"/>
      <c r="G127" s="1803"/>
      <c r="H127" s="2224"/>
      <c r="I127" s="1275"/>
      <c r="J127" s="2224"/>
    </row>
    <row r="128" spans="1:10" ht="15.75" x14ac:dyDescent="0.2">
      <c r="A128" s="1272"/>
      <c r="B128" s="2217"/>
      <c r="C128" s="2218"/>
      <c r="D128" s="1423"/>
      <c r="E128" s="1802" t="s">
        <v>286</v>
      </c>
      <c r="F128" s="2221"/>
      <c r="G128" s="1803"/>
      <c r="H128" s="2224"/>
      <c r="I128" s="1275"/>
      <c r="J128" s="2224"/>
    </row>
    <row r="129" spans="1:10" ht="15.75" x14ac:dyDescent="0.2">
      <c r="A129" s="1272"/>
      <c r="B129" s="2217"/>
      <c r="C129" s="2218"/>
      <c r="D129" s="1423"/>
      <c r="E129" s="1802" t="s">
        <v>287</v>
      </c>
      <c r="F129" s="2221"/>
      <c r="G129" s="1803"/>
      <c r="H129" s="2224"/>
      <c r="I129" s="1275"/>
      <c r="J129" s="2224"/>
    </row>
    <row r="130" spans="1:10" ht="15.75" x14ac:dyDescent="0.2">
      <c r="A130" s="1272"/>
      <c r="B130" s="2217"/>
      <c r="C130" s="2218"/>
      <c r="D130" s="1423"/>
      <c r="E130" s="1802" t="s">
        <v>288</v>
      </c>
      <c r="F130" s="2221"/>
      <c r="G130" s="1803"/>
      <c r="H130" s="2224"/>
      <c r="I130" s="1275"/>
      <c r="J130" s="2224"/>
    </row>
    <row r="131" spans="1:10" ht="15.75" x14ac:dyDescent="0.2">
      <c r="A131" s="1272"/>
      <c r="B131" s="2217"/>
      <c r="C131" s="2218"/>
      <c r="D131" s="1423"/>
      <c r="E131" s="1846" t="s">
        <v>289</v>
      </c>
      <c r="F131" s="2221"/>
      <c r="G131" s="1803"/>
      <c r="H131" s="2224"/>
      <c r="I131" s="1277"/>
      <c r="J131" s="2224"/>
    </row>
    <row r="132" spans="1:10" ht="30" x14ac:dyDescent="0.2">
      <c r="A132" s="1847" t="s">
        <v>487</v>
      </c>
      <c r="B132" s="1334"/>
      <c r="C132" s="2437" t="s">
        <v>488</v>
      </c>
      <c r="D132" s="1358" t="s">
        <v>489</v>
      </c>
      <c r="E132" s="1811" t="s">
        <v>490</v>
      </c>
      <c r="F132" s="1337"/>
      <c r="G132" s="2251" t="s">
        <v>165</v>
      </c>
      <c r="H132" s="2241" t="s">
        <v>17</v>
      </c>
      <c r="I132" s="1714" t="s">
        <v>491</v>
      </c>
      <c r="J132" s="2241" t="s">
        <v>492</v>
      </c>
    </row>
    <row r="133" spans="1:10" s="1404" customFormat="1" ht="15.75" x14ac:dyDescent="0.2">
      <c r="A133" s="1403"/>
      <c r="B133" s="1765"/>
      <c r="C133" s="2438"/>
      <c r="D133" s="1358"/>
      <c r="E133" s="1811" t="s">
        <v>493</v>
      </c>
      <c r="F133" s="1407"/>
      <c r="G133" s="1677"/>
      <c r="H133" s="2244"/>
      <c r="I133" s="1715"/>
      <c r="J133" s="2244"/>
    </row>
    <row r="134" spans="1:10" s="1404" customFormat="1" ht="15.75" x14ac:dyDescent="0.2">
      <c r="A134" s="1403"/>
      <c r="B134" s="1765"/>
      <c r="C134" s="2438"/>
      <c r="D134" s="1358" t="s">
        <v>494</v>
      </c>
      <c r="E134" s="1746" t="s">
        <v>495</v>
      </c>
      <c r="F134" s="1407"/>
      <c r="G134" s="1758"/>
      <c r="H134" s="2244"/>
      <c r="I134" s="2439"/>
      <c r="J134" s="2244"/>
    </row>
    <row r="135" spans="1:10" s="1404" customFormat="1" ht="15.75" x14ac:dyDescent="0.2">
      <c r="A135" s="1403"/>
      <c r="B135" s="1765"/>
      <c r="C135" s="2243"/>
      <c r="D135" s="1358" t="s">
        <v>496</v>
      </c>
      <c r="E135" s="1746" t="s">
        <v>497</v>
      </c>
      <c r="F135" s="1407"/>
      <c r="G135" s="1758"/>
      <c r="H135" s="2244"/>
      <c r="I135" s="2439"/>
      <c r="J135" s="2244"/>
    </row>
    <row r="136" spans="1:10" s="1404" customFormat="1" ht="15.75" x14ac:dyDescent="0.2">
      <c r="A136" s="1403"/>
      <c r="B136" s="1765"/>
      <c r="C136" s="2243"/>
      <c r="D136" s="1358" t="s">
        <v>498</v>
      </c>
      <c r="E136" s="1746" t="s">
        <v>499</v>
      </c>
      <c r="F136" s="1407"/>
      <c r="G136" s="1758"/>
      <c r="H136" s="2244"/>
      <c r="I136" s="2439"/>
      <c r="J136" s="2244"/>
    </row>
    <row r="137" spans="1:10" s="1478" customFormat="1" ht="15.75" x14ac:dyDescent="0.2">
      <c r="A137" s="1678"/>
      <c r="B137" s="1766"/>
      <c r="C137" s="2230"/>
      <c r="D137" s="1747"/>
      <c r="E137" s="1810" t="s">
        <v>500</v>
      </c>
      <c r="F137" s="1682"/>
      <c r="G137" s="1759"/>
      <c r="H137" s="2231"/>
      <c r="I137" s="2231"/>
      <c r="J137" s="2231"/>
    </row>
    <row r="138" spans="1:10" s="1404" customFormat="1" ht="15.75" x14ac:dyDescent="0.2">
      <c r="A138" s="1403"/>
      <c r="B138" s="1765"/>
      <c r="C138" s="2243"/>
      <c r="D138" s="1358" t="s">
        <v>501</v>
      </c>
      <c r="E138" s="1748" t="s">
        <v>289</v>
      </c>
      <c r="F138" s="1407"/>
      <c r="G138" s="1758"/>
      <c r="H138" s="2244"/>
      <c r="I138" s="2244"/>
      <c r="J138" s="2244"/>
    </row>
    <row r="139" spans="1:10" s="1404" customFormat="1" ht="15.75" x14ac:dyDescent="0.2">
      <c r="A139" s="1409"/>
      <c r="B139" s="1767"/>
      <c r="C139" s="1411"/>
      <c r="D139" s="1358" t="s">
        <v>502</v>
      </c>
      <c r="E139" s="1749" t="s">
        <v>192</v>
      </c>
      <c r="F139" s="1413" t="s">
        <v>503</v>
      </c>
      <c r="G139" s="1760"/>
      <c r="H139" s="1414"/>
      <c r="I139" s="1414"/>
      <c r="J139" s="1414"/>
    </row>
    <row r="140" spans="1:10" s="1404" customFormat="1" ht="15.75" x14ac:dyDescent="0.2">
      <c r="A140" s="1415" t="s">
        <v>504</v>
      </c>
      <c r="B140" s="1416" t="s">
        <v>505</v>
      </c>
      <c r="C140" s="1411" t="s">
        <v>506</v>
      </c>
      <c r="D140" s="1358"/>
      <c r="E140" s="1418"/>
      <c r="F140" s="1413"/>
      <c r="G140" s="1418" t="s">
        <v>196</v>
      </c>
      <c r="H140" s="1419" t="s">
        <v>17</v>
      </c>
      <c r="I140" s="1716" t="s">
        <v>491</v>
      </c>
      <c r="J140" s="1420" t="s">
        <v>507</v>
      </c>
    </row>
    <row r="141" spans="1:10" s="1427" customFormat="1" ht="77.45" customHeight="1" x14ac:dyDescent="0.2">
      <c r="A141" s="2219" t="s">
        <v>290</v>
      </c>
      <c r="B141" s="1421"/>
      <c r="C141" s="2219" t="s">
        <v>291</v>
      </c>
      <c r="D141" s="1423"/>
      <c r="E141" s="1423"/>
      <c r="F141" s="2222"/>
      <c r="G141" s="1423" t="s">
        <v>241</v>
      </c>
      <c r="H141" s="1424" t="s">
        <v>17</v>
      </c>
      <c r="I141" s="1778"/>
      <c r="J141" s="1426" t="s">
        <v>292</v>
      </c>
    </row>
  </sheetData>
  <mergeCells count="21">
    <mergeCell ref="C132:C134"/>
    <mergeCell ref="I134:I136"/>
    <mergeCell ref="C101:C103"/>
    <mergeCell ref="F101:F103"/>
    <mergeCell ref="G101:G103"/>
    <mergeCell ref="H101:H103"/>
    <mergeCell ref="I101:I103"/>
    <mergeCell ref="J101:J103"/>
    <mergeCell ref="B51:B55"/>
    <mergeCell ref="C51:C55"/>
    <mergeCell ref="B64:B65"/>
    <mergeCell ref="B67:B68"/>
    <mergeCell ref="C95:C97"/>
    <mergeCell ref="J95:J96"/>
    <mergeCell ref="B4:C4"/>
    <mergeCell ref="A6:J6"/>
    <mergeCell ref="B25:B39"/>
    <mergeCell ref="B46:B50"/>
    <mergeCell ref="C46:C50"/>
    <mergeCell ref="F46:F50"/>
    <mergeCell ref="H46:H50"/>
  </mergeCells>
  <dataValidations count="3">
    <dataValidation type="list" allowBlank="1" showInputMessage="1" showErrorMessage="1" sqref="G110:G124 WVN116:WVN124 WLR116:WLR124 WBV116:WBV124 VRZ116:VRZ124 VID116:VID124 UYH116:UYH124 UOL116:UOL124 UEP116:UEP124 TUT116:TUT124 TKX116:TKX124 TBB116:TBB124 SRF116:SRF124 SHJ116:SHJ124 RXN116:RXN124 RNR116:RNR124 RDV116:RDV124 QTZ116:QTZ124 QKD116:QKD124 QAH116:QAH124 PQL116:PQL124 PGP116:PGP124 OWT116:OWT124 OMX116:OMX124 ODB116:ODB124 NTF116:NTF124 NJJ116:NJJ124 MZN116:MZN124 MPR116:MPR124 MFV116:MFV124 LVZ116:LVZ124 LMD116:LMD124 LCH116:LCH124 KSL116:KSL124 KIP116:KIP124 JYT116:JYT124 JOX116:JOX124 JFB116:JFB124 IVF116:IVF124 ILJ116:ILJ124 IBN116:IBN124 HRR116:HRR124 HHV116:HHV124 GXZ116:GXZ124 GOD116:GOD124 GEH116:GEH124 FUL116:FUL124 FKP116:FKP124 FAT116:FAT124 EQX116:EQX124 EHB116:EHB124 DXF116:DXF124 DNJ116:DNJ124 DDN116:DDN124 CTR116:CTR124 CJV116:CJV124 BZZ116:BZZ124 BQD116:BQD124 BGH116:BGH124 AWL116:AWL124 AMP116:AMP124 ACT116:ACT124 SX116:SX124 JB116:JB124 G71:G74 G76:G79 G81:G84 G86:G89 G91:G94" xr:uid="{9A0D2A06-CB9D-48B8-9DC6-CE72CEA7A2D9}">
      <formula1>#REF!</formula1>
    </dataValidation>
    <dataValidation type="list" allowBlank="1" showInputMessage="1" showErrorMessage="1" sqref="G140:G141 G51 G64 G66:G67 G108 G56 G59 G61:G62 G125:G133 G8:G25 G40:G47 G69 G95:G101" xr:uid="{7B59BF5B-BB89-4C6F-96E7-C94B4921BD57}">
      <formula1>types</formula1>
    </dataValidation>
    <dataValidation type="list" allowBlank="1" showInputMessage="1" showErrorMessage="1" sqref="I140:I141 I51 I64 I66:I67 I40:I47 I125:I133 I8:I25 I69 I95:I100" xr:uid="{60C112BB-3F02-4CE2-8DC1-4C734CB6E6C9}">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7733-B662-490B-9A72-4F344990DC3D}">
  <sheetPr>
    <tabColor theme="4" tint="-0.499984740745262"/>
  </sheetPr>
  <dimension ref="A1:M141"/>
  <sheetViews>
    <sheetView showGridLines="0" zoomScale="80" zoomScaleNormal="80" workbookViewId="0">
      <pane ySplit="7" topLeftCell="A119" activePane="bottomLeft" state="frozen"/>
      <selection activeCell="E21" sqref="E21"/>
      <selection pane="bottomLeft" activeCell="D143" sqref="D143"/>
    </sheetView>
  </sheetViews>
  <sheetFormatPr defaultColWidth="9.140625" defaultRowHeight="15" x14ac:dyDescent="0.2"/>
  <cols>
    <col min="1" max="1" width="18.28515625" style="1246" customWidth="1"/>
    <col min="2" max="2" width="9.140625" style="1246"/>
    <col min="3" max="3" width="56.42578125" style="1246" customWidth="1"/>
    <col min="4" max="4" width="50.140625" style="1428" customWidth="1"/>
    <col min="5" max="5" width="50.140625" style="1428" hidden="1" customWidth="1"/>
    <col min="6" max="6" width="50.140625" style="1428" customWidth="1"/>
    <col min="7" max="7" width="50.7109375" style="1428" customWidth="1"/>
    <col min="8" max="8" width="9.5703125" style="2112" customWidth="1"/>
    <col min="9" max="9" width="28" style="1429" customWidth="1"/>
    <col min="10" max="10" width="10.7109375" style="1247" customWidth="1"/>
    <col min="11" max="11" width="20.42578125" style="1247" customWidth="1"/>
    <col min="12" max="12" width="18.5703125" style="1247" customWidth="1"/>
    <col min="13" max="13" width="60" style="1246" hidden="1" customWidth="1"/>
    <col min="14" max="16384" width="9.140625" style="1246"/>
  </cols>
  <sheetData>
    <row r="1" spans="1:13" ht="15.75" x14ac:dyDescent="0.2">
      <c r="A1" s="23" t="s">
        <v>145</v>
      </c>
      <c r="B1" s="24"/>
      <c r="C1" s="24"/>
      <c r="D1" s="1243"/>
      <c r="E1" s="1243"/>
      <c r="F1" s="1243"/>
      <c r="G1" s="1244" t="s">
        <v>146</v>
      </c>
      <c r="H1" s="1245"/>
      <c r="I1" s="1244"/>
      <c r="J1" s="1246"/>
      <c r="K1" s="1246"/>
    </row>
    <row r="2" spans="1:13" ht="15.75" x14ac:dyDescent="0.2">
      <c r="A2" s="27" t="s">
        <v>15</v>
      </c>
      <c r="B2" s="24"/>
      <c r="C2" s="24"/>
      <c r="D2" s="1243"/>
      <c r="E2" s="1243"/>
      <c r="F2" s="1243"/>
      <c r="G2" s="1248" t="s">
        <v>147</v>
      </c>
      <c r="H2" s="1249"/>
      <c r="I2" s="1248"/>
      <c r="J2" s="1246"/>
      <c r="K2" s="1246"/>
    </row>
    <row r="3" spans="1:13" ht="15.75" x14ac:dyDescent="0.2">
      <c r="A3" s="23" t="s">
        <v>293</v>
      </c>
      <c r="B3" s="25"/>
      <c r="C3" s="25"/>
      <c r="D3" s="1243"/>
      <c r="E3" s="1243"/>
      <c r="F3" s="1243"/>
      <c r="G3" s="1250" t="s">
        <v>149</v>
      </c>
      <c r="H3" s="1251"/>
      <c r="I3" s="1252"/>
      <c r="J3" s="1246"/>
      <c r="K3" s="1246"/>
    </row>
    <row r="4" spans="1:13" ht="15.75" x14ac:dyDescent="0.2">
      <c r="A4" s="17" t="s">
        <v>2</v>
      </c>
      <c r="B4" s="2348">
        <v>40457</v>
      </c>
      <c r="C4" s="2348"/>
      <c r="D4" s="2348"/>
      <c r="E4" s="2211"/>
      <c r="F4" s="2211"/>
      <c r="G4" s="1253" t="s">
        <v>150</v>
      </c>
      <c r="H4" s="1254"/>
      <c r="I4" s="1253"/>
      <c r="J4" s="1246"/>
      <c r="K4" s="1246"/>
    </row>
    <row r="5" spans="1:13" ht="16.5" thickBot="1" x14ac:dyDescent="0.25">
      <c r="A5" s="17"/>
      <c r="B5" s="25"/>
      <c r="C5" s="25"/>
      <c r="D5" s="1243"/>
      <c r="E5" s="1243"/>
      <c r="F5" s="1243"/>
      <c r="G5" s="1255"/>
      <c r="H5" s="1256"/>
      <c r="I5" s="1255"/>
      <c r="J5" s="1246"/>
      <c r="K5" s="1246"/>
    </row>
    <row r="6" spans="1:13" ht="33.75" customHeight="1" thickBot="1" x14ac:dyDescent="0.25">
      <c r="A6" s="2403" t="str">
        <f>A2&amp;" CUSTOM QUESTION LIST"</f>
        <v>SSA Retirement Estimator v4 CUSTOM QUESTION LIST</v>
      </c>
      <c r="B6" s="2404"/>
      <c r="C6" s="2404"/>
      <c r="D6" s="2404"/>
      <c r="E6" s="2404"/>
      <c r="F6" s="2404"/>
      <c r="G6" s="2404"/>
      <c r="H6" s="2404"/>
      <c r="I6" s="2404"/>
      <c r="J6" s="2404"/>
      <c r="K6" s="2404"/>
      <c r="L6" s="2405"/>
    </row>
    <row r="7" spans="1:13" s="1262" customFormat="1" ht="47.25" x14ac:dyDescent="0.25">
      <c r="A7" s="1257" t="s">
        <v>151</v>
      </c>
      <c r="B7" s="1258" t="s">
        <v>294</v>
      </c>
      <c r="C7" s="1258"/>
      <c r="D7" s="1258" t="s">
        <v>153</v>
      </c>
      <c r="E7" s="1258" t="s">
        <v>154</v>
      </c>
      <c r="F7" s="1258"/>
      <c r="G7" s="1258" t="s">
        <v>295</v>
      </c>
      <c r="H7" s="1258" t="s">
        <v>156</v>
      </c>
      <c r="I7" s="1259" t="s">
        <v>157</v>
      </c>
      <c r="J7" s="1260" t="s">
        <v>158</v>
      </c>
      <c r="K7" s="1258" t="s">
        <v>159</v>
      </c>
      <c r="L7" s="1261" t="s">
        <v>160</v>
      </c>
      <c r="M7" s="1430" t="s">
        <v>296</v>
      </c>
    </row>
    <row r="8" spans="1:13" s="1850" customFormat="1" ht="45" x14ac:dyDescent="0.2">
      <c r="A8" s="2027" t="s">
        <v>393</v>
      </c>
      <c r="B8" s="2113"/>
      <c r="C8" s="2114" t="s">
        <v>394</v>
      </c>
      <c r="D8" s="2115" t="s">
        <v>514</v>
      </c>
      <c r="E8" s="2113"/>
      <c r="F8" s="2113"/>
      <c r="G8" s="2028" t="s">
        <v>515</v>
      </c>
      <c r="H8" s="2113"/>
      <c r="I8" s="2027" t="s">
        <v>396</v>
      </c>
      <c r="J8" s="2116" t="s">
        <v>166</v>
      </c>
      <c r="K8" s="2113"/>
      <c r="L8" s="2113" t="s">
        <v>516</v>
      </c>
    </row>
    <row r="9" spans="1:13" s="1850" customFormat="1" x14ac:dyDescent="0.2">
      <c r="A9" s="2027"/>
      <c r="B9" s="2113"/>
      <c r="C9" s="2114"/>
      <c r="D9" s="2115"/>
      <c r="E9" s="2113"/>
      <c r="F9" s="2113"/>
      <c r="G9" s="2030" t="s">
        <v>517</v>
      </c>
      <c r="H9" s="2113"/>
      <c r="I9" s="2114"/>
      <c r="J9" s="2113"/>
      <c r="K9" s="2113"/>
      <c r="L9" s="2113"/>
    </row>
    <row r="10" spans="1:13" s="1850" customFormat="1" x14ac:dyDescent="0.2">
      <c r="A10" s="2027"/>
      <c r="B10" s="2113"/>
      <c r="C10" s="2114"/>
      <c r="D10" s="2115"/>
      <c r="E10" s="2113"/>
      <c r="F10" s="2113"/>
      <c r="G10" s="2030" t="s">
        <v>399</v>
      </c>
      <c r="H10" s="2113"/>
      <c r="I10" s="2114"/>
      <c r="J10" s="2113"/>
      <c r="K10" s="2113"/>
      <c r="L10" s="2113"/>
    </row>
    <row r="11" spans="1:13" s="1850" customFormat="1" x14ac:dyDescent="0.2">
      <c r="A11" s="2031"/>
      <c r="B11" s="2117"/>
      <c r="C11" s="2118"/>
      <c r="D11" s="2119"/>
      <c r="E11" s="2117"/>
      <c r="F11" s="2117"/>
      <c r="G11" s="2032" t="s">
        <v>518</v>
      </c>
      <c r="H11" s="2117"/>
      <c r="I11" s="2118"/>
      <c r="J11" s="2117"/>
      <c r="K11" s="2117"/>
      <c r="L11" s="2117"/>
    </row>
    <row r="12" spans="1:13" s="1850" customFormat="1" ht="45" x14ac:dyDescent="0.2">
      <c r="A12" s="2034" t="s">
        <v>401</v>
      </c>
      <c r="B12" s="2120"/>
      <c r="C12" s="2121" t="s">
        <v>402</v>
      </c>
      <c r="D12" s="2122" t="s">
        <v>519</v>
      </c>
      <c r="E12" s="2120"/>
      <c r="F12" s="2120"/>
      <c r="G12" s="2123" t="s">
        <v>520</v>
      </c>
      <c r="H12" s="2120"/>
      <c r="I12" s="2121" t="s">
        <v>396</v>
      </c>
      <c r="J12" s="2120" t="s">
        <v>166</v>
      </c>
      <c r="K12" s="2120" t="s">
        <v>167</v>
      </c>
      <c r="L12" s="2034" t="s">
        <v>521</v>
      </c>
    </row>
    <row r="13" spans="1:13" s="1850" customFormat="1" x14ac:dyDescent="0.2">
      <c r="A13" s="2034"/>
      <c r="B13" s="2120"/>
      <c r="C13" s="2121"/>
      <c r="D13" s="2122"/>
      <c r="E13" s="2120"/>
      <c r="F13" s="2120"/>
      <c r="G13" s="2123" t="s">
        <v>522</v>
      </c>
      <c r="H13" s="2120"/>
      <c r="I13" s="2121"/>
      <c r="J13" s="2120"/>
      <c r="K13" s="2120"/>
      <c r="L13" s="2034"/>
    </row>
    <row r="14" spans="1:13" s="1850" customFormat="1" x14ac:dyDescent="0.2">
      <c r="A14" s="2034"/>
      <c r="B14" s="2120"/>
      <c r="C14" s="2121"/>
      <c r="D14" s="2122"/>
      <c r="E14" s="2120"/>
      <c r="F14" s="2120"/>
      <c r="G14" s="2123" t="s">
        <v>523</v>
      </c>
      <c r="H14" s="2120"/>
      <c r="I14" s="2121"/>
      <c r="J14" s="2120"/>
      <c r="K14" s="2120"/>
      <c r="L14" s="2034"/>
    </row>
    <row r="15" spans="1:13" s="1850" customFormat="1" x14ac:dyDescent="0.2">
      <c r="A15" s="2034"/>
      <c r="B15" s="2120"/>
      <c r="C15" s="2121"/>
      <c r="D15" s="2122"/>
      <c r="E15" s="2120"/>
      <c r="F15" s="2120"/>
      <c r="G15" s="2123" t="s">
        <v>524</v>
      </c>
      <c r="H15" s="2120" t="s">
        <v>265</v>
      </c>
      <c r="I15" s="2121"/>
      <c r="J15" s="2120"/>
      <c r="K15" s="2120"/>
      <c r="L15" s="2034"/>
    </row>
    <row r="16" spans="1:13" s="1850" customFormat="1" x14ac:dyDescent="0.2">
      <c r="A16" s="2034"/>
      <c r="B16" s="2120"/>
      <c r="C16" s="2121"/>
      <c r="D16" s="2122"/>
      <c r="E16" s="2120"/>
      <c r="F16" s="2120"/>
      <c r="G16" s="2123" t="s">
        <v>525</v>
      </c>
      <c r="H16" s="2120"/>
      <c r="I16" s="2121"/>
      <c r="J16" s="2120"/>
      <c r="K16" s="2120"/>
      <c r="L16" s="2034"/>
    </row>
    <row r="17" spans="1:13" s="1850" customFormat="1" x14ac:dyDescent="0.2">
      <c r="A17" s="2034"/>
      <c r="B17" s="2120"/>
      <c r="C17" s="2121"/>
      <c r="D17" s="2122"/>
      <c r="E17" s="2120"/>
      <c r="F17" s="2120"/>
      <c r="G17" s="2123" t="s">
        <v>526</v>
      </c>
      <c r="H17" s="2120" t="s">
        <v>410</v>
      </c>
      <c r="I17" s="2121"/>
      <c r="J17" s="2120"/>
      <c r="K17" s="2120"/>
      <c r="L17" s="2034"/>
    </row>
    <row r="18" spans="1:13" s="1850" customFormat="1" x14ac:dyDescent="0.2">
      <c r="A18" s="2034"/>
      <c r="B18" s="2120"/>
      <c r="C18" s="2121"/>
      <c r="D18" s="2122"/>
      <c r="E18" s="2120"/>
      <c r="F18" s="2120"/>
      <c r="G18" s="2123" t="s">
        <v>527</v>
      </c>
      <c r="H18" s="2120"/>
      <c r="I18" s="2121"/>
      <c r="J18" s="2120"/>
      <c r="K18" s="2120"/>
      <c r="L18" s="2034"/>
    </row>
    <row r="19" spans="1:13" s="1850" customFormat="1" x14ac:dyDescent="0.2">
      <c r="A19" s="2034"/>
      <c r="B19" s="2124"/>
      <c r="C19" s="2125"/>
      <c r="D19" s="2126"/>
      <c r="E19" s="2124"/>
      <c r="F19" s="2124"/>
      <c r="G19" s="2127" t="s">
        <v>377</v>
      </c>
      <c r="H19" s="2124" t="s">
        <v>193</v>
      </c>
      <c r="I19" s="2125"/>
      <c r="J19" s="2124"/>
      <c r="K19" s="2124"/>
      <c r="L19" s="2034"/>
    </row>
    <row r="20" spans="1:13" s="1895" customFormat="1" ht="45" x14ac:dyDescent="0.2">
      <c r="A20" s="2038" t="s">
        <v>412</v>
      </c>
      <c r="B20" s="2120" t="s">
        <v>265</v>
      </c>
      <c r="C20" s="2121" t="s">
        <v>413</v>
      </c>
      <c r="D20" s="2122" t="s">
        <v>528</v>
      </c>
      <c r="E20" s="2120"/>
      <c r="F20" s="2120"/>
      <c r="G20" s="2128" t="s">
        <v>354</v>
      </c>
      <c r="H20" s="2120"/>
      <c r="I20" s="2121" t="s">
        <v>165</v>
      </c>
      <c r="J20" s="2120" t="s">
        <v>166</v>
      </c>
      <c r="K20" s="2120" t="s">
        <v>167</v>
      </c>
      <c r="L20" s="2038" t="s">
        <v>529</v>
      </c>
    </row>
    <row r="21" spans="1:13" s="1895" customFormat="1" x14ac:dyDescent="0.2">
      <c r="A21" s="2042"/>
      <c r="B21" s="2124"/>
      <c r="C21" s="2125"/>
      <c r="D21" s="2126"/>
      <c r="E21" s="2124"/>
      <c r="F21" s="2124"/>
      <c r="G21" s="2129" t="s">
        <v>237</v>
      </c>
      <c r="H21" s="2124" t="s">
        <v>274</v>
      </c>
      <c r="I21" s="2125"/>
      <c r="J21" s="2124"/>
      <c r="K21" s="2124"/>
      <c r="L21" s="2042"/>
    </row>
    <row r="22" spans="1:13" s="1895" customFormat="1" ht="45" x14ac:dyDescent="0.2">
      <c r="A22" s="1747" t="s">
        <v>415</v>
      </c>
      <c r="B22" s="2130" t="s">
        <v>274</v>
      </c>
      <c r="C22" s="2131" t="s">
        <v>416</v>
      </c>
      <c r="D22" s="2132" t="s">
        <v>530</v>
      </c>
      <c r="E22" s="2130"/>
      <c r="F22" s="2130"/>
      <c r="G22" s="2133"/>
      <c r="H22" s="2130"/>
      <c r="I22" s="2131" t="s">
        <v>241</v>
      </c>
      <c r="J22" s="2130" t="s">
        <v>17</v>
      </c>
      <c r="K22" s="2130" t="s">
        <v>167</v>
      </c>
      <c r="L22" s="1747" t="s">
        <v>531</v>
      </c>
    </row>
    <row r="23" spans="1:13" s="1895" customFormat="1" ht="30" x14ac:dyDescent="0.2">
      <c r="A23" s="1747" t="s">
        <v>418</v>
      </c>
      <c r="B23" s="2130" t="s">
        <v>410</v>
      </c>
      <c r="C23" s="2131" t="s">
        <v>419</v>
      </c>
      <c r="D23" s="2132" t="s">
        <v>532</v>
      </c>
      <c r="E23" s="2130"/>
      <c r="F23" s="2130"/>
      <c r="G23" s="2133"/>
      <c r="H23" s="2130"/>
      <c r="I23" s="2131" t="s">
        <v>241</v>
      </c>
      <c r="J23" s="2130" t="s">
        <v>17</v>
      </c>
      <c r="K23" s="2130" t="s">
        <v>167</v>
      </c>
      <c r="L23" s="1747" t="s">
        <v>533</v>
      </c>
    </row>
    <row r="24" spans="1:13" s="1895" customFormat="1" ht="45" x14ac:dyDescent="0.2">
      <c r="A24" s="1747" t="s">
        <v>421</v>
      </c>
      <c r="B24" s="2130" t="s">
        <v>193</v>
      </c>
      <c r="C24" s="2131" t="s">
        <v>422</v>
      </c>
      <c r="D24" s="2132" t="s">
        <v>534</v>
      </c>
      <c r="E24" s="2130"/>
      <c r="F24" s="2130"/>
      <c r="G24" s="2133"/>
      <c r="H24" s="2130"/>
      <c r="I24" s="2131" t="s">
        <v>241</v>
      </c>
      <c r="J24" s="2130" t="s">
        <v>17</v>
      </c>
      <c r="K24" s="2130" t="s">
        <v>167</v>
      </c>
      <c r="L24" s="1747" t="s">
        <v>535</v>
      </c>
    </row>
    <row r="25" spans="1:13" ht="30" x14ac:dyDescent="0.2">
      <c r="A25" s="1524" t="s">
        <v>161</v>
      </c>
      <c r="B25" s="2406"/>
      <c r="C25" s="1524" t="s">
        <v>162</v>
      </c>
      <c r="D25" s="1534" t="s">
        <v>297</v>
      </c>
      <c r="E25" s="1534" t="s">
        <v>298</v>
      </c>
      <c r="F25" s="1294"/>
      <c r="G25" s="1282" t="s">
        <v>299</v>
      </c>
      <c r="H25" s="1526"/>
      <c r="I25" s="1527" t="s">
        <v>165</v>
      </c>
      <c r="J25" s="1528" t="s">
        <v>166</v>
      </c>
      <c r="K25" s="1279" t="s">
        <v>167</v>
      </c>
      <c r="L25" s="1528" t="s">
        <v>168</v>
      </c>
      <c r="M25" s="1431" t="s">
        <v>300</v>
      </c>
    </row>
    <row r="26" spans="1:13" ht="30" x14ac:dyDescent="0.25">
      <c r="A26" s="1279"/>
      <c r="B26" s="2418"/>
      <c r="C26" s="1965"/>
      <c r="D26" s="1294"/>
      <c r="E26" s="1535" t="s">
        <v>301</v>
      </c>
      <c r="F26" s="1535"/>
      <c r="G26" s="1781" t="s">
        <v>302</v>
      </c>
      <c r="H26" s="1283"/>
      <c r="I26" s="1283"/>
      <c r="J26" s="1529"/>
      <c r="K26" s="1529"/>
      <c r="L26" s="1529"/>
      <c r="M26" s="1432"/>
    </row>
    <row r="27" spans="1:13" ht="15.75" x14ac:dyDescent="0.25">
      <c r="A27" s="1279"/>
      <c r="B27" s="2418"/>
      <c r="C27" s="1965"/>
      <c r="D27" s="1294"/>
      <c r="E27" s="1535" t="s">
        <v>303</v>
      </c>
      <c r="F27" s="1535"/>
      <c r="G27" s="1780" t="s">
        <v>304</v>
      </c>
      <c r="H27" s="1283" t="s">
        <v>173</v>
      </c>
      <c r="I27" s="1283"/>
      <c r="J27" s="1529"/>
      <c r="K27" s="1529"/>
      <c r="L27" s="1529"/>
      <c r="M27" s="1432"/>
    </row>
    <row r="28" spans="1:13" ht="15.75" x14ac:dyDescent="0.25">
      <c r="A28" s="1279"/>
      <c r="B28" s="2418"/>
      <c r="C28" s="1965"/>
      <c r="D28" s="1294"/>
      <c r="E28" s="1535" t="s">
        <v>305</v>
      </c>
      <c r="F28" s="1535"/>
      <c r="G28" s="1781" t="s">
        <v>306</v>
      </c>
      <c r="H28" s="1283"/>
      <c r="I28" s="1283"/>
      <c r="J28" s="1529"/>
      <c r="K28" s="1529"/>
      <c r="L28" s="1529"/>
      <c r="M28" s="1432"/>
    </row>
    <row r="29" spans="1:13" ht="15.75" x14ac:dyDescent="0.25">
      <c r="A29" s="1279"/>
      <c r="B29" s="2418"/>
      <c r="C29" s="1965"/>
      <c r="D29" s="1294"/>
      <c r="E29" s="1535" t="s">
        <v>307</v>
      </c>
      <c r="F29" s="1535"/>
      <c r="G29" s="1781" t="s">
        <v>308</v>
      </c>
      <c r="H29" s="1283"/>
      <c r="I29" s="1283"/>
      <c r="J29" s="1529"/>
      <c r="K29" s="1529"/>
      <c r="L29" s="1529"/>
      <c r="M29" s="1432"/>
    </row>
    <row r="30" spans="1:13" ht="15.75" x14ac:dyDescent="0.25">
      <c r="A30" s="1279"/>
      <c r="B30" s="2418"/>
      <c r="C30" s="1965"/>
      <c r="D30" s="1294"/>
      <c r="E30" s="1535"/>
      <c r="F30" s="1535"/>
      <c r="G30" s="1781" t="s">
        <v>309</v>
      </c>
      <c r="H30" s="1283"/>
      <c r="I30" s="1283"/>
      <c r="J30" s="1529"/>
      <c r="K30" s="1529"/>
      <c r="L30" s="1529"/>
      <c r="M30" s="1432"/>
    </row>
    <row r="31" spans="1:13" ht="15.75" x14ac:dyDescent="0.25">
      <c r="A31" s="1279"/>
      <c r="B31" s="2418"/>
      <c r="C31" s="1965"/>
      <c r="D31" s="1294"/>
      <c r="E31" s="1535"/>
      <c r="F31" s="1535"/>
      <c r="G31" s="1781" t="s">
        <v>310</v>
      </c>
      <c r="H31" s="1283"/>
      <c r="I31" s="1283"/>
      <c r="J31" s="1529"/>
      <c r="K31" s="1529"/>
      <c r="L31" s="1529"/>
      <c r="M31" s="1432"/>
    </row>
    <row r="32" spans="1:13" ht="15.75" x14ac:dyDescent="0.25">
      <c r="A32" s="1279"/>
      <c r="B32" s="2418"/>
      <c r="C32" s="1965"/>
      <c r="D32" s="1294"/>
      <c r="E32" s="1535"/>
      <c r="F32" s="1535"/>
      <c r="G32" s="1780" t="s">
        <v>311</v>
      </c>
      <c r="H32" s="1283"/>
      <c r="I32" s="1283"/>
      <c r="J32" s="1529"/>
      <c r="K32" s="1529"/>
      <c r="L32" s="1529"/>
      <c r="M32" s="1432"/>
    </row>
    <row r="33" spans="1:13" ht="15.75" x14ac:dyDescent="0.25">
      <c r="A33" s="1279"/>
      <c r="B33" s="2418"/>
      <c r="C33" s="1965"/>
      <c r="D33" s="1294"/>
      <c r="E33" s="1535"/>
      <c r="F33" s="1535"/>
      <c r="G33" s="1780" t="s">
        <v>312</v>
      </c>
      <c r="H33" s="1283"/>
      <c r="I33" s="1283"/>
      <c r="J33" s="1529"/>
      <c r="K33" s="1529"/>
      <c r="L33" s="1529"/>
      <c r="M33" s="1432"/>
    </row>
    <row r="34" spans="1:13" ht="15.75" x14ac:dyDescent="0.25">
      <c r="A34" s="1279"/>
      <c r="B34" s="2418"/>
      <c r="C34" s="1965"/>
      <c r="D34" s="1294"/>
      <c r="E34" s="1535"/>
      <c r="F34" s="1535"/>
      <c r="G34" s="1781" t="s">
        <v>313</v>
      </c>
      <c r="H34" s="1283"/>
      <c r="I34" s="1283"/>
      <c r="J34" s="1529"/>
      <c r="K34" s="1529"/>
      <c r="L34" s="1529"/>
      <c r="M34" s="1432"/>
    </row>
    <row r="35" spans="1:13" ht="15.75" x14ac:dyDescent="0.25">
      <c r="A35" s="1279"/>
      <c r="B35" s="2418"/>
      <c r="C35" s="1965"/>
      <c r="D35" s="1294"/>
      <c r="E35" s="1535"/>
      <c r="F35" s="1535"/>
      <c r="G35" s="1781" t="s">
        <v>314</v>
      </c>
      <c r="H35" s="1283"/>
      <c r="I35" s="1283"/>
      <c r="J35" s="1529"/>
      <c r="K35" s="1529"/>
      <c r="L35" s="1529"/>
      <c r="M35" s="1432"/>
    </row>
    <row r="36" spans="1:13" ht="30" x14ac:dyDescent="0.25">
      <c r="A36" s="1279"/>
      <c r="B36" s="2418"/>
      <c r="C36" s="1965"/>
      <c r="D36" s="1294"/>
      <c r="E36" s="1535"/>
      <c r="F36" s="1535"/>
      <c r="G36" s="1780" t="s">
        <v>315</v>
      </c>
      <c r="H36" s="1283"/>
      <c r="I36" s="1283"/>
      <c r="J36" s="1529"/>
      <c r="K36" s="1529"/>
      <c r="L36" s="1529"/>
      <c r="M36" s="1432"/>
    </row>
    <row r="37" spans="1:13" ht="15.75" x14ac:dyDescent="0.25">
      <c r="A37" s="1279"/>
      <c r="B37" s="2418"/>
      <c r="C37" s="1965"/>
      <c r="D37" s="1294"/>
      <c r="E37" s="1535" t="s">
        <v>316</v>
      </c>
      <c r="F37" s="1535"/>
      <c r="G37" s="1780" t="s">
        <v>317</v>
      </c>
      <c r="H37" s="1283"/>
      <c r="I37" s="1283"/>
      <c r="J37" s="1529"/>
      <c r="K37" s="1529"/>
      <c r="L37" s="1529"/>
      <c r="M37" s="1432"/>
    </row>
    <row r="38" spans="1:13" ht="15.75" x14ac:dyDescent="0.25">
      <c r="A38" s="1279"/>
      <c r="B38" s="2418"/>
      <c r="C38" s="1965"/>
      <c r="D38" s="1294"/>
      <c r="E38" s="1535" t="s">
        <v>318</v>
      </c>
      <c r="F38" s="1535"/>
      <c r="G38" s="1780" t="s">
        <v>319</v>
      </c>
      <c r="H38" s="1283"/>
      <c r="I38" s="1283"/>
      <c r="J38" s="1529"/>
      <c r="K38" s="1529"/>
      <c r="L38" s="1529"/>
      <c r="M38" s="1432"/>
    </row>
    <row r="39" spans="1:13" ht="15.75" x14ac:dyDescent="0.25">
      <c r="A39" s="1287"/>
      <c r="B39" s="2407"/>
      <c r="C39" s="1279"/>
      <c r="D39" s="1536"/>
      <c r="E39" s="1294" t="s">
        <v>320</v>
      </c>
      <c r="F39" s="1294"/>
      <c r="G39" s="1282" t="s">
        <v>321</v>
      </c>
      <c r="H39" s="1283" t="s">
        <v>193</v>
      </c>
      <c r="I39" s="1283"/>
      <c r="J39" s="1529"/>
      <c r="K39" s="1537"/>
      <c r="L39" s="1529"/>
      <c r="M39" s="1432"/>
    </row>
    <row r="40" spans="1:13" ht="30" x14ac:dyDescent="0.2">
      <c r="A40" s="1296" t="s">
        <v>194</v>
      </c>
      <c r="B40" s="1297" t="s">
        <v>193</v>
      </c>
      <c r="C40" s="1296" t="s">
        <v>195</v>
      </c>
      <c r="D40" s="1299" t="s">
        <v>322</v>
      </c>
      <c r="E40" s="1299"/>
      <c r="F40" s="1299"/>
      <c r="G40" s="1299"/>
      <c r="H40" s="1300"/>
      <c r="I40" s="1532" t="s">
        <v>196</v>
      </c>
      <c r="J40" s="1533" t="s">
        <v>17</v>
      </c>
      <c r="K40" s="1296" t="s">
        <v>167</v>
      </c>
      <c r="L40" s="1533" t="s">
        <v>197</v>
      </c>
      <c r="M40" s="1264"/>
    </row>
    <row r="41" spans="1:13" ht="30" x14ac:dyDescent="0.2">
      <c r="A41" s="1296" t="s">
        <v>198</v>
      </c>
      <c r="B41" s="2214" t="s">
        <v>173</v>
      </c>
      <c r="C41" s="1524" t="s">
        <v>199</v>
      </c>
      <c r="D41" s="1534" t="s">
        <v>323</v>
      </c>
      <c r="E41" s="1538"/>
      <c r="F41" s="1538"/>
      <c r="G41" s="1539"/>
      <c r="H41" s="1526"/>
      <c r="I41" s="1527" t="s">
        <v>196</v>
      </c>
      <c r="J41" s="1540" t="s">
        <v>17</v>
      </c>
      <c r="K41" s="1279" t="s">
        <v>167</v>
      </c>
      <c r="L41" s="1541" t="s">
        <v>324</v>
      </c>
      <c r="M41" s="1431" t="s">
        <v>325</v>
      </c>
    </row>
    <row r="42" spans="1:13" ht="30" x14ac:dyDescent="0.2">
      <c r="A42" s="1265" t="s">
        <v>201</v>
      </c>
      <c r="B42" s="1433"/>
      <c r="C42" s="1966" t="s">
        <v>202</v>
      </c>
      <c r="D42" s="1434" t="s">
        <v>326</v>
      </c>
      <c r="E42" s="1435"/>
      <c r="F42" s="1435"/>
      <c r="G42" s="1436" t="s">
        <v>327</v>
      </c>
      <c r="H42" s="1331"/>
      <c r="I42" s="1437" t="s">
        <v>165</v>
      </c>
      <c r="J42" s="1438" t="s">
        <v>166</v>
      </c>
      <c r="K42" s="1438"/>
      <c r="L42" s="1438" t="s">
        <v>204</v>
      </c>
      <c r="M42" s="1331" t="s">
        <v>325</v>
      </c>
    </row>
    <row r="43" spans="1:13" ht="15.75" x14ac:dyDescent="0.2">
      <c r="A43" s="1263"/>
      <c r="B43" s="1439"/>
      <c r="C43" s="1967"/>
      <c r="D43" s="1440"/>
      <c r="E43" s="1435"/>
      <c r="F43" s="1435"/>
      <c r="G43" s="1441" t="s">
        <v>328</v>
      </c>
      <c r="H43" s="1442"/>
      <c r="I43" s="1442"/>
      <c r="J43" s="1442"/>
      <c r="K43" s="1326"/>
      <c r="L43" s="1263"/>
      <c r="M43" s="1442"/>
    </row>
    <row r="44" spans="1:13" ht="15.75" x14ac:dyDescent="0.2">
      <c r="A44" s="1263"/>
      <c r="B44" s="1439"/>
      <c r="C44" s="1967"/>
      <c r="D44" s="1440"/>
      <c r="E44" s="1435"/>
      <c r="F44" s="1435"/>
      <c r="G44" s="1441" t="s">
        <v>329</v>
      </c>
      <c r="H44" s="1442"/>
      <c r="I44" s="1442"/>
      <c r="J44" s="1442"/>
      <c r="K44" s="1326"/>
      <c r="L44" s="1263"/>
      <c r="M44" s="1442"/>
    </row>
    <row r="45" spans="1:13" ht="30" x14ac:dyDescent="0.2">
      <c r="A45" s="1263"/>
      <c r="B45" s="1439"/>
      <c r="C45" s="1967"/>
      <c r="D45" s="1440"/>
      <c r="E45" s="1435"/>
      <c r="F45" s="1435"/>
      <c r="G45" s="1793" t="s">
        <v>330</v>
      </c>
      <c r="H45" s="1442"/>
      <c r="I45" s="1442"/>
      <c r="J45" s="1442"/>
      <c r="K45" s="1326"/>
      <c r="L45" s="1263"/>
      <c r="M45" s="1442"/>
    </row>
    <row r="46" spans="1:13" ht="12.75" customHeight="1" x14ac:dyDescent="0.2">
      <c r="A46" s="1268" t="s">
        <v>208</v>
      </c>
      <c r="B46" s="2396"/>
      <c r="C46" s="1268" t="s">
        <v>209</v>
      </c>
      <c r="D46" s="1396" t="s">
        <v>331</v>
      </c>
      <c r="E46" s="1842" t="s">
        <v>332</v>
      </c>
      <c r="F46" s="1842"/>
      <c r="G46" s="1843" t="s">
        <v>333</v>
      </c>
      <c r="H46" s="2408"/>
      <c r="I46" s="1270" t="s">
        <v>165</v>
      </c>
      <c r="J46" s="2411" t="s">
        <v>166</v>
      </c>
      <c r="K46" s="1268"/>
      <c r="L46" s="2223" t="s">
        <v>334</v>
      </c>
      <c r="M46" s="2416" t="s">
        <v>300</v>
      </c>
    </row>
    <row r="47" spans="1:13" ht="15.75" x14ac:dyDescent="0.2">
      <c r="A47" s="1272"/>
      <c r="B47" s="2397"/>
      <c r="C47" s="1272"/>
      <c r="D47" s="2228"/>
      <c r="E47" s="2261" t="s">
        <v>335</v>
      </c>
      <c r="F47" s="2261"/>
      <c r="G47" s="1844" t="s">
        <v>336</v>
      </c>
      <c r="H47" s="2409"/>
      <c r="I47" s="2221"/>
      <c r="J47" s="2412"/>
      <c r="K47" s="2224"/>
      <c r="L47" s="2224"/>
      <c r="M47" s="2416"/>
    </row>
    <row r="48" spans="1:13" ht="15.75" x14ac:dyDescent="0.2">
      <c r="A48" s="1272"/>
      <c r="B48" s="2397"/>
      <c r="C48" s="1272"/>
      <c r="D48" s="2228"/>
      <c r="E48" s="2261" t="s">
        <v>337</v>
      </c>
      <c r="F48" s="2261"/>
      <c r="G48" s="1844" t="s">
        <v>338</v>
      </c>
      <c r="H48" s="2409"/>
      <c r="I48" s="2221"/>
      <c r="J48" s="2412"/>
      <c r="K48" s="2224"/>
      <c r="L48" s="2224"/>
      <c r="M48" s="2416"/>
    </row>
    <row r="49" spans="1:13" ht="15.75" x14ac:dyDescent="0.2">
      <c r="A49" s="1272"/>
      <c r="B49" s="2397"/>
      <c r="C49" s="1272"/>
      <c r="D49" s="2228"/>
      <c r="E49" s="2261" t="s">
        <v>339</v>
      </c>
      <c r="F49" s="2261"/>
      <c r="G49" s="1844" t="s">
        <v>340</v>
      </c>
      <c r="H49" s="2409"/>
      <c r="I49" s="2221"/>
      <c r="J49" s="2412"/>
      <c r="K49" s="2224"/>
      <c r="L49" s="2224"/>
      <c r="M49" s="2416"/>
    </row>
    <row r="50" spans="1:13" ht="15.75" x14ac:dyDescent="0.2">
      <c r="A50" s="1273"/>
      <c r="B50" s="2398"/>
      <c r="C50" s="1273"/>
      <c r="D50" s="2229"/>
      <c r="E50" s="2262" t="s">
        <v>341</v>
      </c>
      <c r="F50" s="2262"/>
      <c r="G50" s="1845" t="s">
        <v>342</v>
      </c>
      <c r="H50" s="2410"/>
      <c r="I50" s="2222"/>
      <c r="J50" s="2413"/>
      <c r="K50" s="2225"/>
      <c r="L50" s="2225"/>
      <c r="M50" s="2417"/>
    </row>
    <row r="51" spans="1:13" ht="30" x14ac:dyDescent="0.2">
      <c r="A51" s="1268" t="s">
        <v>220</v>
      </c>
      <c r="B51" s="2396"/>
      <c r="C51" s="1268" t="s">
        <v>221</v>
      </c>
      <c r="D51" s="1396" t="s">
        <v>343</v>
      </c>
      <c r="E51" s="1428" t="s">
        <v>344</v>
      </c>
      <c r="G51" s="1686" t="s">
        <v>345</v>
      </c>
      <c r="H51" s="2220"/>
      <c r="I51" s="1270" t="s">
        <v>165</v>
      </c>
      <c r="J51" s="1274" t="s">
        <v>166</v>
      </c>
      <c r="K51" s="1272"/>
      <c r="L51" s="1274" t="s">
        <v>224</v>
      </c>
      <c r="M51" s="1396" t="s">
        <v>300</v>
      </c>
    </row>
    <row r="52" spans="1:13" ht="15.75" x14ac:dyDescent="0.2">
      <c r="A52" s="1272"/>
      <c r="B52" s="2397"/>
      <c r="C52" s="1272"/>
      <c r="D52" s="2228"/>
      <c r="E52" s="1428" t="s">
        <v>346</v>
      </c>
      <c r="G52" s="1840" t="s">
        <v>347</v>
      </c>
      <c r="H52" s="2221"/>
      <c r="I52" s="2221"/>
      <c r="J52" s="1275"/>
      <c r="K52" s="1275"/>
      <c r="L52" s="1275"/>
      <c r="M52" s="2228"/>
    </row>
    <row r="53" spans="1:13" ht="15.75" x14ac:dyDescent="0.2">
      <c r="A53" s="1272"/>
      <c r="B53" s="2397"/>
      <c r="C53" s="1272"/>
      <c r="D53" s="2228"/>
      <c r="E53" s="2261" t="s">
        <v>348</v>
      </c>
      <c r="F53" s="2261"/>
      <c r="G53" s="1840" t="s">
        <v>349</v>
      </c>
      <c r="H53" s="2221"/>
      <c r="I53" s="2221"/>
      <c r="J53" s="1275"/>
      <c r="K53" s="1275"/>
      <c r="L53" s="1275"/>
      <c r="M53" s="2228"/>
    </row>
    <row r="54" spans="1:13" ht="15.75" x14ac:dyDescent="0.2">
      <c r="A54" s="1272"/>
      <c r="B54" s="2397"/>
      <c r="C54" s="1272"/>
      <c r="D54" s="2228"/>
      <c r="E54" s="2261" t="s">
        <v>350</v>
      </c>
      <c r="F54" s="2261"/>
      <c r="G54" s="1840" t="s">
        <v>351</v>
      </c>
      <c r="H54" s="2221"/>
      <c r="I54" s="2221"/>
      <c r="J54" s="1275"/>
      <c r="K54" s="1275"/>
      <c r="L54" s="1275"/>
      <c r="M54" s="2228"/>
    </row>
    <row r="55" spans="1:13" s="1404" customFormat="1" ht="15.75" x14ac:dyDescent="0.2">
      <c r="A55" s="1273"/>
      <c r="B55" s="2398"/>
      <c r="C55" s="1273"/>
      <c r="D55" s="2229"/>
      <c r="E55" s="2262" t="s">
        <v>352</v>
      </c>
      <c r="F55" s="2262"/>
      <c r="G55" s="1841" t="s">
        <v>342</v>
      </c>
      <c r="H55" s="2222"/>
      <c r="I55" s="2222"/>
      <c r="J55" s="1277"/>
      <c r="K55" s="1277"/>
      <c r="L55" s="1277"/>
      <c r="M55" s="1443"/>
    </row>
    <row r="56" spans="1:13" ht="26.25" customHeight="1" x14ac:dyDescent="0.2">
      <c r="A56" s="2087" t="s">
        <v>424</v>
      </c>
      <c r="B56" s="2088"/>
      <c r="C56" s="2134" t="s">
        <v>425</v>
      </c>
      <c r="D56" s="2135" t="s">
        <v>536</v>
      </c>
      <c r="E56" s="2136"/>
      <c r="F56" s="2137"/>
      <c r="G56" s="2138" t="s">
        <v>537</v>
      </c>
      <c r="H56" s="2092"/>
      <c r="I56" s="2104" t="s">
        <v>165</v>
      </c>
      <c r="J56" s="2093" t="s">
        <v>166</v>
      </c>
      <c r="K56" s="2093" t="s">
        <v>167</v>
      </c>
      <c r="L56" s="2094" t="s">
        <v>427</v>
      </c>
    </row>
    <row r="57" spans="1:13" ht="28.5" customHeight="1" x14ac:dyDescent="0.2">
      <c r="A57" s="2087"/>
      <c r="B57" s="2088"/>
      <c r="C57" s="2134"/>
      <c r="D57" s="2135"/>
      <c r="E57" s="2136"/>
      <c r="F57" s="2137"/>
      <c r="G57" s="2138" t="s">
        <v>538</v>
      </c>
      <c r="H57" s="2092" t="s">
        <v>265</v>
      </c>
      <c r="I57" s="2092"/>
      <c r="J57" s="2093"/>
      <c r="K57" s="2093"/>
      <c r="L57" s="2093"/>
    </row>
    <row r="58" spans="1:13" ht="16.5" customHeight="1" x14ac:dyDescent="0.2">
      <c r="A58" s="2095"/>
      <c r="B58" s="2096"/>
      <c r="C58" s="2139"/>
      <c r="D58" s="2140"/>
      <c r="E58" s="2136"/>
      <c r="F58" s="2141"/>
      <c r="G58" s="2142" t="s">
        <v>237</v>
      </c>
      <c r="H58" s="2100" t="s">
        <v>410</v>
      </c>
      <c r="I58" s="2100"/>
      <c r="J58" s="2102"/>
      <c r="K58" s="2102"/>
      <c r="L58" s="2102"/>
    </row>
    <row r="59" spans="1:13" ht="42" customHeight="1" x14ac:dyDescent="0.2">
      <c r="A59" s="2087" t="s">
        <v>429</v>
      </c>
      <c r="B59" s="2088" t="s">
        <v>265</v>
      </c>
      <c r="C59" s="2134" t="s">
        <v>430</v>
      </c>
      <c r="D59" s="2135" t="s">
        <v>539</v>
      </c>
      <c r="E59" s="2141"/>
      <c r="F59" s="2137"/>
      <c r="G59" s="2143" t="s">
        <v>354</v>
      </c>
      <c r="H59" s="2092" t="s">
        <v>193</v>
      </c>
      <c r="I59" s="2091" t="s">
        <v>165</v>
      </c>
      <c r="J59" s="2093" t="s">
        <v>166</v>
      </c>
      <c r="K59" s="2093" t="s">
        <v>167</v>
      </c>
      <c r="L59" s="2094" t="s">
        <v>431</v>
      </c>
    </row>
    <row r="60" spans="1:13" ht="16.5" customHeight="1" x14ac:dyDescent="0.2">
      <c r="A60" s="2095"/>
      <c r="B60" s="2096"/>
      <c r="C60" s="2139"/>
      <c r="D60" s="2140"/>
      <c r="E60" s="2136"/>
      <c r="F60" s="2141"/>
      <c r="G60" s="2142" t="s">
        <v>237</v>
      </c>
      <c r="H60" s="2100"/>
      <c r="I60" s="2100"/>
      <c r="J60" s="2102"/>
      <c r="K60" s="2102"/>
      <c r="L60" s="2102"/>
    </row>
    <row r="61" spans="1:13" ht="40.5" customHeight="1" x14ac:dyDescent="0.2">
      <c r="A61" s="2106" t="s">
        <v>432</v>
      </c>
      <c r="B61" s="2107" t="s">
        <v>193</v>
      </c>
      <c r="C61" s="2144" t="s">
        <v>433</v>
      </c>
      <c r="D61" s="2145" t="s">
        <v>540</v>
      </c>
      <c r="E61" s="2136"/>
      <c r="F61" s="2136"/>
      <c r="G61" s="2146"/>
      <c r="H61" s="2109"/>
      <c r="I61" s="2098" t="s">
        <v>241</v>
      </c>
      <c r="J61" s="2110" t="s">
        <v>17</v>
      </c>
      <c r="K61" s="2110" t="s">
        <v>167</v>
      </c>
      <c r="L61" s="2111" t="s">
        <v>434</v>
      </c>
    </row>
    <row r="62" spans="1:13" ht="30.75" customHeight="1" x14ac:dyDescent="0.2">
      <c r="A62" s="2087" t="s">
        <v>435</v>
      </c>
      <c r="B62" s="2088" t="s">
        <v>410</v>
      </c>
      <c r="C62" s="2134" t="s">
        <v>436</v>
      </c>
      <c r="D62" s="2135" t="s">
        <v>541</v>
      </c>
      <c r="E62" s="2141"/>
      <c r="F62" s="2137"/>
      <c r="G62" s="2143" t="s">
        <v>354</v>
      </c>
      <c r="H62" s="2092"/>
      <c r="I62" s="2091" t="s">
        <v>165</v>
      </c>
      <c r="J62" s="2093" t="s">
        <v>166</v>
      </c>
      <c r="K62" s="2093" t="s">
        <v>167</v>
      </c>
      <c r="L62" s="2094" t="s">
        <v>437</v>
      </c>
    </row>
    <row r="63" spans="1:13" ht="16.5" customHeight="1" x14ac:dyDescent="0.2">
      <c r="A63" s="2095"/>
      <c r="B63" s="2096"/>
      <c r="C63" s="2139"/>
      <c r="D63" s="2140"/>
      <c r="E63" s="2136"/>
      <c r="F63" s="2141"/>
      <c r="G63" s="2142" t="s">
        <v>237</v>
      </c>
      <c r="H63" s="2100"/>
      <c r="I63" s="2100"/>
      <c r="J63" s="2102"/>
      <c r="K63" s="2102"/>
      <c r="L63" s="2102"/>
    </row>
    <row r="64" spans="1:13" s="1404" customFormat="1" ht="45" x14ac:dyDescent="0.2">
      <c r="A64" s="1989" t="s">
        <v>438</v>
      </c>
      <c r="B64" s="2426"/>
      <c r="C64" s="1989" t="s">
        <v>439</v>
      </c>
      <c r="D64" s="2147" t="s">
        <v>542</v>
      </c>
      <c r="E64" s="2147" t="s">
        <v>543</v>
      </c>
      <c r="F64" s="2147"/>
      <c r="G64" s="2148" t="s">
        <v>354</v>
      </c>
      <c r="H64" s="1993"/>
      <c r="I64" s="1994" t="s">
        <v>165</v>
      </c>
      <c r="J64" s="1995" t="s">
        <v>166</v>
      </c>
      <c r="K64" s="2149"/>
      <c r="L64" s="1995" t="s">
        <v>440</v>
      </c>
      <c r="M64" s="1445" t="s">
        <v>300</v>
      </c>
    </row>
    <row r="65" spans="1:13" s="1404" customFormat="1" ht="15.75" x14ac:dyDescent="0.2">
      <c r="A65" s="1997"/>
      <c r="B65" s="2427"/>
      <c r="C65" s="1997"/>
      <c r="D65" s="2150"/>
      <c r="E65" s="2150" t="s">
        <v>544</v>
      </c>
      <c r="F65" s="2150"/>
      <c r="G65" s="2151" t="s">
        <v>237</v>
      </c>
      <c r="H65" s="2000" t="s">
        <v>441</v>
      </c>
      <c r="I65" s="2000"/>
      <c r="J65" s="2002"/>
      <c r="K65" s="2003"/>
      <c r="L65" s="2002"/>
      <c r="M65" s="1448"/>
    </row>
    <row r="66" spans="1:13" s="1404" customFormat="1" ht="74.25" customHeight="1" x14ac:dyDescent="0.2">
      <c r="A66" s="1989" t="s">
        <v>442</v>
      </c>
      <c r="B66" s="2236" t="s">
        <v>441</v>
      </c>
      <c r="C66" s="2152" t="s">
        <v>443</v>
      </c>
      <c r="D66" s="2004" t="s">
        <v>545</v>
      </c>
      <c r="E66" s="2004"/>
      <c r="F66" s="2004"/>
      <c r="G66" s="2147"/>
      <c r="H66" s="1993"/>
      <c r="I66" s="1994" t="s">
        <v>241</v>
      </c>
      <c r="J66" s="2005" t="s">
        <v>17</v>
      </c>
      <c r="K66" s="2149"/>
      <c r="L66" s="1995" t="s">
        <v>444</v>
      </c>
      <c r="M66" s="1445"/>
    </row>
    <row r="67" spans="1:13" ht="57.75" customHeight="1" x14ac:dyDescent="0.2">
      <c r="A67" s="1321" t="s">
        <v>231</v>
      </c>
      <c r="B67" s="2414"/>
      <c r="C67" s="1968" t="s">
        <v>232</v>
      </c>
      <c r="D67" s="1322" t="s">
        <v>353</v>
      </c>
      <c r="E67" s="1363" t="s">
        <v>233</v>
      </c>
      <c r="F67" s="1939"/>
      <c r="G67" s="1266" t="s">
        <v>354</v>
      </c>
      <c r="H67" s="1324"/>
      <c r="I67" s="2245" t="s">
        <v>165</v>
      </c>
      <c r="J67" s="2238" t="s">
        <v>166</v>
      </c>
      <c r="K67" s="1325" t="s">
        <v>167</v>
      </c>
      <c r="L67" s="2238" t="s">
        <v>235</v>
      </c>
    </row>
    <row r="68" spans="1:13" ht="15.75" x14ac:dyDescent="0.2">
      <c r="A68" s="1326"/>
      <c r="B68" s="2415"/>
      <c r="C68" s="1969"/>
      <c r="D68" s="1327"/>
      <c r="E68" s="1363" t="s">
        <v>236</v>
      </c>
      <c r="F68" s="1763"/>
      <c r="G68" s="1267" t="s">
        <v>237</v>
      </c>
      <c r="H68" s="1328" t="s">
        <v>238</v>
      </c>
      <c r="I68" s="1328"/>
      <c r="J68" s="2239"/>
      <c r="K68" s="1329"/>
      <c r="L68" s="2239"/>
    </row>
    <row r="69" spans="1:13" ht="45" x14ac:dyDescent="0.2">
      <c r="A69" s="1321" t="s">
        <v>239</v>
      </c>
      <c r="B69" s="2226" t="s">
        <v>238</v>
      </c>
      <c r="C69" s="1970" t="s">
        <v>240</v>
      </c>
      <c r="D69" s="1330" t="s">
        <v>355</v>
      </c>
      <c r="E69" s="1939"/>
      <c r="F69" s="1939"/>
      <c r="G69" s="1331"/>
      <c r="H69" s="1324"/>
      <c r="I69" s="2245" t="s">
        <v>241</v>
      </c>
      <c r="J69" s="1332" t="s">
        <v>17</v>
      </c>
      <c r="K69" s="1333" t="s">
        <v>167</v>
      </c>
      <c r="L69" s="2238" t="s">
        <v>242</v>
      </c>
    </row>
    <row r="70" spans="1:13" ht="75" x14ac:dyDescent="0.2">
      <c r="A70" s="1942" t="s">
        <v>243</v>
      </c>
      <c r="B70" s="1943"/>
      <c r="C70" s="1944" t="s">
        <v>244</v>
      </c>
      <c r="D70" s="1687" t="s">
        <v>356</v>
      </c>
      <c r="E70" s="1941"/>
      <c r="F70" s="1945" t="s">
        <v>245</v>
      </c>
      <c r="G70" s="1268" t="s">
        <v>357</v>
      </c>
      <c r="H70" s="1693"/>
      <c r="I70" s="1946" t="s">
        <v>246</v>
      </c>
      <c r="J70" s="1947" t="s">
        <v>166</v>
      </c>
      <c r="K70" s="1948"/>
      <c r="L70" s="1949" t="s">
        <v>247</v>
      </c>
    </row>
    <row r="71" spans="1:13" x14ac:dyDescent="0.2">
      <c r="A71" s="1950"/>
      <c r="B71" s="1951"/>
      <c r="C71" s="1952"/>
      <c r="D71" s="1721"/>
      <c r="E71" s="1429"/>
      <c r="F71" s="1953">
        <v>2</v>
      </c>
      <c r="G71" s="1272">
        <v>2</v>
      </c>
      <c r="H71" s="1246"/>
      <c r="I71" s="1954"/>
      <c r="J71" s="1955"/>
      <c r="K71" s="1956"/>
      <c r="L71" s="1957"/>
    </row>
    <row r="72" spans="1:13" x14ac:dyDescent="0.2">
      <c r="A72" s="1950"/>
      <c r="B72" s="1951"/>
      <c r="C72" s="1952"/>
      <c r="D72" s="1721"/>
      <c r="E72" s="1429"/>
      <c r="F72" s="1953">
        <v>3</v>
      </c>
      <c r="G72" s="1272">
        <v>3</v>
      </c>
      <c r="H72" s="1246"/>
      <c r="I72" s="1954"/>
      <c r="J72" s="1955"/>
      <c r="K72" s="1956"/>
      <c r="L72" s="1957"/>
    </row>
    <row r="73" spans="1:13" x14ac:dyDescent="0.2">
      <c r="A73" s="1950"/>
      <c r="B73" s="1951"/>
      <c r="C73" s="1952"/>
      <c r="D73" s="1721"/>
      <c r="E73" s="1429"/>
      <c r="F73" s="1953">
        <v>4</v>
      </c>
      <c r="G73" s="1272">
        <v>4</v>
      </c>
      <c r="H73" s="1246"/>
      <c r="I73" s="1954"/>
      <c r="J73" s="1955"/>
      <c r="K73" s="1956"/>
      <c r="L73" s="1957"/>
    </row>
    <row r="74" spans="1:13" x14ac:dyDescent="0.2">
      <c r="A74" s="1950"/>
      <c r="B74" s="1951"/>
      <c r="C74" s="1952"/>
      <c r="D74" s="1721"/>
      <c r="E74" s="1429"/>
      <c r="F74" s="1958" t="s">
        <v>248</v>
      </c>
      <c r="G74" s="1272" t="s">
        <v>358</v>
      </c>
      <c r="H74" s="1246"/>
      <c r="I74" s="1954"/>
      <c r="J74" s="1955"/>
      <c r="K74" s="1956"/>
      <c r="L74" s="1957"/>
    </row>
    <row r="75" spans="1:13" ht="42.75" x14ac:dyDescent="0.2">
      <c r="A75" s="1942" t="s">
        <v>249</v>
      </c>
      <c r="B75" s="1943"/>
      <c r="C75" s="1944" t="s">
        <v>250</v>
      </c>
      <c r="D75" s="1687" t="s">
        <v>359</v>
      </c>
      <c r="E75" s="1941"/>
      <c r="F75" s="1945" t="s">
        <v>245</v>
      </c>
      <c r="G75" s="1268" t="s">
        <v>357</v>
      </c>
      <c r="H75" s="1693"/>
      <c r="I75" s="1946" t="s">
        <v>246</v>
      </c>
      <c r="J75" s="1947" t="s">
        <v>166</v>
      </c>
      <c r="K75" s="1948"/>
      <c r="L75" s="1949" t="s">
        <v>251</v>
      </c>
    </row>
    <row r="76" spans="1:13" x14ac:dyDescent="0.2">
      <c r="A76" s="1950"/>
      <c r="B76" s="1951"/>
      <c r="C76" s="1952"/>
      <c r="D76" s="1721"/>
      <c r="E76" s="1429"/>
      <c r="F76" s="1953">
        <v>2</v>
      </c>
      <c r="G76" s="1272">
        <v>2</v>
      </c>
      <c r="H76" s="1246"/>
      <c r="I76" s="1954"/>
      <c r="J76" s="1955"/>
      <c r="K76" s="1956"/>
      <c r="L76" s="1957"/>
    </row>
    <row r="77" spans="1:13" x14ac:dyDescent="0.2">
      <c r="A77" s="1950"/>
      <c r="B77" s="1951"/>
      <c r="C77" s="1952"/>
      <c r="D77" s="1721"/>
      <c r="E77" s="1429"/>
      <c r="F77" s="1953">
        <v>3</v>
      </c>
      <c r="G77" s="1272">
        <v>3</v>
      </c>
      <c r="H77" s="1246"/>
      <c r="I77" s="1954"/>
      <c r="J77" s="1955"/>
      <c r="K77" s="1956"/>
      <c r="L77" s="1957"/>
    </row>
    <row r="78" spans="1:13" x14ac:dyDescent="0.2">
      <c r="A78" s="1950"/>
      <c r="B78" s="1951"/>
      <c r="C78" s="1952"/>
      <c r="D78" s="1721"/>
      <c r="E78" s="1429"/>
      <c r="F78" s="1953">
        <v>4</v>
      </c>
      <c r="G78" s="1272">
        <v>4</v>
      </c>
      <c r="H78" s="1246"/>
      <c r="I78" s="1954"/>
      <c r="J78" s="1955"/>
      <c r="K78" s="1956"/>
      <c r="L78" s="1957"/>
    </row>
    <row r="79" spans="1:13" x14ac:dyDescent="0.2">
      <c r="A79" s="1950"/>
      <c r="B79" s="1951"/>
      <c r="C79" s="1952"/>
      <c r="D79" s="1721"/>
      <c r="E79" s="1429"/>
      <c r="F79" s="1958" t="s">
        <v>248</v>
      </c>
      <c r="G79" s="1272" t="s">
        <v>358</v>
      </c>
      <c r="H79" s="1246"/>
      <c r="I79" s="1954"/>
      <c r="J79" s="1955"/>
      <c r="K79" s="1956"/>
      <c r="L79" s="1957"/>
    </row>
    <row r="80" spans="1:13" ht="28.5" x14ac:dyDescent="0.2">
      <c r="A80" s="1942" t="s">
        <v>252</v>
      </c>
      <c r="B80" s="1943"/>
      <c r="C80" s="1944" t="s">
        <v>253</v>
      </c>
      <c r="D80" s="1687" t="s">
        <v>360</v>
      </c>
      <c r="E80" s="1941"/>
      <c r="F80" s="1945" t="s">
        <v>245</v>
      </c>
      <c r="G80" s="1268" t="s">
        <v>357</v>
      </c>
      <c r="H80" s="1693"/>
      <c r="I80" s="1946" t="s">
        <v>246</v>
      </c>
      <c r="J80" s="1947" t="s">
        <v>166</v>
      </c>
      <c r="K80" s="1948"/>
      <c r="L80" s="1949" t="s">
        <v>254</v>
      </c>
    </row>
    <row r="81" spans="1:13" x14ac:dyDescent="0.2">
      <c r="A81" s="1950"/>
      <c r="B81" s="1951"/>
      <c r="C81" s="1952"/>
      <c r="D81" s="1721"/>
      <c r="E81" s="1429"/>
      <c r="F81" s="1953">
        <v>2</v>
      </c>
      <c r="G81" s="1272">
        <v>2</v>
      </c>
      <c r="H81" s="1246"/>
      <c r="I81" s="1954"/>
      <c r="J81" s="1955"/>
      <c r="K81" s="1956"/>
      <c r="L81" s="1957"/>
    </row>
    <row r="82" spans="1:13" x14ac:dyDescent="0.2">
      <c r="A82" s="1950"/>
      <c r="B82" s="1951"/>
      <c r="C82" s="1952"/>
      <c r="D82" s="1721"/>
      <c r="E82" s="1429"/>
      <c r="F82" s="1953">
        <v>3</v>
      </c>
      <c r="G82" s="1272">
        <v>3</v>
      </c>
      <c r="H82" s="1246"/>
      <c r="I82" s="1954"/>
      <c r="J82" s="1955"/>
      <c r="K82" s="1956"/>
      <c r="L82" s="1957"/>
    </row>
    <row r="83" spans="1:13" x14ac:dyDescent="0.2">
      <c r="A83" s="1950"/>
      <c r="B83" s="1951"/>
      <c r="C83" s="1952"/>
      <c r="D83" s="1721"/>
      <c r="E83" s="1429"/>
      <c r="F83" s="1953">
        <v>4</v>
      </c>
      <c r="G83" s="1272">
        <v>4</v>
      </c>
      <c r="H83" s="1246"/>
      <c r="I83" s="1954"/>
      <c r="J83" s="1955"/>
      <c r="K83" s="1956"/>
      <c r="L83" s="1957"/>
    </row>
    <row r="84" spans="1:13" x14ac:dyDescent="0.2">
      <c r="A84" s="1950"/>
      <c r="B84" s="1951"/>
      <c r="C84" s="1952"/>
      <c r="D84" s="1721"/>
      <c r="E84" s="1429"/>
      <c r="F84" s="1958" t="s">
        <v>248</v>
      </c>
      <c r="G84" s="1272" t="s">
        <v>358</v>
      </c>
      <c r="H84" s="1246"/>
      <c r="I84" s="1954"/>
      <c r="J84" s="1955"/>
      <c r="K84" s="1956"/>
      <c r="L84" s="1957"/>
    </row>
    <row r="85" spans="1:13" ht="30" x14ac:dyDescent="0.2">
      <c r="A85" s="1942" t="s">
        <v>255</v>
      </c>
      <c r="B85" s="1943"/>
      <c r="C85" s="1944" t="s">
        <v>256</v>
      </c>
      <c r="D85" s="1687" t="s">
        <v>361</v>
      </c>
      <c r="E85" s="1941"/>
      <c r="F85" s="1945" t="s">
        <v>245</v>
      </c>
      <c r="G85" s="1268" t="s">
        <v>357</v>
      </c>
      <c r="H85" s="1693"/>
      <c r="I85" s="1946" t="s">
        <v>246</v>
      </c>
      <c r="J85" s="1947" t="s">
        <v>166</v>
      </c>
      <c r="K85" s="1948"/>
      <c r="L85" s="1949" t="s">
        <v>257</v>
      </c>
    </row>
    <row r="86" spans="1:13" x14ac:dyDescent="0.2">
      <c r="A86" s="1950"/>
      <c r="B86" s="1951"/>
      <c r="C86" s="1952"/>
      <c r="D86" s="1721"/>
      <c r="E86" s="1429"/>
      <c r="F86" s="1953">
        <v>2</v>
      </c>
      <c r="G86" s="1272">
        <v>2</v>
      </c>
      <c r="H86" s="1246"/>
      <c r="I86" s="1954"/>
      <c r="J86" s="1955"/>
      <c r="K86" s="1956"/>
      <c r="L86" s="1957"/>
    </row>
    <row r="87" spans="1:13" x14ac:dyDescent="0.2">
      <c r="A87" s="1950"/>
      <c r="B87" s="1951"/>
      <c r="C87" s="1952"/>
      <c r="D87" s="1721"/>
      <c r="E87" s="1429"/>
      <c r="F87" s="1953">
        <v>3</v>
      </c>
      <c r="G87" s="1272">
        <v>3</v>
      </c>
      <c r="H87" s="1246"/>
      <c r="I87" s="1954"/>
      <c r="J87" s="1955"/>
      <c r="K87" s="1956"/>
      <c r="L87" s="1957"/>
    </row>
    <row r="88" spans="1:13" x14ac:dyDescent="0.2">
      <c r="A88" s="1950"/>
      <c r="B88" s="1951"/>
      <c r="C88" s="1952"/>
      <c r="D88" s="1721"/>
      <c r="E88" s="1429"/>
      <c r="F88" s="1953">
        <v>4</v>
      </c>
      <c r="G88" s="1272">
        <v>4</v>
      </c>
      <c r="H88" s="1246"/>
      <c r="I88" s="1954"/>
      <c r="J88" s="1955"/>
      <c r="K88" s="1956"/>
      <c r="L88" s="1957"/>
    </row>
    <row r="89" spans="1:13" x14ac:dyDescent="0.2">
      <c r="A89" s="1950"/>
      <c r="B89" s="1951"/>
      <c r="C89" s="1952"/>
      <c r="D89" s="1721"/>
      <c r="E89" s="1429"/>
      <c r="F89" s="1958" t="s">
        <v>248</v>
      </c>
      <c r="G89" s="1272" t="s">
        <v>358</v>
      </c>
      <c r="H89" s="1246"/>
      <c r="I89" s="1954"/>
      <c r="J89" s="1955"/>
      <c r="K89" s="1956"/>
      <c r="L89" s="1957"/>
    </row>
    <row r="90" spans="1:13" ht="42.75" x14ac:dyDescent="0.2">
      <c r="A90" s="1942" t="s">
        <v>258</v>
      </c>
      <c r="B90" s="1943"/>
      <c r="C90" s="1944" t="s">
        <v>259</v>
      </c>
      <c r="D90" s="1687" t="s">
        <v>362</v>
      </c>
      <c r="E90" s="1941"/>
      <c r="F90" s="1945" t="s">
        <v>245</v>
      </c>
      <c r="G90" s="1268" t="s">
        <v>357</v>
      </c>
      <c r="H90" s="1693"/>
      <c r="I90" s="1946" t="s">
        <v>246</v>
      </c>
      <c r="J90" s="1947" t="s">
        <v>166</v>
      </c>
      <c r="K90" s="1948"/>
      <c r="L90" s="1949" t="s">
        <v>260</v>
      </c>
    </row>
    <row r="91" spans="1:13" x14ac:dyDescent="0.2">
      <c r="A91" s="1950"/>
      <c r="B91" s="1951"/>
      <c r="C91" s="1952"/>
      <c r="D91" s="1721"/>
      <c r="E91" s="1429"/>
      <c r="F91" s="1953">
        <v>2</v>
      </c>
      <c r="G91" s="1272">
        <v>2</v>
      </c>
      <c r="H91" s="1246"/>
      <c r="I91" s="1954"/>
      <c r="J91" s="1955"/>
      <c r="K91" s="1956"/>
      <c r="L91" s="1957"/>
    </row>
    <row r="92" spans="1:13" x14ac:dyDescent="0.2">
      <c r="A92" s="1950"/>
      <c r="B92" s="1951"/>
      <c r="C92" s="1952"/>
      <c r="D92" s="1721"/>
      <c r="E92" s="1429"/>
      <c r="F92" s="1953">
        <v>3</v>
      </c>
      <c r="G92" s="1272">
        <v>3</v>
      </c>
      <c r="H92" s="1246"/>
      <c r="I92" s="1954"/>
      <c r="J92" s="1955"/>
      <c r="K92" s="1956"/>
      <c r="L92" s="1957"/>
    </row>
    <row r="93" spans="1:13" x14ac:dyDescent="0.2">
      <c r="A93" s="1950"/>
      <c r="B93" s="1951"/>
      <c r="C93" s="1952"/>
      <c r="D93" s="1721"/>
      <c r="E93" s="1429"/>
      <c r="F93" s="1953">
        <v>4</v>
      </c>
      <c r="G93" s="1272">
        <v>4</v>
      </c>
      <c r="H93" s="1246"/>
      <c r="I93" s="1954"/>
      <c r="J93" s="1955"/>
      <c r="K93" s="1956"/>
      <c r="L93" s="1957"/>
    </row>
    <row r="94" spans="1:13" x14ac:dyDescent="0.2">
      <c r="A94" s="1959"/>
      <c r="B94" s="1960"/>
      <c r="C94" s="1961"/>
      <c r="D94" s="1473"/>
      <c r="E94" s="1429"/>
      <c r="F94" s="1962" t="s">
        <v>248</v>
      </c>
      <c r="G94" s="1273" t="s">
        <v>358</v>
      </c>
      <c r="H94" s="1246"/>
      <c r="I94" s="1963"/>
      <c r="J94" s="1964"/>
      <c r="K94" s="1956"/>
      <c r="L94" s="1277"/>
    </row>
    <row r="95" spans="1:13" s="1450" customFormat="1" ht="45" x14ac:dyDescent="0.2">
      <c r="A95" s="2038" t="s">
        <v>445</v>
      </c>
      <c r="B95" s="2050"/>
      <c r="C95" s="2237" t="s">
        <v>546</v>
      </c>
      <c r="D95" s="2444" t="s">
        <v>547</v>
      </c>
      <c r="E95" s="2249"/>
      <c r="F95" s="2038" t="s">
        <v>448</v>
      </c>
      <c r="G95" s="2153" t="s">
        <v>548</v>
      </c>
      <c r="H95" s="2039"/>
      <c r="I95" s="2038" t="s">
        <v>449</v>
      </c>
      <c r="J95" s="2065" t="s">
        <v>166</v>
      </c>
      <c r="K95" s="2154" t="s">
        <v>167</v>
      </c>
      <c r="L95" s="2428" t="s">
        <v>450</v>
      </c>
      <c r="M95" s="1449"/>
    </row>
    <row r="96" spans="1:13" s="1452" customFormat="1" ht="27.75" customHeight="1" x14ac:dyDescent="0.2">
      <c r="A96" s="1678"/>
      <c r="B96" s="1766"/>
      <c r="C96" s="2231"/>
      <c r="D96" s="2445"/>
      <c r="E96" s="2250"/>
      <c r="F96" s="2034" t="s">
        <v>452</v>
      </c>
      <c r="G96" s="2155" t="s">
        <v>549</v>
      </c>
      <c r="H96" s="1682"/>
      <c r="I96" s="2034"/>
      <c r="J96" s="2068"/>
      <c r="K96" s="2156"/>
      <c r="L96" s="2421"/>
      <c r="M96" s="1451"/>
    </row>
    <row r="97" spans="1:13" s="1452" customFormat="1" ht="18" customHeight="1" x14ac:dyDescent="0.2">
      <c r="A97" s="1678"/>
      <c r="B97" s="1766"/>
      <c r="C97" s="2231"/>
      <c r="D97" s="2445"/>
      <c r="E97" s="2250"/>
      <c r="F97" s="2034" t="s">
        <v>454</v>
      </c>
      <c r="G97" s="2155" t="s">
        <v>550</v>
      </c>
      <c r="H97" s="1682"/>
      <c r="I97" s="2034"/>
      <c r="J97" s="2068"/>
      <c r="K97" s="2156"/>
      <c r="L97" s="2231"/>
      <c r="M97" s="1451"/>
    </row>
    <row r="98" spans="1:13" s="1452" customFormat="1" ht="18" customHeight="1" x14ac:dyDescent="0.2">
      <c r="A98" s="1678"/>
      <c r="B98" s="1766"/>
      <c r="C98" s="2231"/>
      <c r="D98" s="2250"/>
      <c r="E98" s="2250"/>
      <c r="F98" s="2034" t="s">
        <v>456</v>
      </c>
      <c r="G98" s="2155" t="s">
        <v>551</v>
      </c>
      <c r="H98" s="1682"/>
      <c r="I98" s="2034"/>
      <c r="J98" s="2068"/>
      <c r="K98" s="2156"/>
      <c r="L98" s="2231"/>
      <c r="M98" s="1451"/>
    </row>
    <row r="99" spans="1:13" s="1452" customFormat="1" ht="16.5" customHeight="1" x14ac:dyDescent="0.25">
      <c r="A99" s="2055"/>
      <c r="B99" s="2056"/>
      <c r="C99" s="2045"/>
      <c r="D99" s="2071"/>
      <c r="E99" s="2071"/>
      <c r="F99" s="2042" t="s">
        <v>458</v>
      </c>
      <c r="G99" s="2157" t="s">
        <v>552</v>
      </c>
      <c r="H99" s="2044" t="s">
        <v>265</v>
      </c>
      <c r="I99" s="2042"/>
      <c r="J99" s="2072"/>
      <c r="K99" s="2060"/>
      <c r="L99" s="2045"/>
      <c r="M99" s="1455"/>
    </row>
    <row r="100" spans="1:13" s="1452" customFormat="1" ht="45" x14ac:dyDescent="0.2">
      <c r="A100" s="2038" t="s">
        <v>459</v>
      </c>
      <c r="B100" s="2074" t="s">
        <v>265</v>
      </c>
      <c r="C100" s="2048" t="s">
        <v>460</v>
      </c>
      <c r="D100" s="2158" t="s">
        <v>553</v>
      </c>
      <c r="E100" s="2158"/>
      <c r="F100" s="1747"/>
      <c r="G100" s="2159"/>
      <c r="H100" s="2046"/>
      <c r="I100" s="1747" t="s">
        <v>241</v>
      </c>
      <c r="J100" s="2075" t="s">
        <v>17</v>
      </c>
      <c r="K100" s="2160" t="s">
        <v>167</v>
      </c>
      <c r="L100" s="2048" t="s">
        <v>461</v>
      </c>
      <c r="M100" s="1451"/>
    </row>
    <row r="101" spans="1:13" ht="45" x14ac:dyDescent="0.2">
      <c r="A101" s="1548" t="s">
        <v>462</v>
      </c>
      <c r="B101" s="2161"/>
      <c r="C101" s="2234" t="s">
        <v>463</v>
      </c>
      <c r="D101" s="2162" t="s">
        <v>554</v>
      </c>
      <c r="E101" s="2163"/>
      <c r="F101" s="2164" t="s">
        <v>555</v>
      </c>
      <c r="G101" s="1555" t="s">
        <v>556</v>
      </c>
      <c r="H101" s="2165"/>
      <c r="I101" s="2232" t="s">
        <v>449</v>
      </c>
      <c r="J101" s="2166" t="s">
        <v>166</v>
      </c>
      <c r="K101" s="2166" t="s">
        <v>167</v>
      </c>
      <c r="L101" s="2166" t="s">
        <v>557</v>
      </c>
    </row>
    <row r="102" spans="1:13" ht="30" x14ac:dyDescent="0.2">
      <c r="A102" s="1552"/>
      <c r="B102" s="2167"/>
      <c r="C102" s="2235"/>
      <c r="D102" s="2168"/>
      <c r="E102" s="2169"/>
      <c r="F102" s="2169" t="s">
        <v>466</v>
      </c>
      <c r="G102" s="1555" t="s">
        <v>558</v>
      </c>
      <c r="H102" s="2170"/>
      <c r="I102" s="2170"/>
      <c r="J102" s="2171"/>
      <c r="K102" s="2171"/>
      <c r="L102" s="2171"/>
    </row>
    <row r="103" spans="1:13" ht="30" x14ac:dyDescent="0.2">
      <c r="A103" s="1552"/>
      <c r="B103" s="2167"/>
      <c r="C103" s="2172"/>
      <c r="D103" s="1477"/>
      <c r="E103" s="2169"/>
      <c r="F103" s="2169" t="s">
        <v>467</v>
      </c>
      <c r="G103" s="1555" t="s">
        <v>559</v>
      </c>
      <c r="H103" s="2170"/>
      <c r="I103" s="2170"/>
      <c r="J103" s="2171"/>
      <c r="K103" s="2171"/>
      <c r="L103" s="2171"/>
    </row>
    <row r="104" spans="1:13" ht="15.75" x14ac:dyDescent="0.2">
      <c r="A104" s="1552"/>
      <c r="B104" s="2167"/>
      <c r="C104" s="2171"/>
      <c r="D104" s="2079"/>
      <c r="E104" s="2169"/>
      <c r="F104" s="2169" t="s">
        <v>468</v>
      </c>
      <c r="G104" s="1555" t="s">
        <v>560</v>
      </c>
      <c r="H104" s="2170"/>
      <c r="I104" s="2170"/>
      <c r="J104" s="2171"/>
      <c r="K104" s="2171"/>
      <c r="L104" s="2171"/>
    </row>
    <row r="105" spans="1:13" ht="15.75" x14ac:dyDescent="0.2">
      <c r="A105" s="1552"/>
      <c r="B105" s="2167"/>
      <c r="C105" s="2171"/>
      <c r="D105" s="2079"/>
      <c r="E105" s="2169"/>
      <c r="F105" s="2169" t="s">
        <v>469</v>
      </c>
      <c r="G105" s="1555" t="s">
        <v>561</v>
      </c>
      <c r="H105" s="2170"/>
      <c r="I105" s="2170"/>
      <c r="J105" s="2171"/>
      <c r="K105" s="2171"/>
      <c r="L105" s="2171"/>
    </row>
    <row r="106" spans="1:13" ht="15.75" x14ac:dyDescent="0.2">
      <c r="A106" s="1552"/>
      <c r="B106" s="2173"/>
      <c r="C106" s="2174"/>
      <c r="D106" s="2175"/>
      <c r="E106" s="2176"/>
      <c r="F106" s="2176" t="s">
        <v>470</v>
      </c>
      <c r="G106" s="1555" t="s">
        <v>562</v>
      </c>
      <c r="H106" s="2177" t="s">
        <v>265</v>
      </c>
      <c r="I106" s="2177"/>
      <c r="J106" s="2174"/>
      <c r="K106" s="2174"/>
      <c r="L106" s="2174"/>
    </row>
    <row r="107" spans="1:13" ht="30" x14ac:dyDescent="0.2">
      <c r="A107" s="1558"/>
      <c r="B107" s="2178"/>
      <c r="C107" s="2235"/>
      <c r="D107" s="2233"/>
      <c r="E107" s="2179"/>
      <c r="F107" s="2179" t="s">
        <v>471</v>
      </c>
      <c r="G107" s="1555" t="s">
        <v>563</v>
      </c>
      <c r="H107" s="1557"/>
      <c r="I107" s="1557"/>
      <c r="J107" s="2235"/>
      <c r="K107" s="2235" t="s">
        <v>472</v>
      </c>
      <c r="L107" s="2235"/>
    </row>
    <row r="108" spans="1:13" ht="30" x14ac:dyDescent="0.2">
      <c r="A108" s="1552" t="s">
        <v>473</v>
      </c>
      <c r="B108" s="1560" t="s">
        <v>265</v>
      </c>
      <c r="C108" s="1486" t="s">
        <v>474</v>
      </c>
      <c r="D108" s="1486" t="s">
        <v>564</v>
      </c>
      <c r="E108" s="1561"/>
      <c r="F108" s="1561"/>
      <c r="G108" s="1485"/>
      <c r="H108" s="1562"/>
      <c r="I108" s="1486" t="s">
        <v>241</v>
      </c>
      <c r="J108" s="1563" t="s">
        <v>17</v>
      </c>
      <c r="K108" s="1563"/>
      <c r="L108" s="1563" t="s">
        <v>565</v>
      </c>
    </row>
    <row r="109" spans="1:13" s="1385" customFormat="1" ht="45" x14ac:dyDescent="0.2">
      <c r="A109" s="2007" t="s">
        <v>476</v>
      </c>
      <c r="B109" s="2180"/>
      <c r="C109" s="2181" t="s">
        <v>477</v>
      </c>
      <c r="D109" s="2182" t="s">
        <v>566</v>
      </c>
      <c r="E109" s="2183"/>
      <c r="F109" s="2183" t="s">
        <v>478</v>
      </c>
      <c r="G109" s="2184" t="s">
        <v>567</v>
      </c>
      <c r="H109" s="2185"/>
      <c r="I109" s="2186" t="s">
        <v>479</v>
      </c>
      <c r="J109" s="2186" t="s">
        <v>166</v>
      </c>
      <c r="K109" s="2187" t="s">
        <v>167</v>
      </c>
      <c r="L109" s="2186" t="s">
        <v>568</v>
      </c>
    </row>
    <row r="110" spans="1:13" s="1385" customFormat="1" ht="30" x14ac:dyDescent="0.2">
      <c r="A110" s="2188"/>
      <c r="B110" s="2014"/>
      <c r="C110" s="2017"/>
      <c r="D110" s="2189"/>
      <c r="E110" s="2184"/>
      <c r="F110" s="2184" t="s">
        <v>481</v>
      </c>
      <c r="G110" s="2184" t="s">
        <v>569</v>
      </c>
      <c r="H110" s="2016"/>
      <c r="I110" s="2017"/>
      <c r="J110" s="2017"/>
      <c r="K110" s="2017"/>
      <c r="L110" s="2017"/>
    </row>
    <row r="111" spans="1:13" s="1385" customFormat="1" ht="30" x14ac:dyDescent="0.2">
      <c r="A111" s="2188"/>
      <c r="B111" s="2014"/>
      <c r="C111" s="2017"/>
      <c r="D111" s="2189"/>
      <c r="E111" s="2184"/>
      <c r="F111" s="2184" t="s">
        <v>482</v>
      </c>
      <c r="G111" s="2184" t="s">
        <v>570</v>
      </c>
      <c r="H111" s="2016"/>
      <c r="I111" s="2017"/>
      <c r="J111" s="2017"/>
      <c r="K111" s="2017"/>
      <c r="L111" s="2017"/>
    </row>
    <row r="112" spans="1:13" s="1385" customFormat="1" ht="15.75" x14ac:dyDescent="0.2">
      <c r="A112" s="2188"/>
      <c r="B112" s="2014"/>
      <c r="C112" s="2017"/>
      <c r="D112" s="2189"/>
      <c r="E112" s="2184"/>
      <c r="F112" s="2184" t="s">
        <v>483</v>
      </c>
      <c r="G112" s="2184" t="s">
        <v>571</v>
      </c>
      <c r="H112" s="2016"/>
      <c r="I112" s="2017"/>
      <c r="J112" s="2017"/>
      <c r="K112" s="2017"/>
      <c r="L112" s="2017"/>
    </row>
    <row r="113" spans="1:13" s="1385" customFormat="1" ht="15.75" x14ac:dyDescent="0.2">
      <c r="A113" s="2188"/>
      <c r="B113" s="2014"/>
      <c r="C113" s="2017"/>
      <c r="D113" s="2189"/>
      <c r="E113" s="2184"/>
      <c r="F113" s="2184" t="s">
        <v>484</v>
      </c>
      <c r="G113" s="2184" t="s">
        <v>572</v>
      </c>
      <c r="H113" s="2016"/>
      <c r="I113" s="2017"/>
      <c r="J113" s="2017"/>
      <c r="K113" s="2017"/>
      <c r="L113" s="2017"/>
    </row>
    <row r="114" spans="1:13" s="1385" customFormat="1" ht="15.75" x14ac:dyDescent="0.2">
      <c r="A114" s="2188"/>
      <c r="B114" s="2018"/>
      <c r="C114" s="2021"/>
      <c r="D114" s="2190"/>
      <c r="E114" s="2191"/>
      <c r="F114" s="2191" t="s">
        <v>485</v>
      </c>
      <c r="G114" s="2184" t="s">
        <v>573</v>
      </c>
      <c r="H114" s="2020"/>
      <c r="I114" s="2021"/>
      <c r="J114" s="2021"/>
      <c r="K114" s="2021"/>
      <c r="L114" s="2021"/>
    </row>
    <row r="115" spans="1:13" s="1385" customFormat="1" ht="30" x14ac:dyDescent="0.2">
      <c r="A115" s="2192"/>
      <c r="B115" s="2023"/>
      <c r="C115" s="2026"/>
      <c r="D115" s="2193"/>
      <c r="E115" s="2194"/>
      <c r="F115" s="2194" t="s">
        <v>486</v>
      </c>
      <c r="G115" s="2194" t="s">
        <v>574</v>
      </c>
      <c r="H115" s="2025"/>
      <c r="I115" s="2026"/>
      <c r="J115" s="2026"/>
      <c r="K115" s="2026"/>
      <c r="L115" s="2026"/>
    </row>
    <row r="116" spans="1:13" s="1248" customFormat="1" ht="30" x14ac:dyDescent="0.2">
      <c r="A116" s="1799" t="s">
        <v>261</v>
      </c>
      <c r="B116" s="1457"/>
      <c r="C116" s="1461" t="s">
        <v>363</v>
      </c>
      <c r="D116" s="1812" t="s">
        <v>364</v>
      </c>
      <c r="E116" s="1458"/>
      <c r="F116" s="1458" t="s">
        <v>234</v>
      </c>
      <c r="G116" s="1459" t="s">
        <v>354</v>
      </c>
      <c r="H116" s="1460"/>
      <c r="I116" s="1461" t="s">
        <v>165</v>
      </c>
      <c r="J116" s="1462" t="s">
        <v>166</v>
      </c>
      <c r="K116" s="1372" t="s">
        <v>263</v>
      </c>
      <c r="L116" s="1371" t="s">
        <v>264</v>
      </c>
    </row>
    <row r="117" spans="1:13" s="1248" customFormat="1" ht="15.75" x14ac:dyDescent="0.2">
      <c r="A117" s="1709"/>
      <c r="B117" s="1375"/>
      <c r="C117" s="1744"/>
      <c r="D117" s="1376"/>
      <c r="E117" s="1377"/>
      <c r="F117" s="1377" t="s">
        <v>237</v>
      </c>
      <c r="G117" s="1378" t="s">
        <v>237</v>
      </c>
      <c r="H117" s="1379" t="s">
        <v>265</v>
      </c>
      <c r="I117" s="1379"/>
      <c r="J117" s="1380"/>
      <c r="K117" s="1381"/>
      <c r="L117" s="1380"/>
    </row>
    <row r="118" spans="1:13" s="1385" customFormat="1" ht="30" x14ac:dyDescent="0.2">
      <c r="A118" s="1708" t="s">
        <v>266</v>
      </c>
      <c r="B118" s="1384" t="s">
        <v>265</v>
      </c>
      <c r="C118" s="1370" t="s">
        <v>365</v>
      </c>
      <c r="D118" s="1367" t="s">
        <v>366</v>
      </c>
      <c r="E118" s="1367"/>
      <c r="F118" s="1367" t="s">
        <v>367</v>
      </c>
      <c r="G118" s="1387" t="s">
        <v>368</v>
      </c>
      <c r="H118" s="1371"/>
      <c r="I118" s="1370" t="s">
        <v>165</v>
      </c>
      <c r="J118" s="1384" t="s">
        <v>166</v>
      </c>
      <c r="K118" s="1367" t="s">
        <v>263</v>
      </c>
      <c r="L118" s="1371" t="s">
        <v>269</v>
      </c>
    </row>
    <row r="119" spans="1:13" s="1385" customFormat="1" ht="30" x14ac:dyDescent="0.2">
      <c r="A119" s="1799"/>
      <c r="B119" s="1365"/>
      <c r="C119" s="1389"/>
      <c r="D119" s="1386"/>
      <c r="E119" s="1386"/>
      <c r="F119" s="1386" t="s">
        <v>369</v>
      </c>
      <c r="G119" s="1710" t="s">
        <v>370</v>
      </c>
      <c r="H119" s="1388"/>
      <c r="I119" s="1389"/>
      <c r="J119" s="1365"/>
      <c r="K119" s="1390"/>
      <c r="L119" s="1365"/>
    </row>
    <row r="120" spans="1:13" s="1385" customFormat="1" ht="30" x14ac:dyDescent="0.2">
      <c r="A120" s="1799"/>
      <c r="B120" s="1365"/>
      <c r="C120" s="1389"/>
      <c r="D120" s="1386"/>
      <c r="E120" s="1386"/>
      <c r="F120" s="1386" t="s">
        <v>371</v>
      </c>
      <c r="G120" s="1387" t="s">
        <v>372</v>
      </c>
      <c r="H120" s="1388"/>
      <c r="I120" s="1389"/>
      <c r="J120" s="1365"/>
      <c r="K120" s="1390"/>
      <c r="L120" s="1365"/>
    </row>
    <row r="121" spans="1:13" s="1385" customFormat="1" ht="30" x14ac:dyDescent="0.2">
      <c r="A121" s="1799"/>
      <c r="B121" s="1365"/>
      <c r="C121" s="1389"/>
      <c r="D121" s="1386"/>
      <c r="E121" s="1386"/>
      <c r="F121" s="1367" t="s">
        <v>373</v>
      </c>
      <c r="G121" s="1741" t="s">
        <v>374</v>
      </c>
      <c r="H121" s="1388"/>
      <c r="I121" s="1389"/>
      <c r="J121" s="1365"/>
      <c r="K121" s="1390"/>
      <c r="L121" s="1365"/>
    </row>
    <row r="122" spans="1:13" s="1385" customFormat="1" x14ac:dyDescent="0.2">
      <c r="A122" s="1799"/>
      <c r="B122" s="1365"/>
      <c r="C122" s="1389"/>
      <c r="D122" s="1386"/>
      <c r="E122" s="1386"/>
      <c r="F122" s="1386" t="s">
        <v>375</v>
      </c>
      <c r="G122" s="1387" t="s">
        <v>376</v>
      </c>
      <c r="H122" s="1388"/>
      <c r="I122" s="1389"/>
      <c r="J122" s="1365"/>
      <c r="K122" s="1390"/>
      <c r="L122" s="1365"/>
    </row>
    <row r="123" spans="1:13" s="1385" customFormat="1" ht="15.75" x14ac:dyDescent="0.2">
      <c r="A123" s="1709"/>
      <c r="B123" s="1375"/>
      <c r="C123" s="1744"/>
      <c r="D123" s="1377"/>
      <c r="E123" s="1377"/>
      <c r="F123" s="1377" t="s">
        <v>192</v>
      </c>
      <c r="G123" s="1813" t="s">
        <v>377</v>
      </c>
      <c r="H123" s="1379" t="s">
        <v>274</v>
      </c>
      <c r="I123" s="1392"/>
      <c r="J123" s="1375"/>
      <c r="K123" s="1381"/>
      <c r="L123" s="1375"/>
    </row>
    <row r="124" spans="1:13" s="1385" customFormat="1" ht="45" x14ac:dyDescent="0.2">
      <c r="A124" s="1708" t="s">
        <v>275</v>
      </c>
      <c r="B124" s="1384" t="s">
        <v>274</v>
      </c>
      <c r="C124" s="1370" t="s">
        <v>378</v>
      </c>
      <c r="D124" s="1367" t="s">
        <v>379</v>
      </c>
      <c r="E124" s="1367"/>
      <c r="F124" s="1794"/>
      <c r="G124" s="1394"/>
      <c r="H124" s="1395"/>
      <c r="I124" s="1395" t="s">
        <v>277</v>
      </c>
      <c r="J124" s="1384" t="s">
        <v>17</v>
      </c>
      <c r="K124" s="1794" t="s">
        <v>263</v>
      </c>
      <c r="L124" s="1371" t="s">
        <v>278</v>
      </c>
    </row>
    <row r="125" spans="1:13" ht="14.25" customHeight="1" x14ac:dyDescent="0.2">
      <c r="A125" s="1268" t="s">
        <v>279</v>
      </c>
      <c r="B125" s="1901"/>
      <c r="C125" s="1396" t="s">
        <v>280</v>
      </c>
      <c r="D125" s="1396" t="s">
        <v>380</v>
      </c>
      <c r="E125" s="1396" t="s">
        <v>381</v>
      </c>
      <c r="F125" s="2228" t="s">
        <v>281</v>
      </c>
      <c r="G125" s="1802" t="s">
        <v>382</v>
      </c>
      <c r="H125" s="2220"/>
      <c r="I125" s="1270" t="s">
        <v>282</v>
      </c>
      <c r="J125" s="2223" t="s">
        <v>17</v>
      </c>
      <c r="K125" s="1268"/>
      <c r="L125" s="2223" t="s">
        <v>383</v>
      </c>
      <c r="M125" s="1902" t="s">
        <v>384</v>
      </c>
    </row>
    <row r="126" spans="1:13" ht="15.75" x14ac:dyDescent="0.2">
      <c r="A126" s="1272"/>
      <c r="B126" s="1903"/>
      <c r="C126" s="2261"/>
      <c r="D126" s="2261"/>
      <c r="E126" s="1269"/>
      <c r="F126" s="1940" t="s">
        <v>284</v>
      </c>
      <c r="G126" s="1802" t="s">
        <v>385</v>
      </c>
      <c r="H126" s="2221"/>
      <c r="I126" s="1803"/>
      <c r="J126" s="2224"/>
      <c r="K126" s="1272"/>
      <c r="L126" s="2224"/>
    </row>
    <row r="127" spans="1:13" ht="15.75" x14ac:dyDescent="0.2">
      <c r="A127" s="1272"/>
      <c r="B127" s="1903"/>
      <c r="C127" s="2261"/>
      <c r="D127" s="2261"/>
      <c r="E127" s="1269"/>
      <c r="F127" s="1940" t="s">
        <v>285</v>
      </c>
      <c r="G127" s="1802" t="s">
        <v>386</v>
      </c>
      <c r="H127" s="2221"/>
      <c r="I127" s="1803"/>
      <c r="J127" s="2224"/>
      <c r="K127" s="1272"/>
      <c r="L127" s="2224"/>
    </row>
    <row r="128" spans="1:13" ht="15.75" x14ac:dyDescent="0.2">
      <c r="A128" s="1272"/>
      <c r="B128" s="1903"/>
      <c r="C128" s="2261"/>
      <c r="D128" s="2261"/>
      <c r="E128" s="1269"/>
      <c r="F128" s="1940" t="s">
        <v>286</v>
      </c>
      <c r="G128" s="1802" t="s">
        <v>387</v>
      </c>
      <c r="H128" s="2221"/>
      <c r="I128" s="1803"/>
      <c r="J128" s="2224"/>
      <c r="K128" s="1272"/>
      <c r="L128" s="2224"/>
    </row>
    <row r="129" spans="1:13" ht="15.75" x14ac:dyDescent="0.2">
      <c r="A129" s="1272"/>
      <c r="B129" s="1903"/>
      <c r="C129" s="2261"/>
      <c r="D129" s="2261"/>
      <c r="E129" s="1269"/>
      <c r="F129" s="1940" t="s">
        <v>287</v>
      </c>
      <c r="G129" s="1802" t="s">
        <v>388</v>
      </c>
      <c r="H129" s="2221"/>
      <c r="I129" s="1803"/>
      <c r="J129" s="2224"/>
      <c r="K129" s="1272"/>
      <c r="L129" s="2224"/>
    </row>
    <row r="130" spans="1:13" ht="15.75" x14ac:dyDescent="0.2">
      <c r="A130" s="1272"/>
      <c r="B130" s="1903"/>
      <c r="C130" s="2261"/>
      <c r="D130" s="2261"/>
      <c r="E130" s="1269"/>
      <c r="F130" s="1940" t="s">
        <v>288</v>
      </c>
      <c r="G130" s="1802" t="s">
        <v>389</v>
      </c>
      <c r="H130" s="2221"/>
      <c r="I130" s="1803"/>
      <c r="J130" s="2224"/>
      <c r="K130" s="1272"/>
      <c r="L130" s="2224"/>
    </row>
    <row r="131" spans="1:13" ht="15.75" x14ac:dyDescent="0.2">
      <c r="A131" s="1273"/>
      <c r="B131" s="1903"/>
      <c r="C131" s="2228"/>
      <c r="D131" s="1721"/>
      <c r="E131" s="1721" t="s">
        <v>390</v>
      </c>
      <c r="F131" s="1721" t="s">
        <v>289</v>
      </c>
      <c r="G131" s="2229" t="s">
        <v>391</v>
      </c>
      <c r="H131" s="2221"/>
      <c r="I131" s="2221"/>
      <c r="J131" s="2224"/>
      <c r="K131" s="2225"/>
      <c r="L131" s="2224"/>
      <c r="M131" s="1904"/>
    </row>
    <row r="132" spans="1:13" ht="12.75" customHeight="1" x14ac:dyDescent="0.2">
      <c r="A132" s="2198" t="s">
        <v>487</v>
      </c>
      <c r="B132" s="2195"/>
      <c r="C132" s="2247" t="s">
        <v>488</v>
      </c>
      <c r="D132" s="2442" t="s">
        <v>575</v>
      </c>
      <c r="E132" s="2247" t="s">
        <v>576</v>
      </c>
      <c r="F132" s="2248" t="s">
        <v>490</v>
      </c>
      <c r="G132" s="2199" t="s">
        <v>577</v>
      </c>
      <c r="H132" s="2200"/>
      <c r="I132" s="2247" t="s">
        <v>165</v>
      </c>
      <c r="J132" s="2247" t="s">
        <v>17</v>
      </c>
      <c r="K132" s="2201" t="s">
        <v>491</v>
      </c>
      <c r="L132" s="2247" t="s">
        <v>492</v>
      </c>
      <c r="M132" s="1905"/>
    </row>
    <row r="133" spans="1:13" s="1404" customFormat="1" ht="12.75" customHeight="1" x14ac:dyDescent="0.2">
      <c r="A133" s="2201"/>
      <c r="B133" s="1679"/>
      <c r="C133" s="2248"/>
      <c r="D133" s="2443"/>
      <c r="E133" s="2248"/>
      <c r="F133" s="2248" t="s">
        <v>493</v>
      </c>
      <c r="G133" s="2199" t="s">
        <v>578</v>
      </c>
      <c r="H133" s="2202"/>
      <c r="I133" s="2248"/>
      <c r="J133" s="2248"/>
      <c r="K133" s="2201"/>
      <c r="L133" s="2248"/>
      <c r="M133" s="1795"/>
    </row>
    <row r="134" spans="1:13" s="1404" customFormat="1" ht="13.5" customHeight="1" x14ac:dyDescent="0.2">
      <c r="A134" s="2201"/>
      <c r="B134" s="1679"/>
      <c r="C134" s="2248"/>
      <c r="D134" s="2443"/>
      <c r="E134" s="2248" t="s">
        <v>579</v>
      </c>
      <c r="F134" s="2248" t="s">
        <v>495</v>
      </c>
      <c r="G134" s="2203" t="s">
        <v>580</v>
      </c>
      <c r="H134" s="2202"/>
      <c r="I134" s="2202"/>
      <c r="J134" s="2248"/>
      <c r="K134" s="2443"/>
      <c r="L134" s="2248"/>
      <c r="M134" s="1795"/>
    </row>
    <row r="135" spans="1:13" s="1404" customFormat="1" ht="15.75" x14ac:dyDescent="0.2">
      <c r="A135" s="2201"/>
      <c r="B135" s="1679"/>
      <c r="C135" s="2248"/>
      <c r="D135" s="2248"/>
      <c r="E135" s="2248" t="s">
        <v>581</v>
      </c>
      <c r="F135" s="2248" t="s">
        <v>497</v>
      </c>
      <c r="G135" s="2203" t="s">
        <v>582</v>
      </c>
      <c r="H135" s="2202"/>
      <c r="I135" s="2202"/>
      <c r="J135" s="2248"/>
      <c r="K135" s="2443"/>
      <c r="L135" s="2248"/>
      <c r="M135" s="1795"/>
    </row>
    <row r="136" spans="1:13" s="1404" customFormat="1" ht="15.75" x14ac:dyDescent="0.2">
      <c r="A136" s="2201"/>
      <c r="B136" s="1679"/>
      <c r="C136" s="2248"/>
      <c r="D136" s="2248"/>
      <c r="E136" s="2248" t="s">
        <v>583</v>
      </c>
      <c r="F136" s="2248" t="s">
        <v>499</v>
      </c>
      <c r="G136" s="2203" t="s">
        <v>584</v>
      </c>
      <c r="H136" s="2202"/>
      <c r="I136" s="2202"/>
      <c r="J136" s="2248"/>
      <c r="K136" s="2443"/>
      <c r="L136" s="2248"/>
      <c r="M136" s="1796"/>
    </row>
    <row r="137" spans="1:13" s="1404" customFormat="1" ht="15.75" x14ac:dyDescent="0.2">
      <c r="A137" s="2201"/>
      <c r="B137" s="1679"/>
      <c r="C137" s="2248"/>
      <c r="D137" s="2248"/>
      <c r="E137" s="2248"/>
      <c r="F137" s="2248" t="s">
        <v>500</v>
      </c>
      <c r="G137" s="2204" t="s">
        <v>585</v>
      </c>
      <c r="H137" s="2202"/>
      <c r="I137" s="2202"/>
      <c r="J137" s="2248"/>
      <c r="K137" s="2248"/>
      <c r="L137" s="2248"/>
      <c r="M137" s="1796"/>
    </row>
    <row r="138" spans="1:13" s="1404" customFormat="1" ht="15.75" x14ac:dyDescent="0.2">
      <c r="A138" s="2201"/>
      <c r="B138" s="1679"/>
      <c r="C138" s="2248"/>
      <c r="D138" s="2248"/>
      <c r="E138" s="2248"/>
      <c r="F138" s="2248" t="s">
        <v>289</v>
      </c>
      <c r="G138" s="2204" t="s">
        <v>586</v>
      </c>
      <c r="H138" s="2202"/>
      <c r="I138" s="2202"/>
      <c r="J138" s="2248"/>
      <c r="K138" s="2248"/>
      <c r="L138" s="2248"/>
      <c r="M138" s="1796"/>
    </row>
    <row r="139" spans="1:13" s="1404" customFormat="1" ht="15.75" x14ac:dyDescent="0.2">
      <c r="A139" s="2205"/>
      <c r="B139" s="2196"/>
      <c r="C139" s="2197"/>
      <c r="D139" s="2197"/>
      <c r="E139" s="2197" t="s">
        <v>587</v>
      </c>
      <c r="F139" s="2197" t="s">
        <v>192</v>
      </c>
      <c r="G139" s="2206" t="s">
        <v>588</v>
      </c>
      <c r="H139" s="2207" t="s">
        <v>503</v>
      </c>
      <c r="I139" s="2207"/>
      <c r="J139" s="2197"/>
      <c r="K139" s="2197"/>
      <c r="L139" s="2197"/>
      <c r="M139" s="1796"/>
    </row>
    <row r="140" spans="1:13" s="1404" customFormat="1" ht="15.75" x14ac:dyDescent="0.2">
      <c r="A140" s="2208" t="s">
        <v>504</v>
      </c>
      <c r="B140" s="2209" t="s">
        <v>505</v>
      </c>
      <c r="C140" s="2210" t="s">
        <v>506</v>
      </c>
      <c r="D140" s="2197" t="s">
        <v>589</v>
      </c>
      <c r="E140" s="2197"/>
      <c r="F140" s="2197"/>
      <c r="G140" s="2197"/>
      <c r="H140" s="2207"/>
      <c r="I140" s="2197" t="s">
        <v>196</v>
      </c>
      <c r="J140" s="2210" t="s">
        <v>17</v>
      </c>
      <c r="K140" s="2205" t="s">
        <v>491</v>
      </c>
      <c r="L140" s="2197" t="s">
        <v>507</v>
      </c>
      <c r="M140" s="1797"/>
    </row>
    <row r="141" spans="1:13" s="1427" customFormat="1" ht="90" customHeight="1" x14ac:dyDescent="0.2">
      <c r="A141" s="2219" t="s">
        <v>290</v>
      </c>
      <c r="B141" s="1421"/>
      <c r="C141" s="2219" t="s">
        <v>291</v>
      </c>
      <c r="D141" s="1473" t="s">
        <v>392</v>
      </c>
      <c r="E141" s="1473"/>
      <c r="F141" s="1473"/>
      <c r="G141" s="1422"/>
      <c r="H141" s="2222"/>
      <c r="I141" s="1423" t="s">
        <v>241</v>
      </c>
      <c r="J141" s="1424" t="s">
        <v>17</v>
      </c>
      <c r="K141" s="1425"/>
      <c r="L141" s="2225" t="s">
        <v>292</v>
      </c>
      <c r="M141" s="1798"/>
    </row>
  </sheetData>
  <mergeCells count="14">
    <mergeCell ref="B4:D4"/>
    <mergeCell ref="A6:L6"/>
    <mergeCell ref="B25:B39"/>
    <mergeCell ref="B46:B50"/>
    <mergeCell ref="H46:H50"/>
    <mergeCell ref="J46:J50"/>
    <mergeCell ref="D132:D134"/>
    <mergeCell ref="K134:K136"/>
    <mergeCell ref="M46:M50"/>
    <mergeCell ref="B51:B55"/>
    <mergeCell ref="B64:B65"/>
    <mergeCell ref="B67:B68"/>
    <mergeCell ref="D95:D97"/>
    <mergeCell ref="L95:L96"/>
  </mergeCells>
  <dataValidations count="3">
    <dataValidation type="list" allowBlank="1" showInputMessage="1" showErrorMessage="1" sqref="I110:I124 WVP116:WVP124 WLT116:WLT124 WBX116:WBX124 VSB116:VSB124 VIF116:VIF124 UYJ116:UYJ124 UON116:UON124 UER116:UER124 TUV116:TUV124 TKZ116:TKZ124 TBD116:TBD124 SRH116:SRH124 SHL116:SHL124 RXP116:RXP124 RNT116:RNT124 RDX116:RDX124 QUB116:QUB124 QKF116:QKF124 QAJ116:QAJ124 PQN116:PQN124 PGR116:PGR124 OWV116:OWV124 OMZ116:OMZ124 ODD116:ODD124 NTH116:NTH124 NJL116:NJL124 MZP116:MZP124 MPT116:MPT124 MFX116:MFX124 LWB116:LWB124 LMF116:LMF124 LCJ116:LCJ124 KSN116:KSN124 KIR116:KIR124 JYV116:JYV124 JOZ116:JOZ124 JFD116:JFD124 IVH116:IVH124 ILL116:ILL124 IBP116:IBP124 HRT116:HRT124 HHX116:HHX124 GYB116:GYB124 GOF116:GOF124 GEJ116:GEJ124 FUN116:FUN124 FKR116:FKR124 FAV116:FAV124 EQZ116:EQZ124 EHD116:EHD124 DXH116:DXH124 DNL116:DNL124 DDP116:DDP124 CTT116:CTT124 CJX116:CJX124 CAB116:CAB124 BQF116:BQF124 BGJ116:BGJ124 AWN116:AWN124 AMR116:AMR124 ACV116:ACV124 SZ116:SZ124 JD116:JD124 I71:I74 I76:I79 I81:I84 I86:I89 I91:I94" xr:uid="{B5B42679-73DF-4659-ACB2-C54B702345B6}">
      <formula1>#REF!</formula1>
    </dataValidation>
    <dataValidation type="list" allowBlank="1" showInputMessage="1" showErrorMessage="1" sqref="I140:I141 I108 I64 I51 I132:I133 I66:I67 I56 I59 I61:I62 I125:I130 I40:I46 I8:I25 I69 I95:I101" xr:uid="{91590709-CBBC-4B67-8E3C-F391A2DDEB3C}">
      <formula1>types</formula1>
    </dataValidation>
    <dataValidation type="list" allowBlank="1" showInputMessage="1" showErrorMessage="1" sqref="K140:K141 K64 K51 K132:K133 K8:K25 K66:K67 K40:K46 K125:K130 K69 K95:K100" xr:uid="{377ACD93-5410-4501-B382-4D015F30B151}">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560B-B338-4DFB-9BA3-0330479FFD21}">
  <dimension ref="A1:K116"/>
  <sheetViews>
    <sheetView showGridLines="0" zoomScale="80" zoomScaleNormal="80" workbookViewId="0">
      <pane ySplit="7" topLeftCell="A74" activePane="bottomLeft" state="frozen"/>
      <selection activeCell="E21" sqref="E21"/>
      <selection pane="bottomLeft" activeCell="E20" sqref="E20"/>
    </sheetView>
  </sheetViews>
  <sheetFormatPr defaultColWidth="9.140625" defaultRowHeight="15" x14ac:dyDescent="0.2"/>
  <cols>
    <col min="1" max="1" width="18.28515625" style="1246" customWidth="1"/>
    <col min="2" max="2" width="9.140625" style="1246"/>
    <col min="3" max="3" width="50.140625" style="1428" customWidth="1"/>
    <col min="4" max="4" width="50.140625" style="1428" hidden="1" customWidth="1"/>
    <col min="5" max="5" width="85.140625" style="1428" customWidth="1"/>
    <col min="6" max="6" width="9.5703125" style="1242" customWidth="1"/>
    <col min="7" max="7" width="28" style="1429" customWidth="1"/>
    <col min="8" max="8" width="10.7109375" style="1247" customWidth="1"/>
    <col min="9" max="9" width="20.42578125" style="1247" customWidth="1"/>
    <col min="10" max="10" width="18.5703125" style="1247" customWidth="1"/>
    <col min="11" max="11" width="60" style="1246" hidden="1" customWidth="1"/>
    <col min="12" max="16384" width="9.140625" style="1246"/>
  </cols>
  <sheetData>
    <row r="1" spans="1:11" ht="15.75" x14ac:dyDescent="0.2">
      <c r="A1" s="23" t="s">
        <v>145</v>
      </c>
      <c r="B1" s="24"/>
      <c r="C1" s="1243"/>
      <c r="D1" s="1243"/>
      <c r="E1" s="1244" t="s">
        <v>146</v>
      </c>
      <c r="F1" s="1245"/>
      <c r="G1" s="1244"/>
      <c r="H1" s="1246"/>
      <c r="I1" s="1246"/>
    </row>
    <row r="2" spans="1:11" ht="15.75" x14ac:dyDescent="0.2">
      <c r="A2" s="27" t="s">
        <v>15</v>
      </c>
      <c r="B2" s="24"/>
      <c r="C2" s="1243"/>
      <c r="D2" s="1243"/>
      <c r="E2" s="1248" t="s">
        <v>147</v>
      </c>
      <c r="F2" s="1249"/>
      <c r="G2" s="1248"/>
      <c r="H2" s="1246"/>
      <c r="I2" s="1246"/>
    </row>
    <row r="3" spans="1:11" ht="15.75" x14ac:dyDescent="0.2">
      <c r="A3" s="23" t="s">
        <v>293</v>
      </c>
      <c r="B3" s="25"/>
      <c r="C3" s="1243"/>
      <c r="D3" s="1243"/>
      <c r="E3" s="1250" t="s">
        <v>149</v>
      </c>
      <c r="F3" s="1251"/>
      <c r="G3" s="1252"/>
      <c r="H3" s="1246"/>
      <c r="I3" s="1246"/>
    </row>
    <row r="4" spans="1:11" ht="15.75" x14ac:dyDescent="0.2">
      <c r="A4" s="17" t="s">
        <v>2</v>
      </c>
      <c r="B4" s="2348">
        <v>40457</v>
      </c>
      <c r="C4" s="2348"/>
      <c r="D4" s="2211"/>
      <c r="E4" s="1253" t="s">
        <v>150</v>
      </c>
      <c r="F4" s="1254"/>
      <c r="G4" s="1253"/>
      <c r="H4" s="1246"/>
      <c r="I4" s="1246"/>
    </row>
    <row r="5" spans="1:11" ht="16.5" thickBot="1" x14ac:dyDescent="0.25">
      <c r="A5" s="17"/>
      <c r="B5" s="25"/>
      <c r="C5" s="1243"/>
      <c r="D5" s="1243"/>
      <c r="E5" s="1255"/>
      <c r="F5" s="1256"/>
      <c r="G5" s="1255"/>
      <c r="H5" s="1246"/>
      <c r="I5" s="1246"/>
    </row>
    <row r="6" spans="1:11" ht="33.75" customHeight="1" thickBot="1" x14ac:dyDescent="0.25">
      <c r="A6" s="2403" t="str">
        <f>A2&amp;" CUSTOM QUESTION LIST"</f>
        <v>SSA Retirement Estimator v4 CUSTOM QUESTION LIST</v>
      </c>
      <c r="B6" s="2404"/>
      <c r="C6" s="2404"/>
      <c r="D6" s="2404"/>
      <c r="E6" s="2404"/>
      <c r="F6" s="2404"/>
      <c r="G6" s="2404"/>
      <c r="H6" s="2404"/>
      <c r="I6" s="2404"/>
      <c r="J6" s="2405"/>
    </row>
    <row r="7" spans="1:11" s="1262" customFormat="1" ht="47.25" x14ac:dyDescent="0.25">
      <c r="A7" s="1257" t="s">
        <v>151</v>
      </c>
      <c r="B7" s="1258" t="s">
        <v>294</v>
      </c>
      <c r="C7" s="1258" t="s">
        <v>153</v>
      </c>
      <c r="D7" s="1258" t="s">
        <v>154</v>
      </c>
      <c r="E7" s="1258" t="s">
        <v>295</v>
      </c>
      <c r="F7" s="1258" t="s">
        <v>156</v>
      </c>
      <c r="G7" s="1259" t="s">
        <v>157</v>
      </c>
      <c r="H7" s="1260" t="s">
        <v>158</v>
      </c>
      <c r="I7" s="1258" t="s">
        <v>159</v>
      </c>
      <c r="J7" s="1261" t="s">
        <v>160</v>
      </c>
      <c r="K7" s="1430" t="s">
        <v>296</v>
      </c>
    </row>
    <row r="8" spans="1:11" s="1850" customFormat="1" ht="45" x14ac:dyDescent="0.2">
      <c r="A8" s="1721" t="s">
        <v>393</v>
      </c>
      <c r="B8" s="1848"/>
      <c r="C8" s="1849" t="s">
        <v>514</v>
      </c>
      <c r="D8" s="1848"/>
      <c r="E8" s="1784" t="s">
        <v>515</v>
      </c>
      <c r="F8" s="1848"/>
      <c r="G8" s="1721" t="s">
        <v>396</v>
      </c>
      <c r="H8" s="1688" t="s">
        <v>166</v>
      </c>
      <c r="I8" s="1848"/>
      <c r="J8" s="1848" t="s">
        <v>516</v>
      </c>
    </row>
    <row r="9" spans="1:11" s="1850" customFormat="1" x14ac:dyDescent="0.2">
      <c r="A9" s="1721"/>
      <c r="B9" s="1848"/>
      <c r="C9" s="1849"/>
      <c r="D9" s="1848"/>
      <c r="E9" s="1785" t="s">
        <v>517</v>
      </c>
      <c r="F9" s="1848"/>
      <c r="G9" s="1851"/>
      <c r="H9" s="1848"/>
      <c r="I9" s="1848"/>
      <c r="J9" s="1848"/>
    </row>
    <row r="10" spans="1:11" s="1850" customFormat="1" x14ac:dyDescent="0.2">
      <c r="A10" s="1721"/>
      <c r="B10" s="1848"/>
      <c r="C10" s="1849"/>
      <c r="D10" s="1848"/>
      <c r="E10" s="1785" t="s">
        <v>399</v>
      </c>
      <c r="F10" s="1848"/>
      <c r="G10" s="1851"/>
      <c r="H10" s="1848"/>
      <c r="I10" s="1848"/>
      <c r="J10" s="1848"/>
    </row>
    <row r="11" spans="1:11" s="1850" customFormat="1" x14ac:dyDescent="0.2">
      <c r="A11" s="1473"/>
      <c r="B11" s="1852"/>
      <c r="C11" s="1853"/>
      <c r="D11" s="1852"/>
      <c r="E11" s="1786" t="s">
        <v>518</v>
      </c>
      <c r="F11" s="1852"/>
      <c r="G11" s="1854"/>
      <c r="H11" s="1852"/>
      <c r="I11" s="1852"/>
      <c r="J11" s="1852"/>
    </row>
    <row r="12" spans="1:11" s="1850" customFormat="1" ht="45" x14ac:dyDescent="0.2">
      <c r="A12" s="2252" t="s">
        <v>401</v>
      </c>
      <c r="B12" s="1886"/>
      <c r="C12" s="1887" t="s">
        <v>519</v>
      </c>
      <c r="D12" s="1886"/>
      <c r="E12" s="1888" t="s">
        <v>520</v>
      </c>
      <c r="F12" s="1886"/>
      <c r="G12" s="1889" t="s">
        <v>396</v>
      </c>
      <c r="H12" s="1886" t="s">
        <v>166</v>
      </c>
      <c r="I12" s="1886" t="s">
        <v>167</v>
      </c>
      <c r="J12" s="2252" t="s">
        <v>521</v>
      </c>
    </row>
    <row r="13" spans="1:11" s="1850" customFormat="1" x14ac:dyDescent="0.2">
      <c r="A13" s="2252"/>
      <c r="B13" s="1886"/>
      <c r="C13" s="1887"/>
      <c r="D13" s="1886"/>
      <c r="E13" s="1888" t="s">
        <v>522</v>
      </c>
      <c r="F13" s="1886"/>
      <c r="G13" s="1889"/>
      <c r="H13" s="1886"/>
      <c r="I13" s="1886"/>
      <c r="J13" s="2252"/>
    </row>
    <row r="14" spans="1:11" s="1850" customFormat="1" x14ac:dyDescent="0.2">
      <c r="A14" s="2252"/>
      <c r="B14" s="1886"/>
      <c r="C14" s="1887"/>
      <c r="D14" s="1886"/>
      <c r="E14" s="1888" t="s">
        <v>523</v>
      </c>
      <c r="F14" s="1886"/>
      <c r="G14" s="1889"/>
      <c r="H14" s="1886"/>
      <c r="I14" s="1886"/>
      <c r="J14" s="2252"/>
    </row>
    <row r="15" spans="1:11" s="1850" customFormat="1" x14ac:dyDescent="0.2">
      <c r="A15" s="2252"/>
      <c r="B15" s="1886"/>
      <c r="C15" s="1887"/>
      <c r="D15" s="1886"/>
      <c r="E15" s="1888" t="s">
        <v>524</v>
      </c>
      <c r="F15" s="1886" t="s">
        <v>265</v>
      </c>
      <c r="G15" s="1889"/>
      <c r="H15" s="1886"/>
      <c r="I15" s="1886"/>
      <c r="J15" s="2252"/>
    </row>
    <row r="16" spans="1:11" s="1850" customFormat="1" x14ac:dyDescent="0.2">
      <c r="A16" s="2252"/>
      <c r="B16" s="1886"/>
      <c r="C16" s="1887"/>
      <c r="D16" s="1886"/>
      <c r="E16" s="1888" t="s">
        <v>525</v>
      </c>
      <c r="F16" s="1886"/>
      <c r="G16" s="1889"/>
      <c r="H16" s="1886"/>
      <c r="I16" s="1886"/>
      <c r="J16" s="2252"/>
    </row>
    <row r="17" spans="1:11" s="1850" customFormat="1" x14ac:dyDescent="0.2">
      <c r="A17" s="2252"/>
      <c r="B17" s="1886"/>
      <c r="C17" s="1887"/>
      <c r="D17" s="1886"/>
      <c r="E17" s="1888" t="s">
        <v>526</v>
      </c>
      <c r="F17" s="1886" t="s">
        <v>410</v>
      </c>
      <c r="G17" s="1889"/>
      <c r="H17" s="1886"/>
      <c r="I17" s="1886"/>
      <c r="J17" s="2252"/>
    </row>
    <row r="18" spans="1:11" s="1850" customFormat="1" x14ac:dyDescent="0.2">
      <c r="A18" s="2252"/>
      <c r="B18" s="1886"/>
      <c r="C18" s="1887"/>
      <c r="D18" s="1886"/>
      <c r="E18" s="1888" t="s">
        <v>527</v>
      </c>
      <c r="F18" s="1886"/>
      <c r="G18" s="1889"/>
      <c r="H18" s="1886"/>
      <c r="I18" s="1886"/>
      <c r="J18" s="2252"/>
    </row>
    <row r="19" spans="1:11" s="1850" customFormat="1" x14ac:dyDescent="0.2">
      <c r="A19" s="2252"/>
      <c r="B19" s="1890"/>
      <c r="C19" s="1891"/>
      <c r="D19" s="1890"/>
      <c r="E19" s="1892" t="s">
        <v>377</v>
      </c>
      <c r="F19" s="1890" t="s">
        <v>193</v>
      </c>
      <c r="G19" s="1893"/>
      <c r="H19" s="1890"/>
      <c r="I19" s="1890"/>
      <c r="J19" s="2252"/>
    </row>
    <row r="20" spans="1:11" s="1895" customFormat="1" ht="45" x14ac:dyDescent="0.2">
      <c r="A20" s="2251" t="s">
        <v>412</v>
      </c>
      <c r="B20" s="1886" t="s">
        <v>265</v>
      </c>
      <c r="C20" s="1887" t="s">
        <v>528</v>
      </c>
      <c r="D20" s="1886"/>
      <c r="E20" s="1894" t="s">
        <v>354</v>
      </c>
      <c r="F20" s="1886"/>
      <c r="G20" s="1889" t="s">
        <v>165</v>
      </c>
      <c r="H20" s="1886" t="s">
        <v>166</v>
      </c>
      <c r="I20" s="1886" t="s">
        <v>167</v>
      </c>
      <c r="J20" s="2251" t="s">
        <v>529</v>
      </c>
    </row>
    <row r="21" spans="1:11" s="1895" customFormat="1" x14ac:dyDescent="0.2">
      <c r="A21" s="1351"/>
      <c r="B21" s="1890"/>
      <c r="C21" s="1891"/>
      <c r="D21" s="1890"/>
      <c r="E21" s="1896" t="s">
        <v>237</v>
      </c>
      <c r="F21" s="1890" t="s">
        <v>274</v>
      </c>
      <c r="G21" s="1893"/>
      <c r="H21" s="1890"/>
      <c r="I21" s="1890"/>
      <c r="J21" s="1351"/>
    </row>
    <row r="22" spans="1:11" s="1895" customFormat="1" ht="45" x14ac:dyDescent="0.2">
      <c r="A22" s="1358" t="s">
        <v>415</v>
      </c>
      <c r="B22" s="1897" t="s">
        <v>274</v>
      </c>
      <c r="C22" s="1898" t="s">
        <v>530</v>
      </c>
      <c r="D22" s="1897"/>
      <c r="E22" s="1899"/>
      <c r="F22" s="1897"/>
      <c r="G22" s="1900" t="s">
        <v>241</v>
      </c>
      <c r="H22" s="1897" t="s">
        <v>17</v>
      </c>
      <c r="I22" s="1897" t="s">
        <v>167</v>
      </c>
      <c r="J22" s="1358" t="s">
        <v>531</v>
      </c>
    </row>
    <row r="23" spans="1:11" s="1895" customFormat="1" ht="30" x14ac:dyDescent="0.2">
      <c r="A23" s="1358" t="s">
        <v>418</v>
      </c>
      <c r="B23" s="1897" t="s">
        <v>410</v>
      </c>
      <c r="C23" s="1898" t="s">
        <v>532</v>
      </c>
      <c r="D23" s="1897"/>
      <c r="E23" s="1899"/>
      <c r="F23" s="1897"/>
      <c r="G23" s="1900" t="s">
        <v>241</v>
      </c>
      <c r="H23" s="1897" t="s">
        <v>17</v>
      </c>
      <c r="I23" s="1897" t="s">
        <v>167</v>
      </c>
      <c r="J23" s="1358" t="s">
        <v>533</v>
      </c>
    </row>
    <row r="24" spans="1:11" s="1895" customFormat="1" ht="45" x14ac:dyDescent="0.2">
      <c r="A24" s="1358" t="s">
        <v>421</v>
      </c>
      <c r="B24" s="1897" t="s">
        <v>193</v>
      </c>
      <c r="C24" s="1898" t="s">
        <v>534</v>
      </c>
      <c r="D24" s="1897"/>
      <c r="E24" s="1899"/>
      <c r="F24" s="1897"/>
      <c r="G24" s="1900" t="s">
        <v>241</v>
      </c>
      <c r="H24" s="1897" t="s">
        <v>17</v>
      </c>
      <c r="I24" s="1897" t="s">
        <v>167</v>
      </c>
      <c r="J24" s="1358" t="s">
        <v>535</v>
      </c>
    </row>
    <row r="25" spans="1:11" ht="30" x14ac:dyDescent="0.2">
      <c r="A25" s="1524" t="s">
        <v>161</v>
      </c>
      <c r="B25" s="2406"/>
      <c r="C25" s="1534" t="s">
        <v>297</v>
      </c>
      <c r="D25" s="1534" t="s">
        <v>298</v>
      </c>
      <c r="E25" s="1282" t="s">
        <v>299</v>
      </c>
      <c r="F25" s="1526"/>
      <c r="G25" s="1527" t="s">
        <v>165</v>
      </c>
      <c r="H25" s="1528" t="s">
        <v>166</v>
      </c>
      <c r="I25" s="1279" t="s">
        <v>167</v>
      </c>
      <c r="J25" s="1528" t="s">
        <v>168</v>
      </c>
      <c r="K25" s="1431" t="s">
        <v>300</v>
      </c>
    </row>
    <row r="26" spans="1:11" ht="15.75" x14ac:dyDescent="0.25">
      <c r="A26" s="1279"/>
      <c r="B26" s="2418"/>
      <c r="C26" s="1294"/>
      <c r="D26" s="1535" t="s">
        <v>301</v>
      </c>
      <c r="E26" s="1781" t="s">
        <v>302</v>
      </c>
      <c r="F26" s="1283"/>
      <c r="G26" s="1283"/>
      <c r="H26" s="1529"/>
      <c r="I26" s="1529"/>
      <c r="J26" s="1529"/>
      <c r="K26" s="1432"/>
    </row>
    <row r="27" spans="1:11" ht="15.75" x14ac:dyDescent="0.25">
      <c r="A27" s="1279"/>
      <c r="B27" s="2418"/>
      <c r="C27" s="1294"/>
      <c r="D27" s="1535" t="s">
        <v>303</v>
      </c>
      <c r="E27" s="1780" t="s">
        <v>304</v>
      </c>
      <c r="F27" s="1283" t="s">
        <v>173</v>
      </c>
      <c r="G27" s="1283"/>
      <c r="H27" s="1529"/>
      <c r="I27" s="1529"/>
      <c r="J27" s="1529"/>
      <c r="K27" s="1432"/>
    </row>
    <row r="28" spans="1:11" ht="15.75" x14ac:dyDescent="0.25">
      <c r="A28" s="1279"/>
      <c r="B28" s="2418"/>
      <c r="C28" s="1294"/>
      <c r="D28" s="1535" t="s">
        <v>305</v>
      </c>
      <c r="E28" s="1781" t="s">
        <v>306</v>
      </c>
      <c r="F28" s="1283"/>
      <c r="G28" s="1283"/>
      <c r="H28" s="1529"/>
      <c r="I28" s="1529"/>
      <c r="J28" s="1529"/>
      <c r="K28" s="1432"/>
    </row>
    <row r="29" spans="1:11" ht="15.75" x14ac:dyDescent="0.25">
      <c r="A29" s="1279"/>
      <c r="B29" s="2418"/>
      <c r="C29" s="1294"/>
      <c r="D29" s="1535" t="s">
        <v>307</v>
      </c>
      <c r="E29" s="1781" t="s">
        <v>308</v>
      </c>
      <c r="F29" s="1283"/>
      <c r="G29" s="1283"/>
      <c r="H29" s="1529"/>
      <c r="I29" s="1529"/>
      <c r="J29" s="1529"/>
      <c r="K29" s="1432"/>
    </row>
    <row r="30" spans="1:11" ht="15.75" x14ac:dyDescent="0.25">
      <c r="A30" s="1279"/>
      <c r="B30" s="2418"/>
      <c r="C30" s="1294"/>
      <c r="D30" s="1535"/>
      <c r="E30" s="1781" t="s">
        <v>309</v>
      </c>
      <c r="F30" s="1283"/>
      <c r="G30" s="1283"/>
      <c r="H30" s="1529"/>
      <c r="I30" s="1529"/>
      <c r="J30" s="1529"/>
      <c r="K30" s="1432"/>
    </row>
    <row r="31" spans="1:11" ht="15.75" x14ac:dyDescent="0.25">
      <c r="A31" s="1279"/>
      <c r="B31" s="2418"/>
      <c r="C31" s="1294"/>
      <c r="D31" s="1535"/>
      <c r="E31" s="1781" t="s">
        <v>310</v>
      </c>
      <c r="F31" s="1283"/>
      <c r="G31" s="1283"/>
      <c r="H31" s="1529"/>
      <c r="I31" s="1529"/>
      <c r="J31" s="1529"/>
      <c r="K31" s="1432"/>
    </row>
    <row r="32" spans="1:11" ht="15.75" x14ac:dyDescent="0.25">
      <c r="A32" s="1279"/>
      <c r="B32" s="2418"/>
      <c r="C32" s="1294"/>
      <c r="D32" s="1535"/>
      <c r="E32" s="1780" t="s">
        <v>311</v>
      </c>
      <c r="F32" s="1283"/>
      <c r="G32" s="1283"/>
      <c r="H32" s="1529"/>
      <c r="I32" s="1529"/>
      <c r="J32" s="1529"/>
      <c r="K32" s="1432"/>
    </row>
    <row r="33" spans="1:11" ht="15.75" x14ac:dyDescent="0.25">
      <c r="A33" s="1279"/>
      <c r="B33" s="2418"/>
      <c r="C33" s="1294"/>
      <c r="D33" s="1535"/>
      <c r="E33" s="1780" t="s">
        <v>312</v>
      </c>
      <c r="F33" s="1283"/>
      <c r="G33" s="1283"/>
      <c r="H33" s="1529"/>
      <c r="I33" s="1529"/>
      <c r="J33" s="1529"/>
      <c r="K33" s="1432"/>
    </row>
    <row r="34" spans="1:11" ht="15.75" x14ac:dyDescent="0.25">
      <c r="A34" s="1279"/>
      <c r="B34" s="2418"/>
      <c r="C34" s="1294"/>
      <c r="D34" s="1535"/>
      <c r="E34" s="1781" t="s">
        <v>313</v>
      </c>
      <c r="F34" s="1283"/>
      <c r="G34" s="1283"/>
      <c r="H34" s="1529"/>
      <c r="I34" s="1529"/>
      <c r="J34" s="1529"/>
      <c r="K34" s="1432"/>
    </row>
    <row r="35" spans="1:11" ht="15.75" x14ac:dyDescent="0.25">
      <c r="A35" s="1279"/>
      <c r="B35" s="2418"/>
      <c r="C35" s="1294"/>
      <c r="D35" s="1535"/>
      <c r="E35" s="1781" t="s">
        <v>314</v>
      </c>
      <c r="F35" s="1283"/>
      <c r="G35" s="1283"/>
      <c r="H35" s="1529"/>
      <c r="I35" s="1529"/>
      <c r="J35" s="1529"/>
      <c r="K35" s="1432"/>
    </row>
    <row r="36" spans="1:11" ht="15.75" x14ac:dyDescent="0.25">
      <c r="A36" s="1279"/>
      <c r="B36" s="2418"/>
      <c r="C36" s="1294"/>
      <c r="D36" s="1535"/>
      <c r="E36" s="1780" t="s">
        <v>315</v>
      </c>
      <c r="F36" s="1283"/>
      <c r="G36" s="1283"/>
      <c r="H36" s="1529"/>
      <c r="I36" s="1529"/>
      <c r="J36" s="1529"/>
      <c r="K36" s="1432"/>
    </row>
    <row r="37" spans="1:11" ht="15.75" x14ac:dyDescent="0.25">
      <c r="A37" s="1279"/>
      <c r="B37" s="2418"/>
      <c r="C37" s="1294"/>
      <c r="D37" s="1535" t="s">
        <v>316</v>
      </c>
      <c r="E37" s="1780" t="s">
        <v>317</v>
      </c>
      <c r="F37" s="1283"/>
      <c r="G37" s="1283"/>
      <c r="H37" s="1529"/>
      <c r="I37" s="1529"/>
      <c r="J37" s="1529"/>
      <c r="K37" s="1432"/>
    </row>
    <row r="38" spans="1:11" ht="15.75" x14ac:dyDescent="0.25">
      <c r="A38" s="1279"/>
      <c r="B38" s="2418"/>
      <c r="C38" s="1294"/>
      <c r="D38" s="1535" t="s">
        <v>318</v>
      </c>
      <c r="E38" s="1780" t="s">
        <v>319</v>
      </c>
      <c r="F38" s="1283"/>
      <c r="G38" s="1283"/>
      <c r="H38" s="1529"/>
      <c r="I38" s="1529"/>
      <c r="J38" s="1529"/>
      <c r="K38" s="1432"/>
    </row>
    <row r="39" spans="1:11" ht="15.75" x14ac:dyDescent="0.25">
      <c r="A39" s="1287"/>
      <c r="B39" s="2407"/>
      <c r="C39" s="1536"/>
      <c r="D39" s="1294" t="s">
        <v>320</v>
      </c>
      <c r="E39" s="1282" t="s">
        <v>321</v>
      </c>
      <c r="F39" s="1283" t="s">
        <v>193</v>
      </c>
      <c r="G39" s="1283"/>
      <c r="H39" s="1529"/>
      <c r="I39" s="1537"/>
      <c r="J39" s="1529"/>
      <c r="K39" s="1432"/>
    </row>
    <row r="40" spans="1:11" ht="30" x14ac:dyDescent="0.2">
      <c r="A40" s="1296" t="s">
        <v>194</v>
      </c>
      <c r="B40" s="1297" t="s">
        <v>193</v>
      </c>
      <c r="C40" s="1299" t="s">
        <v>322</v>
      </c>
      <c r="D40" s="1299"/>
      <c r="E40" s="1299"/>
      <c r="F40" s="1300"/>
      <c r="G40" s="1532" t="s">
        <v>196</v>
      </c>
      <c r="H40" s="1533" t="s">
        <v>17</v>
      </c>
      <c r="I40" s="1296" t="s">
        <v>167</v>
      </c>
      <c r="J40" s="1533" t="s">
        <v>197</v>
      </c>
      <c r="K40" s="1264"/>
    </row>
    <row r="41" spans="1:11" ht="30" x14ac:dyDescent="0.2">
      <c r="A41" s="1296" t="s">
        <v>198</v>
      </c>
      <c r="B41" s="2214" t="s">
        <v>173</v>
      </c>
      <c r="C41" s="1534" t="s">
        <v>323</v>
      </c>
      <c r="D41" s="1538"/>
      <c r="E41" s="1539"/>
      <c r="F41" s="1526"/>
      <c r="G41" s="1527" t="s">
        <v>196</v>
      </c>
      <c r="H41" s="1540" t="s">
        <v>17</v>
      </c>
      <c r="I41" s="1279" t="s">
        <v>167</v>
      </c>
      <c r="J41" s="1541" t="s">
        <v>324</v>
      </c>
      <c r="K41" s="1431" t="s">
        <v>325</v>
      </c>
    </row>
    <row r="42" spans="1:11" ht="30" x14ac:dyDescent="0.2">
      <c r="A42" s="1265" t="s">
        <v>201</v>
      </c>
      <c r="B42" s="1433"/>
      <c r="C42" s="1434" t="s">
        <v>326</v>
      </c>
      <c r="D42" s="1435"/>
      <c r="E42" s="1436" t="s">
        <v>327</v>
      </c>
      <c r="F42" s="1331"/>
      <c r="G42" s="1437" t="s">
        <v>165</v>
      </c>
      <c r="H42" s="1438" t="s">
        <v>166</v>
      </c>
      <c r="I42" s="1438"/>
      <c r="J42" s="1438" t="s">
        <v>204</v>
      </c>
      <c r="K42" s="1331" t="s">
        <v>325</v>
      </c>
    </row>
    <row r="43" spans="1:11" ht="15.75" x14ac:dyDescent="0.2">
      <c r="A43" s="1263"/>
      <c r="B43" s="1439"/>
      <c r="C43" s="1440"/>
      <c r="D43" s="1435"/>
      <c r="E43" s="1441" t="s">
        <v>328</v>
      </c>
      <c r="F43" s="1442"/>
      <c r="G43" s="1442"/>
      <c r="H43" s="1442"/>
      <c r="I43" s="1326"/>
      <c r="J43" s="1263"/>
      <c r="K43" s="1442"/>
    </row>
    <row r="44" spans="1:11" ht="15.75" x14ac:dyDescent="0.2">
      <c r="A44" s="1263"/>
      <c r="B44" s="1439"/>
      <c r="C44" s="1440"/>
      <c r="D44" s="1435"/>
      <c r="E44" s="1441" t="s">
        <v>329</v>
      </c>
      <c r="F44" s="1442"/>
      <c r="G44" s="1442"/>
      <c r="H44" s="1442"/>
      <c r="I44" s="1326"/>
      <c r="J44" s="1263"/>
      <c r="K44" s="1442"/>
    </row>
    <row r="45" spans="1:11" ht="15.75" x14ac:dyDescent="0.2">
      <c r="A45" s="1263"/>
      <c r="B45" s="1439"/>
      <c r="C45" s="1440"/>
      <c r="D45" s="1435"/>
      <c r="E45" s="1793" t="s">
        <v>330</v>
      </c>
      <c r="F45" s="1442"/>
      <c r="G45" s="1442"/>
      <c r="H45" s="1442"/>
      <c r="I45" s="1326"/>
      <c r="J45" s="1263"/>
      <c r="K45" s="1442"/>
    </row>
    <row r="46" spans="1:11" ht="12.75" customHeight="1" x14ac:dyDescent="0.2">
      <c r="A46" s="1268" t="s">
        <v>208</v>
      </c>
      <c r="B46" s="2396"/>
      <c r="C46" s="1396" t="s">
        <v>331</v>
      </c>
      <c r="D46" s="1842" t="s">
        <v>332</v>
      </c>
      <c r="E46" s="1843" t="s">
        <v>333</v>
      </c>
      <c r="F46" s="2408"/>
      <c r="G46" s="1270" t="s">
        <v>165</v>
      </c>
      <c r="H46" s="2411" t="s">
        <v>166</v>
      </c>
      <c r="I46" s="1268"/>
      <c r="J46" s="2223" t="s">
        <v>334</v>
      </c>
      <c r="K46" s="2416" t="s">
        <v>300</v>
      </c>
    </row>
    <row r="47" spans="1:11" ht="15.75" x14ac:dyDescent="0.2">
      <c r="A47" s="1272"/>
      <c r="B47" s="2397"/>
      <c r="C47" s="2228"/>
      <c r="D47" s="2261" t="s">
        <v>335</v>
      </c>
      <c r="E47" s="1844" t="s">
        <v>336</v>
      </c>
      <c r="F47" s="2409"/>
      <c r="G47" s="2221"/>
      <c r="H47" s="2412"/>
      <c r="I47" s="2224"/>
      <c r="J47" s="2224"/>
      <c r="K47" s="2416"/>
    </row>
    <row r="48" spans="1:11" ht="15.75" x14ac:dyDescent="0.2">
      <c r="A48" s="1272"/>
      <c r="B48" s="2397"/>
      <c r="C48" s="2228"/>
      <c r="D48" s="2261" t="s">
        <v>337</v>
      </c>
      <c r="E48" s="1844" t="s">
        <v>338</v>
      </c>
      <c r="F48" s="2409"/>
      <c r="G48" s="2221"/>
      <c r="H48" s="2412"/>
      <c r="I48" s="2224"/>
      <c r="J48" s="2224"/>
      <c r="K48" s="2416"/>
    </row>
    <row r="49" spans="1:11" ht="15.75" x14ac:dyDescent="0.2">
      <c r="A49" s="1272"/>
      <c r="B49" s="2397"/>
      <c r="C49" s="2228"/>
      <c r="D49" s="2261" t="s">
        <v>339</v>
      </c>
      <c r="E49" s="1844" t="s">
        <v>340</v>
      </c>
      <c r="F49" s="2409"/>
      <c r="G49" s="2221"/>
      <c r="H49" s="2412"/>
      <c r="I49" s="2224"/>
      <c r="J49" s="2224"/>
      <c r="K49" s="2416"/>
    </row>
    <row r="50" spans="1:11" ht="15.75" x14ac:dyDescent="0.2">
      <c r="A50" s="1273"/>
      <c r="B50" s="2398"/>
      <c r="C50" s="2229"/>
      <c r="D50" s="2262" t="s">
        <v>341</v>
      </c>
      <c r="E50" s="1845" t="s">
        <v>342</v>
      </c>
      <c r="F50" s="2410"/>
      <c r="G50" s="2222"/>
      <c r="H50" s="2413"/>
      <c r="I50" s="2225"/>
      <c r="J50" s="2225"/>
      <c r="K50" s="2417"/>
    </row>
    <row r="51" spans="1:11" ht="30" x14ac:dyDescent="0.2">
      <c r="A51" s="1268" t="s">
        <v>220</v>
      </c>
      <c r="B51" s="2396"/>
      <c r="C51" s="1396" t="s">
        <v>343</v>
      </c>
      <c r="D51" s="1428" t="s">
        <v>344</v>
      </c>
      <c r="E51" s="1686" t="s">
        <v>345</v>
      </c>
      <c r="F51" s="2220"/>
      <c r="G51" s="1270" t="s">
        <v>165</v>
      </c>
      <c r="H51" s="1274" t="s">
        <v>166</v>
      </c>
      <c r="I51" s="1272"/>
      <c r="J51" s="1274" t="s">
        <v>224</v>
      </c>
      <c r="K51" s="1396" t="s">
        <v>300</v>
      </c>
    </row>
    <row r="52" spans="1:11" ht="15.75" x14ac:dyDescent="0.2">
      <c r="A52" s="1272"/>
      <c r="B52" s="2397"/>
      <c r="C52" s="2228"/>
      <c r="D52" s="1428" t="s">
        <v>346</v>
      </c>
      <c r="E52" s="1840" t="s">
        <v>347</v>
      </c>
      <c r="F52" s="2221"/>
      <c r="G52" s="2221"/>
      <c r="H52" s="1275"/>
      <c r="I52" s="1275"/>
      <c r="J52" s="1275"/>
      <c r="K52" s="2228"/>
    </row>
    <row r="53" spans="1:11" ht="15.75" x14ac:dyDescent="0.2">
      <c r="A53" s="1272"/>
      <c r="B53" s="2397"/>
      <c r="C53" s="2228"/>
      <c r="D53" s="2261" t="s">
        <v>348</v>
      </c>
      <c r="E53" s="1840" t="s">
        <v>349</v>
      </c>
      <c r="F53" s="2221"/>
      <c r="G53" s="2221"/>
      <c r="H53" s="1275"/>
      <c r="I53" s="1275"/>
      <c r="J53" s="1275"/>
      <c r="K53" s="2228"/>
    </row>
    <row r="54" spans="1:11" ht="15.75" x14ac:dyDescent="0.2">
      <c r="A54" s="1272"/>
      <c r="B54" s="2397"/>
      <c r="C54" s="2228"/>
      <c r="D54" s="2261" t="s">
        <v>350</v>
      </c>
      <c r="E54" s="1840" t="s">
        <v>351</v>
      </c>
      <c r="F54" s="2221"/>
      <c r="G54" s="2221"/>
      <c r="H54" s="1275"/>
      <c r="I54" s="1275"/>
      <c r="J54" s="1275"/>
      <c r="K54" s="2228"/>
    </row>
    <row r="55" spans="1:11" s="1404" customFormat="1" ht="15.75" x14ac:dyDescent="0.2">
      <c r="A55" s="1273"/>
      <c r="B55" s="2398"/>
      <c r="C55" s="2229"/>
      <c r="D55" s="2262" t="s">
        <v>352</v>
      </c>
      <c r="E55" s="1841" t="s">
        <v>342</v>
      </c>
      <c r="F55" s="2222"/>
      <c r="G55" s="2222"/>
      <c r="H55" s="1277"/>
      <c r="I55" s="1277"/>
      <c r="J55" s="1277"/>
      <c r="K55" s="1443"/>
    </row>
    <row r="56" spans="1:11" ht="26.25" customHeight="1" x14ac:dyDescent="0.2">
      <c r="A56" s="1279" t="s">
        <v>424</v>
      </c>
      <c r="B56" s="2215"/>
      <c r="C56" s="1280" t="s">
        <v>536</v>
      </c>
      <c r="D56" s="1281"/>
      <c r="E56" s="1282" t="s">
        <v>537</v>
      </c>
      <c r="F56" s="1283"/>
      <c r="G56" s="1284" t="s">
        <v>165</v>
      </c>
      <c r="H56" s="1285" t="s">
        <v>166</v>
      </c>
      <c r="I56" s="1285" t="s">
        <v>167</v>
      </c>
      <c r="J56" s="1286" t="s">
        <v>427</v>
      </c>
    </row>
    <row r="57" spans="1:11" ht="28.5" customHeight="1" x14ac:dyDescent="0.2">
      <c r="A57" s="1279"/>
      <c r="B57" s="2215"/>
      <c r="C57" s="1280"/>
      <c r="D57" s="1281"/>
      <c r="E57" s="1282" t="s">
        <v>538</v>
      </c>
      <c r="F57" s="1283" t="s">
        <v>265</v>
      </c>
      <c r="G57" s="1283"/>
      <c r="H57" s="1285"/>
      <c r="I57" s="1285"/>
      <c r="J57" s="1285"/>
    </row>
    <row r="58" spans="1:11" ht="16.5" customHeight="1" x14ac:dyDescent="0.2">
      <c r="A58" s="1287"/>
      <c r="B58" s="1288"/>
      <c r="C58" s="1289"/>
      <c r="D58" s="1281"/>
      <c r="E58" s="1290" t="s">
        <v>237</v>
      </c>
      <c r="F58" s="1291" t="s">
        <v>410</v>
      </c>
      <c r="G58" s="1291"/>
      <c r="H58" s="1292"/>
      <c r="I58" s="1292"/>
      <c r="J58" s="1292"/>
    </row>
    <row r="59" spans="1:11" ht="42" customHeight="1" x14ac:dyDescent="0.2">
      <c r="A59" s="1279" t="s">
        <v>429</v>
      </c>
      <c r="B59" s="2215" t="s">
        <v>265</v>
      </c>
      <c r="C59" s="1280" t="s">
        <v>539</v>
      </c>
      <c r="D59" s="1293"/>
      <c r="E59" s="1294" t="s">
        <v>354</v>
      </c>
      <c r="F59" s="1283" t="s">
        <v>193</v>
      </c>
      <c r="G59" s="1295" t="s">
        <v>165</v>
      </c>
      <c r="H59" s="1285" t="s">
        <v>166</v>
      </c>
      <c r="I59" s="1285" t="s">
        <v>167</v>
      </c>
      <c r="J59" s="1286" t="s">
        <v>431</v>
      </c>
    </row>
    <row r="60" spans="1:11" ht="16.5" customHeight="1" x14ac:dyDescent="0.2">
      <c r="A60" s="1287"/>
      <c r="B60" s="1288"/>
      <c r="C60" s="1289"/>
      <c r="D60" s="1281"/>
      <c r="E60" s="1290" t="s">
        <v>237</v>
      </c>
      <c r="F60" s="1291"/>
      <c r="G60" s="1291"/>
      <c r="H60" s="1292"/>
      <c r="I60" s="1292"/>
      <c r="J60" s="1292"/>
    </row>
    <row r="61" spans="1:11" ht="40.5" customHeight="1" x14ac:dyDescent="0.2">
      <c r="A61" s="1296" t="s">
        <v>432</v>
      </c>
      <c r="B61" s="1297" t="s">
        <v>193</v>
      </c>
      <c r="C61" s="1298" t="s">
        <v>540</v>
      </c>
      <c r="D61" s="1281"/>
      <c r="E61" s="1299"/>
      <c r="F61" s="1300"/>
      <c r="G61" s="1301" t="s">
        <v>241</v>
      </c>
      <c r="H61" s="1302" t="s">
        <v>17</v>
      </c>
      <c r="I61" s="1302" t="s">
        <v>167</v>
      </c>
      <c r="J61" s="1303" t="s">
        <v>434</v>
      </c>
    </row>
    <row r="62" spans="1:11" ht="30.75" customHeight="1" x14ac:dyDescent="0.2">
      <c r="A62" s="1279" t="s">
        <v>435</v>
      </c>
      <c r="B62" s="2215" t="s">
        <v>410</v>
      </c>
      <c r="C62" s="1280" t="s">
        <v>541</v>
      </c>
      <c r="D62" s="1293"/>
      <c r="E62" s="1294" t="s">
        <v>354</v>
      </c>
      <c r="F62" s="1283"/>
      <c r="G62" s="1295" t="s">
        <v>165</v>
      </c>
      <c r="H62" s="1285" t="s">
        <v>166</v>
      </c>
      <c r="I62" s="1285" t="s">
        <v>167</v>
      </c>
      <c r="J62" s="1286" t="s">
        <v>437</v>
      </c>
    </row>
    <row r="63" spans="1:11" ht="16.5" customHeight="1" x14ac:dyDescent="0.2">
      <c r="A63" s="1287"/>
      <c r="B63" s="1288"/>
      <c r="C63" s="1289"/>
      <c r="D63" s="1281"/>
      <c r="E63" s="1290" t="s">
        <v>237</v>
      </c>
      <c r="F63" s="1291"/>
      <c r="G63" s="1291"/>
      <c r="H63" s="1292"/>
      <c r="I63" s="1292"/>
      <c r="J63" s="1292"/>
    </row>
    <row r="64" spans="1:11" s="1404" customFormat="1" ht="45" x14ac:dyDescent="0.2">
      <c r="A64" s="1304" t="s">
        <v>438</v>
      </c>
      <c r="B64" s="2431"/>
      <c r="C64" s="1319" t="s">
        <v>542</v>
      </c>
      <c r="D64" s="1319" t="s">
        <v>543</v>
      </c>
      <c r="E64" s="1307" t="s">
        <v>354</v>
      </c>
      <c r="F64" s="1308"/>
      <c r="G64" s="1309" t="s">
        <v>165</v>
      </c>
      <c r="H64" s="1310" t="s">
        <v>166</v>
      </c>
      <c r="I64" s="1444"/>
      <c r="J64" s="1310" t="s">
        <v>440</v>
      </c>
      <c r="K64" s="1445" t="s">
        <v>300</v>
      </c>
    </row>
    <row r="65" spans="1:11" s="1404" customFormat="1" ht="15.75" x14ac:dyDescent="0.2">
      <c r="A65" s="1312"/>
      <c r="B65" s="2432"/>
      <c r="C65" s="1446"/>
      <c r="D65" s="1446" t="s">
        <v>544</v>
      </c>
      <c r="E65" s="1314" t="s">
        <v>237</v>
      </c>
      <c r="F65" s="1315" t="s">
        <v>441</v>
      </c>
      <c r="G65" s="1315"/>
      <c r="H65" s="1316"/>
      <c r="I65" s="1447"/>
      <c r="J65" s="1316"/>
      <c r="K65" s="1448"/>
    </row>
    <row r="66" spans="1:11" s="1404" customFormat="1" ht="74.25" customHeight="1" x14ac:dyDescent="0.2">
      <c r="A66" s="1304" t="s">
        <v>442</v>
      </c>
      <c r="B66" s="2240" t="s">
        <v>441</v>
      </c>
      <c r="C66" s="1318" t="s">
        <v>545</v>
      </c>
      <c r="D66" s="1318"/>
      <c r="E66" s="1319"/>
      <c r="F66" s="1308"/>
      <c r="G66" s="1309" t="s">
        <v>241</v>
      </c>
      <c r="H66" s="1320" t="s">
        <v>17</v>
      </c>
      <c r="I66" s="1444"/>
      <c r="J66" s="1310" t="s">
        <v>444</v>
      </c>
      <c r="K66" s="1445"/>
    </row>
    <row r="67" spans="1:11" ht="57.75" customHeight="1" x14ac:dyDescent="0.2">
      <c r="A67" s="1321" t="s">
        <v>231</v>
      </c>
      <c r="B67" s="2414"/>
      <c r="C67" s="1322" t="s">
        <v>353</v>
      </c>
      <c r="D67" s="1363" t="s">
        <v>233</v>
      </c>
      <c r="E67" s="1266" t="s">
        <v>354</v>
      </c>
      <c r="F67" s="1324"/>
      <c r="G67" s="2245" t="s">
        <v>165</v>
      </c>
      <c r="H67" s="2238" t="s">
        <v>166</v>
      </c>
      <c r="I67" s="1325" t="s">
        <v>167</v>
      </c>
      <c r="J67" s="2238" t="s">
        <v>235</v>
      </c>
    </row>
    <row r="68" spans="1:11" ht="15.75" x14ac:dyDescent="0.2">
      <c r="A68" s="1326"/>
      <c r="B68" s="2415"/>
      <c r="C68" s="1327"/>
      <c r="D68" s="1363" t="s">
        <v>236</v>
      </c>
      <c r="E68" s="1267" t="s">
        <v>237</v>
      </c>
      <c r="F68" s="1328" t="s">
        <v>238</v>
      </c>
      <c r="G68" s="1328"/>
      <c r="H68" s="2239"/>
      <c r="I68" s="1329"/>
      <c r="J68" s="2239"/>
    </row>
    <row r="69" spans="1:11" ht="45" x14ac:dyDescent="0.2">
      <c r="A69" s="1321" t="s">
        <v>239</v>
      </c>
      <c r="B69" s="2226" t="s">
        <v>238</v>
      </c>
      <c r="C69" s="1330" t="s">
        <v>355</v>
      </c>
      <c r="D69" s="1363"/>
      <c r="E69" s="1331"/>
      <c r="F69" s="1324"/>
      <c r="G69" s="2245" t="s">
        <v>241</v>
      </c>
      <c r="H69" s="1332" t="s">
        <v>17</v>
      </c>
      <c r="I69" s="1333" t="s">
        <v>167</v>
      </c>
      <c r="J69" s="2238" t="s">
        <v>242</v>
      </c>
    </row>
    <row r="70" spans="1:11" s="1450" customFormat="1" ht="24.75" customHeight="1" x14ac:dyDescent="0.2">
      <c r="A70" s="2251" t="s">
        <v>445</v>
      </c>
      <c r="B70" s="1334"/>
      <c r="C70" s="2433" t="s">
        <v>590</v>
      </c>
      <c r="D70" s="1987"/>
      <c r="E70" s="1336" t="s">
        <v>548</v>
      </c>
      <c r="F70" s="1337"/>
      <c r="G70" s="2251" t="s">
        <v>449</v>
      </c>
      <c r="H70" s="1338" t="s">
        <v>166</v>
      </c>
      <c r="I70" s="1339" t="s">
        <v>167</v>
      </c>
      <c r="J70" s="2435" t="s">
        <v>450</v>
      </c>
      <c r="K70" s="1449"/>
    </row>
    <row r="71" spans="1:11" s="1452" customFormat="1" ht="27.75" customHeight="1" x14ac:dyDescent="0.2">
      <c r="A71" s="1340"/>
      <c r="B71" s="1341"/>
      <c r="C71" s="2434"/>
      <c r="D71" s="1988"/>
      <c r="E71" s="1342" t="s">
        <v>549</v>
      </c>
      <c r="F71" s="1343"/>
      <c r="G71" s="2252"/>
      <c r="H71" s="1344"/>
      <c r="I71" s="1345"/>
      <c r="J71" s="2436"/>
      <c r="K71" s="1451"/>
    </row>
    <row r="72" spans="1:11" s="1452" customFormat="1" ht="18" customHeight="1" x14ac:dyDescent="0.2">
      <c r="A72" s="1340"/>
      <c r="B72" s="1341"/>
      <c r="C72" s="2434"/>
      <c r="D72" s="1988"/>
      <c r="E72" s="1342" t="s">
        <v>550</v>
      </c>
      <c r="F72" s="1343"/>
      <c r="G72" s="2252"/>
      <c r="H72" s="1344"/>
      <c r="I72" s="1345"/>
      <c r="J72" s="2242"/>
      <c r="K72" s="1451"/>
    </row>
    <row r="73" spans="1:11" s="1452" customFormat="1" ht="18" customHeight="1" x14ac:dyDescent="0.2">
      <c r="A73" s="1340"/>
      <c r="B73" s="1341"/>
      <c r="C73" s="1988"/>
      <c r="D73" s="1988"/>
      <c r="E73" s="1342" t="s">
        <v>551</v>
      </c>
      <c r="F73" s="1343"/>
      <c r="G73" s="2252"/>
      <c r="H73" s="1344"/>
      <c r="I73" s="1345"/>
      <c r="J73" s="2242"/>
      <c r="K73" s="1451"/>
    </row>
    <row r="74" spans="1:11" s="1452" customFormat="1" ht="16.5" customHeight="1" x14ac:dyDescent="0.25">
      <c r="A74" s="1347"/>
      <c r="B74" s="1348"/>
      <c r="C74" s="1349"/>
      <c r="D74" s="1349"/>
      <c r="E74" s="1453" t="s">
        <v>552</v>
      </c>
      <c r="F74" s="1454" t="s">
        <v>265</v>
      </c>
      <c r="G74" s="1351"/>
      <c r="H74" s="1353"/>
      <c r="I74" s="1354"/>
      <c r="J74" s="1352"/>
      <c r="K74" s="1455"/>
    </row>
    <row r="75" spans="1:11" s="1452" customFormat="1" ht="15.75" x14ac:dyDescent="0.2">
      <c r="A75" s="2251" t="s">
        <v>459</v>
      </c>
      <c r="B75" s="1355" t="s">
        <v>265</v>
      </c>
      <c r="C75" s="1456" t="s">
        <v>553</v>
      </c>
      <c r="D75" s="1456"/>
      <c r="E75" s="1356"/>
      <c r="F75" s="1357"/>
      <c r="G75" s="1358" t="s">
        <v>241</v>
      </c>
      <c r="H75" s="1360" t="s">
        <v>17</v>
      </c>
      <c r="I75" s="1361" t="s">
        <v>167</v>
      </c>
      <c r="J75" s="1359" t="s">
        <v>461</v>
      </c>
      <c r="K75" s="1451"/>
    </row>
    <row r="76" spans="1:11" ht="45" x14ac:dyDescent="0.2">
      <c r="A76" s="1321" t="s">
        <v>462</v>
      </c>
      <c r="B76" s="1855"/>
      <c r="C76" s="1331" t="s">
        <v>554</v>
      </c>
      <c r="D76" s="1856"/>
      <c r="E76" s="1267" t="s">
        <v>556</v>
      </c>
      <c r="F76" s="1857"/>
      <c r="G76" s="2245" t="s">
        <v>449</v>
      </c>
      <c r="H76" s="1712" t="s">
        <v>166</v>
      </c>
      <c r="I76" s="1712" t="s">
        <v>167</v>
      </c>
      <c r="J76" s="1712" t="s">
        <v>557</v>
      </c>
    </row>
    <row r="77" spans="1:11" ht="15.75" x14ac:dyDescent="0.2">
      <c r="A77" s="1326"/>
      <c r="B77" s="1858"/>
      <c r="C77" s="1442"/>
      <c r="D77" s="1859"/>
      <c r="E77" s="1267" t="s">
        <v>558</v>
      </c>
      <c r="F77" s="1860"/>
      <c r="G77" s="1860"/>
      <c r="H77" s="1713"/>
      <c r="I77" s="1713"/>
      <c r="J77" s="1713"/>
    </row>
    <row r="78" spans="1:11" ht="15.75" x14ac:dyDescent="0.2">
      <c r="A78" s="1326"/>
      <c r="B78" s="1858"/>
      <c r="C78" s="1861"/>
      <c r="D78" s="1859"/>
      <c r="E78" s="1267" t="s">
        <v>559</v>
      </c>
      <c r="F78" s="1860"/>
      <c r="G78" s="1860"/>
      <c r="H78" s="1713"/>
      <c r="I78" s="1713"/>
      <c r="J78" s="1713"/>
    </row>
    <row r="79" spans="1:11" ht="15.75" x14ac:dyDescent="0.2">
      <c r="A79" s="1326"/>
      <c r="B79" s="1858"/>
      <c r="C79" s="1737"/>
      <c r="D79" s="1859"/>
      <c r="E79" s="1267" t="s">
        <v>560</v>
      </c>
      <c r="F79" s="1860"/>
      <c r="G79" s="1860"/>
      <c r="H79" s="1713"/>
      <c r="I79" s="1713"/>
      <c r="J79" s="1713"/>
    </row>
    <row r="80" spans="1:11" ht="15.75" x14ac:dyDescent="0.2">
      <c r="A80" s="1326"/>
      <c r="B80" s="1858"/>
      <c r="C80" s="1737"/>
      <c r="D80" s="1859"/>
      <c r="E80" s="1267" t="s">
        <v>561</v>
      </c>
      <c r="F80" s="1860"/>
      <c r="G80" s="1860"/>
      <c r="H80" s="1713"/>
      <c r="I80" s="1713"/>
      <c r="J80" s="1713"/>
    </row>
    <row r="81" spans="1:10" ht="15.75" x14ac:dyDescent="0.2">
      <c r="A81" s="1326"/>
      <c r="B81" s="1862"/>
      <c r="C81" s="1863"/>
      <c r="D81" s="1864"/>
      <c r="E81" s="1267" t="s">
        <v>562</v>
      </c>
      <c r="F81" s="1865" t="s">
        <v>265</v>
      </c>
      <c r="G81" s="1865"/>
      <c r="H81" s="1866"/>
      <c r="I81" s="1866"/>
      <c r="J81" s="1866"/>
    </row>
    <row r="82" spans="1:10" ht="15.75" x14ac:dyDescent="0.2">
      <c r="A82" s="1362"/>
      <c r="B82" s="2227"/>
      <c r="C82" s="2246"/>
      <c r="D82" s="1763"/>
      <c r="E82" s="1267" t="s">
        <v>563</v>
      </c>
      <c r="F82" s="1328"/>
      <c r="G82" s="1328"/>
      <c r="H82" s="2239"/>
      <c r="I82" s="2239" t="s">
        <v>472</v>
      </c>
      <c r="J82" s="2239"/>
    </row>
    <row r="83" spans="1:10" ht="30" x14ac:dyDescent="0.2">
      <c r="A83" s="1326" t="s">
        <v>473</v>
      </c>
      <c r="B83" s="1867" t="s">
        <v>265</v>
      </c>
      <c r="C83" s="1868" t="s">
        <v>564</v>
      </c>
      <c r="D83" s="1363"/>
      <c r="E83" s="1869"/>
      <c r="F83" s="1870"/>
      <c r="G83" s="1868" t="s">
        <v>241</v>
      </c>
      <c r="H83" s="1871" t="s">
        <v>17</v>
      </c>
      <c r="I83" s="1871"/>
      <c r="J83" s="1871" t="s">
        <v>565</v>
      </c>
    </row>
    <row r="84" spans="1:10" s="1385" customFormat="1" ht="45" x14ac:dyDescent="0.2">
      <c r="A84" s="1819" t="s">
        <v>476</v>
      </c>
      <c r="B84" s="1872"/>
      <c r="C84" s="1873" t="s">
        <v>566</v>
      </c>
      <c r="D84" s="1874"/>
      <c r="E84" s="1875" t="s">
        <v>567</v>
      </c>
      <c r="F84" s="1876"/>
      <c r="G84" s="1877" t="s">
        <v>479</v>
      </c>
      <c r="H84" s="1877" t="s">
        <v>166</v>
      </c>
      <c r="I84" s="1878" t="s">
        <v>167</v>
      </c>
      <c r="J84" s="1877" t="s">
        <v>568</v>
      </c>
    </row>
    <row r="85" spans="1:10" s="1385" customFormat="1" ht="15.75" x14ac:dyDescent="0.2">
      <c r="A85" s="1879"/>
      <c r="B85" s="1826"/>
      <c r="C85" s="1880"/>
      <c r="D85" s="1875"/>
      <c r="E85" s="1875" t="s">
        <v>569</v>
      </c>
      <c r="F85" s="1828"/>
      <c r="G85" s="1829"/>
      <c r="H85" s="1829"/>
      <c r="I85" s="1829"/>
      <c r="J85" s="1829"/>
    </row>
    <row r="86" spans="1:10" s="1385" customFormat="1" ht="15.75" x14ac:dyDescent="0.2">
      <c r="A86" s="1879"/>
      <c r="B86" s="1826"/>
      <c r="C86" s="1880"/>
      <c r="D86" s="1875"/>
      <c r="E86" s="1875" t="s">
        <v>570</v>
      </c>
      <c r="F86" s="1828"/>
      <c r="G86" s="1829"/>
      <c r="H86" s="1829"/>
      <c r="I86" s="1829"/>
      <c r="J86" s="1829"/>
    </row>
    <row r="87" spans="1:10" s="1385" customFormat="1" ht="15.75" x14ac:dyDescent="0.2">
      <c r="A87" s="1879"/>
      <c r="B87" s="1826"/>
      <c r="C87" s="1880"/>
      <c r="D87" s="1875"/>
      <c r="E87" s="1875" t="s">
        <v>571</v>
      </c>
      <c r="F87" s="1828"/>
      <c r="G87" s="1829"/>
      <c r="H87" s="1829"/>
      <c r="I87" s="1829"/>
      <c r="J87" s="1829"/>
    </row>
    <row r="88" spans="1:10" s="1385" customFormat="1" ht="15.75" x14ac:dyDescent="0.2">
      <c r="A88" s="1879"/>
      <c r="B88" s="1826"/>
      <c r="C88" s="1880"/>
      <c r="D88" s="1875"/>
      <c r="E88" s="1875" t="s">
        <v>572</v>
      </c>
      <c r="F88" s="1828"/>
      <c r="G88" s="1829"/>
      <c r="H88" s="1829"/>
      <c r="I88" s="1829"/>
      <c r="J88" s="1829"/>
    </row>
    <row r="89" spans="1:10" s="1385" customFormat="1" ht="15.75" x14ac:dyDescent="0.2">
      <c r="A89" s="1879"/>
      <c r="B89" s="1830"/>
      <c r="C89" s="1881"/>
      <c r="D89" s="1882"/>
      <c r="E89" s="1875" t="s">
        <v>573</v>
      </c>
      <c r="F89" s="1832"/>
      <c r="G89" s="1833"/>
      <c r="H89" s="1833"/>
      <c r="I89" s="1833"/>
      <c r="J89" s="1833"/>
    </row>
    <row r="90" spans="1:10" s="1385" customFormat="1" ht="15.75" x14ac:dyDescent="0.2">
      <c r="A90" s="1883"/>
      <c r="B90" s="1835"/>
      <c r="C90" s="1884"/>
      <c r="D90" s="1885"/>
      <c r="E90" s="1885" t="s">
        <v>574</v>
      </c>
      <c r="F90" s="1837"/>
      <c r="G90" s="1838"/>
      <c r="H90" s="1838"/>
      <c r="I90" s="1838"/>
      <c r="J90" s="1838"/>
    </row>
    <row r="91" spans="1:10" s="1248" customFormat="1" ht="30" x14ac:dyDescent="0.2">
      <c r="A91" s="1799" t="s">
        <v>261</v>
      </c>
      <c r="B91" s="1457"/>
      <c r="C91" s="1812" t="s">
        <v>364</v>
      </c>
      <c r="D91" s="1458"/>
      <c r="E91" s="1459" t="s">
        <v>354</v>
      </c>
      <c r="F91" s="1460"/>
      <c r="G91" s="1461" t="s">
        <v>165</v>
      </c>
      <c r="H91" s="1462" t="s">
        <v>166</v>
      </c>
      <c r="I91" s="1372" t="s">
        <v>263</v>
      </c>
      <c r="J91" s="1371" t="s">
        <v>264</v>
      </c>
    </row>
    <row r="92" spans="1:10" s="1248" customFormat="1" ht="15.75" x14ac:dyDescent="0.2">
      <c r="A92" s="1709"/>
      <c r="B92" s="1375"/>
      <c r="C92" s="1376"/>
      <c r="D92" s="1377"/>
      <c r="E92" s="1378" t="s">
        <v>237</v>
      </c>
      <c r="F92" s="1379" t="s">
        <v>265</v>
      </c>
      <c r="G92" s="1379"/>
      <c r="H92" s="1380"/>
      <c r="I92" s="1381"/>
      <c r="J92" s="1380"/>
    </row>
    <row r="93" spans="1:10" s="1385" customFormat="1" ht="30" x14ac:dyDescent="0.2">
      <c r="A93" s="1708" t="s">
        <v>266</v>
      </c>
      <c r="B93" s="1384" t="s">
        <v>265</v>
      </c>
      <c r="C93" s="1367" t="s">
        <v>366</v>
      </c>
      <c r="D93" s="1367"/>
      <c r="E93" s="1387" t="s">
        <v>368</v>
      </c>
      <c r="F93" s="1371"/>
      <c r="G93" s="1370" t="s">
        <v>165</v>
      </c>
      <c r="H93" s="1384" t="s">
        <v>166</v>
      </c>
      <c r="I93" s="1367" t="s">
        <v>263</v>
      </c>
      <c r="J93" s="1371" t="s">
        <v>269</v>
      </c>
    </row>
    <row r="94" spans="1:10" s="1385" customFormat="1" x14ac:dyDescent="0.2">
      <c r="A94" s="1799"/>
      <c r="B94" s="1365"/>
      <c r="C94" s="1386"/>
      <c r="D94" s="1386"/>
      <c r="E94" s="1710" t="s">
        <v>370</v>
      </c>
      <c r="F94" s="1388"/>
      <c r="G94" s="1389"/>
      <c r="H94" s="1365"/>
      <c r="I94" s="1390"/>
      <c r="J94" s="1365"/>
    </row>
    <row r="95" spans="1:10" s="1385" customFormat="1" ht="30" x14ac:dyDescent="0.2">
      <c r="A95" s="1799"/>
      <c r="B95" s="1365"/>
      <c r="C95" s="1386"/>
      <c r="D95" s="1386"/>
      <c r="E95" s="1387" t="s">
        <v>372</v>
      </c>
      <c r="F95" s="1388"/>
      <c r="G95" s="1389"/>
      <c r="H95" s="1365"/>
      <c r="I95" s="1390"/>
      <c r="J95" s="1365"/>
    </row>
    <row r="96" spans="1:10" s="1385" customFormat="1" x14ac:dyDescent="0.2">
      <c r="A96" s="1799"/>
      <c r="B96" s="1365"/>
      <c r="C96" s="1386"/>
      <c r="D96" s="1386"/>
      <c r="E96" s="1741" t="s">
        <v>374</v>
      </c>
      <c r="F96" s="1388"/>
      <c r="G96" s="1389"/>
      <c r="H96" s="1365"/>
      <c r="I96" s="1390"/>
      <c r="J96" s="1365"/>
    </row>
    <row r="97" spans="1:11" s="1385" customFormat="1" x14ac:dyDescent="0.2">
      <c r="A97" s="1799"/>
      <c r="B97" s="1365"/>
      <c r="C97" s="1386"/>
      <c r="D97" s="1386"/>
      <c r="E97" s="1387" t="s">
        <v>376</v>
      </c>
      <c r="F97" s="1388"/>
      <c r="G97" s="1389"/>
      <c r="H97" s="1365"/>
      <c r="I97" s="1390"/>
      <c r="J97" s="1365"/>
    </row>
    <row r="98" spans="1:11" s="1385" customFormat="1" ht="15.75" x14ac:dyDescent="0.2">
      <c r="A98" s="1709"/>
      <c r="B98" s="1375"/>
      <c r="C98" s="1377"/>
      <c r="D98" s="1377"/>
      <c r="E98" s="1813" t="s">
        <v>377</v>
      </c>
      <c r="F98" s="1379" t="s">
        <v>274</v>
      </c>
      <c r="G98" s="1392"/>
      <c r="H98" s="1375"/>
      <c r="I98" s="1381"/>
      <c r="J98" s="1375"/>
    </row>
    <row r="99" spans="1:11" s="1385" customFormat="1" ht="45" x14ac:dyDescent="0.2">
      <c r="A99" s="1708" t="s">
        <v>275</v>
      </c>
      <c r="B99" s="1384" t="s">
        <v>274</v>
      </c>
      <c r="C99" s="1367" t="s">
        <v>379</v>
      </c>
      <c r="D99" s="1367"/>
      <c r="E99" s="1394"/>
      <c r="F99" s="1395"/>
      <c r="G99" s="1395" t="s">
        <v>277</v>
      </c>
      <c r="H99" s="1384" t="s">
        <v>17</v>
      </c>
      <c r="I99" s="1794" t="s">
        <v>263</v>
      </c>
      <c r="J99" s="1371" t="s">
        <v>278</v>
      </c>
    </row>
    <row r="100" spans="1:11" ht="14.25" customHeight="1" x14ac:dyDescent="0.2">
      <c r="A100" s="1268" t="s">
        <v>279</v>
      </c>
      <c r="B100" s="1901"/>
      <c r="C100" s="1396" t="s">
        <v>380</v>
      </c>
      <c r="D100" s="1396" t="s">
        <v>381</v>
      </c>
      <c r="E100" s="1802" t="s">
        <v>382</v>
      </c>
      <c r="F100" s="2220"/>
      <c r="G100" s="1270" t="s">
        <v>282</v>
      </c>
      <c r="H100" s="2223" t="s">
        <v>17</v>
      </c>
      <c r="I100" s="1268"/>
      <c r="J100" s="2223" t="s">
        <v>383</v>
      </c>
      <c r="K100" s="1902" t="s">
        <v>384</v>
      </c>
    </row>
    <row r="101" spans="1:11" ht="15.75" x14ac:dyDescent="0.2">
      <c r="A101" s="1272"/>
      <c r="B101" s="1903"/>
      <c r="C101" s="2261"/>
      <c r="D101" s="1269"/>
      <c r="E101" s="1802" t="s">
        <v>385</v>
      </c>
      <c r="F101" s="2221"/>
      <c r="G101" s="1803"/>
      <c r="H101" s="2224"/>
      <c r="I101" s="1272"/>
      <c r="J101" s="2224"/>
    </row>
    <row r="102" spans="1:11" ht="15.75" x14ac:dyDescent="0.2">
      <c r="A102" s="1272"/>
      <c r="B102" s="1903"/>
      <c r="C102" s="2261"/>
      <c r="D102" s="1269"/>
      <c r="E102" s="1802" t="s">
        <v>386</v>
      </c>
      <c r="F102" s="2221"/>
      <c r="G102" s="1803"/>
      <c r="H102" s="2224"/>
      <c r="I102" s="1272"/>
      <c r="J102" s="2224"/>
    </row>
    <row r="103" spans="1:11" ht="15.75" x14ac:dyDescent="0.2">
      <c r="A103" s="1272"/>
      <c r="B103" s="1903"/>
      <c r="C103" s="2261"/>
      <c r="D103" s="1269"/>
      <c r="E103" s="1802" t="s">
        <v>387</v>
      </c>
      <c r="F103" s="2221"/>
      <c r="G103" s="1803"/>
      <c r="H103" s="2224"/>
      <c r="I103" s="1272"/>
      <c r="J103" s="2224"/>
    </row>
    <row r="104" spans="1:11" ht="15.75" x14ac:dyDescent="0.2">
      <c r="A104" s="1272"/>
      <c r="B104" s="1903"/>
      <c r="C104" s="2261"/>
      <c r="D104" s="1269"/>
      <c r="E104" s="1802" t="s">
        <v>388</v>
      </c>
      <c r="F104" s="2221"/>
      <c r="G104" s="1803"/>
      <c r="H104" s="2224"/>
      <c r="I104" s="1272"/>
      <c r="J104" s="2224"/>
    </row>
    <row r="105" spans="1:11" ht="15.75" x14ac:dyDescent="0.2">
      <c r="A105" s="1272"/>
      <c r="B105" s="1903"/>
      <c r="C105" s="2261"/>
      <c r="D105" s="1269"/>
      <c r="E105" s="1802" t="s">
        <v>389</v>
      </c>
      <c r="F105" s="2221"/>
      <c r="G105" s="1803"/>
      <c r="H105" s="2224"/>
      <c r="I105" s="1272"/>
      <c r="J105" s="2224"/>
    </row>
    <row r="106" spans="1:11" ht="15.75" x14ac:dyDescent="0.2">
      <c r="A106" s="1273"/>
      <c r="B106" s="1903"/>
      <c r="C106" s="1721"/>
      <c r="D106" s="1721" t="s">
        <v>390</v>
      </c>
      <c r="E106" s="2229" t="s">
        <v>391</v>
      </c>
      <c r="F106" s="2221"/>
      <c r="G106" s="2221"/>
      <c r="H106" s="2224"/>
      <c r="I106" s="2225"/>
      <c r="J106" s="2224"/>
      <c r="K106" s="1904"/>
    </row>
    <row r="107" spans="1:11" ht="12.75" customHeight="1" x14ac:dyDescent="0.2">
      <c r="A107" s="1847" t="s">
        <v>487</v>
      </c>
      <c r="B107" s="1463"/>
      <c r="C107" s="2446" t="s">
        <v>575</v>
      </c>
      <c r="D107" s="2251" t="s">
        <v>576</v>
      </c>
      <c r="E107" s="1464" t="s">
        <v>577</v>
      </c>
      <c r="F107" s="1337"/>
      <c r="G107" s="2251" t="s">
        <v>165</v>
      </c>
      <c r="H107" s="2241" t="s">
        <v>17</v>
      </c>
      <c r="I107" s="1340" t="s">
        <v>491</v>
      </c>
      <c r="J107" s="2241" t="s">
        <v>492</v>
      </c>
      <c r="K107" s="1905"/>
    </row>
    <row r="108" spans="1:11" s="1404" customFormat="1" ht="12.75" customHeight="1" x14ac:dyDescent="0.2">
      <c r="A108" s="1403"/>
      <c r="B108" s="1465"/>
      <c r="C108" s="2447"/>
      <c r="D108" s="2252"/>
      <c r="E108" s="1464" t="s">
        <v>578</v>
      </c>
      <c r="F108" s="1343"/>
      <c r="G108" s="2252"/>
      <c r="H108" s="2242"/>
      <c r="I108" s="1340"/>
      <c r="J108" s="2242"/>
      <c r="K108" s="1795"/>
    </row>
    <row r="109" spans="1:11" s="1404" customFormat="1" ht="13.5" customHeight="1" x14ac:dyDescent="0.2">
      <c r="A109" s="1403"/>
      <c r="B109" s="1465"/>
      <c r="C109" s="2447"/>
      <c r="D109" s="2252" t="s">
        <v>579</v>
      </c>
      <c r="E109" s="1466" t="s">
        <v>580</v>
      </c>
      <c r="F109" s="1343"/>
      <c r="G109" s="1343"/>
      <c r="H109" s="2242"/>
      <c r="I109" s="2436"/>
      <c r="J109" s="2242"/>
      <c r="K109" s="1795"/>
    </row>
    <row r="110" spans="1:11" s="1404" customFormat="1" ht="15.75" x14ac:dyDescent="0.2">
      <c r="A110" s="1403"/>
      <c r="B110" s="1465"/>
      <c r="C110" s="2252"/>
      <c r="D110" s="2252" t="s">
        <v>581</v>
      </c>
      <c r="E110" s="1466" t="s">
        <v>582</v>
      </c>
      <c r="F110" s="1343"/>
      <c r="G110" s="1343"/>
      <c r="H110" s="2242"/>
      <c r="I110" s="2436"/>
      <c r="J110" s="2242"/>
      <c r="K110" s="1795"/>
    </row>
    <row r="111" spans="1:11" s="1404" customFormat="1" ht="15.75" x14ac:dyDescent="0.2">
      <c r="A111" s="1403"/>
      <c r="B111" s="1465"/>
      <c r="C111" s="2252"/>
      <c r="D111" s="2252" t="s">
        <v>583</v>
      </c>
      <c r="E111" s="1466" t="s">
        <v>584</v>
      </c>
      <c r="F111" s="1343"/>
      <c r="G111" s="1343"/>
      <c r="H111" s="2242"/>
      <c r="I111" s="2436"/>
      <c r="J111" s="2242"/>
      <c r="K111" s="1796"/>
    </row>
    <row r="112" spans="1:11" s="1404" customFormat="1" ht="15.75" x14ac:dyDescent="0.2">
      <c r="A112" s="1403"/>
      <c r="B112" s="1465"/>
      <c r="C112" s="2252"/>
      <c r="D112" s="2252"/>
      <c r="E112" s="1467" t="s">
        <v>585</v>
      </c>
      <c r="F112" s="1343"/>
      <c r="G112" s="1343"/>
      <c r="H112" s="2242"/>
      <c r="I112" s="2242"/>
      <c r="J112" s="2242"/>
      <c r="K112" s="1796"/>
    </row>
    <row r="113" spans="1:11" s="1404" customFormat="1" ht="15.75" x14ac:dyDescent="0.2">
      <c r="A113" s="1403"/>
      <c r="B113" s="1465"/>
      <c r="C113" s="2252"/>
      <c r="D113" s="2252"/>
      <c r="E113" s="1467" t="s">
        <v>586</v>
      </c>
      <c r="F113" s="1343"/>
      <c r="G113" s="1343"/>
      <c r="H113" s="2242"/>
      <c r="I113" s="2242"/>
      <c r="J113" s="2242"/>
      <c r="K113" s="1796"/>
    </row>
    <row r="114" spans="1:11" s="1404" customFormat="1" ht="15.75" x14ac:dyDescent="0.2">
      <c r="A114" s="1409"/>
      <c r="B114" s="1468"/>
      <c r="C114" s="1351"/>
      <c r="D114" s="1351" t="s">
        <v>587</v>
      </c>
      <c r="E114" s="1469" t="s">
        <v>588</v>
      </c>
      <c r="F114" s="1350" t="s">
        <v>503</v>
      </c>
      <c r="G114" s="1350"/>
      <c r="H114" s="1352"/>
      <c r="I114" s="1352"/>
      <c r="J114" s="1352"/>
      <c r="K114" s="1796"/>
    </row>
    <row r="115" spans="1:11" s="1404" customFormat="1" ht="15.75" x14ac:dyDescent="0.2">
      <c r="A115" s="1415" t="s">
        <v>504</v>
      </c>
      <c r="B115" s="1470" t="s">
        <v>505</v>
      </c>
      <c r="C115" s="1351" t="s">
        <v>589</v>
      </c>
      <c r="D115" s="1351"/>
      <c r="E115" s="1471"/>
      <c r="F115" s="1350"/>
      <c r="G115" s="1351" t="s">
        <v>196</v>
      </c>
      <c r="H115" s="1472" t="s">
        <v>17</v>
      </c>
      <c r="I115" s="1347" t="s">
        <v>491</v>
      </c>
      <c r="J115" s="1352" t="s">
        <v>507</v>
      </c>
      <c r="K115" s="1797"/>
    </row>
    <row r="116" spans="1:11" s="1427" customFormat="1" ht="90" customHeight="1" x14ac:dyDescent="0.2">
      <c r="A116" s="2219" t="s">
        <v>290</v>
      </c>
      <c r="B116" s="1421"/>
      <c r="C116" s="1473" t="s">
        <v>392</v>
      </c>
      <c r="D116" s="1473"/>
      <c r="E116" s="1422"/>
      <c r="F116" s="2222"/>
      <c r="G116" s="1423" t="s">
        <v>241</v>
      </c>
      <c r="H116" s="1424" t="s">
        <v>17</v>
      </c>
      <c r="I116" s="1425"/>
      <c r="J116" s="2225" t="s">
        <v>292</v>
      </c>
      <c r="K116" s="1798"/>
    </row>
  </sheetData>
  <mergeCells count="14">
    <mergeCell ref="C107:C109"/>
    <mergeCell ref="I109:I111"/>
    <mergeCell ref="K46:K50"/>
    <mergeCell ref="B51:B55"/>
    <mergeCell ref="B64:B65"/>
    <mergeCell ref="B67:B68"/>
    <mergeCell ref="C70:C72"/>
    <mergeCell ref="J70:J71"/>
    <mergeCell ref="B4:C4"/>
    <mergeCell ref="A6:J6"/>
    <mergeCell ref="B25:B39"/>
    <mergeCell ref="B46:B50"/>
    <mergeCell ref="F46:F50"/>
    <mergeCell ref="H46:H50"/>
  </mergeCells>
  <dataValidations count="3">
    <dataValidation type="list" allowBlank="1" showInputMessage="1" showErrorMessage="1" sqref="G85:G99 WVN91:WVN99 WLR91:WLR99 WBV91:WBV99 VRZ91:VRZ99 VID91:VID99 UYH91:UYH99 UOL91:UOL99 UEP91:UEP99 TUT91:TUT99 TKX91:TKX99 TBB91:TBB99 SRF91:SRF99 SHJ91:SHJ99 RXN91:RXN99 RNR91:RNR99 RDV91:RDV99 QTZ91:QTZ99 QKD91:QKD99 QAH91:QAH99 PQL91:PQL99 PGP91:PGP99 OWT91:OWT99 OMX91:OMX99 ODB91:ODB99 NTF91:NTF99 NJJ91:NJJ99 MZN91:MZN99 MPR91:MPR99 MFV91:MFV99 LVZ91:LVZ99 LMD91:LMD99 LCH91:LCH99 KSL91:KSL99 KIP91:KIP99 JYT91:JYT99 JOX91:JOX99 JFB91:JFB99 IVF91:IVF99 ILJ91:ILJ99 IBN91:IBN99 HRR91:HRR99 HHV91:HHV99 GXZ91:GXZ99 GOD91:GOD99 GEH91:GEH99 FUL91:FUL99 FKP91:FKP99 FAT91:FAT99 EQX91:EQX99 EHB91:EHB99 DXF91:DXF99 DNJ91:DNJ99 DDN91:DDN99 CTR91:CTR99 CJV91:CJV99 BZZ91:BZZ99 BQD91:BQD99 BGH91:BGH99 AWL91:AWL99 AMP91:AMP99 ACT91:ACT99 SX91:SX99 JB91:JB99" xr:uid="{FD51112E-2D91-49B1-9724-F0D1A43FFE74}">
      <formula1>#REF!</formula1>
    </dataValidation>
    <dataValidation type="list" allowBlank="1" showInputMessage="1" showErrorMessage="1" sqref="G115:G116 G83 G64 G51 G107:G108 G66:G67 G56 G59 G61:G62 G100:G105 G40:G46 G8:G25 G69:G76" xr:uid="{40B16B49-13C5-48CE-9565-DEF50A063C61}">
      <formula1>types</formula1>
    </dataValidation>
    <dataValidation type="list" allowBlank="1" showInputMessage="1" showErrorMessage="1" sqref="I115:I116 I64 I51 I107:I108 I69:I75 I66:I67 I40:I46 I100:I105 I8:I25" xr:uid="{06CB4DBC-F054-4824-B195-6EE35BC08A53}">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70"/>
  <sheetViews>
    <sheetView showGridLines="0" zoomScale="90" zoomScaleNormal="90" workbookViewId="0">
      <pane ySplit="7" topLeftCell="A131" activePane="bottomLeft" state="frozen"/>
      <selection activeCell="E21" sqref="E21"/>
      <selection pane="bottomLeft" activeCell="E43" sqref="E43"/>
    </sheetView>
  </sheetViews>
  <sheetFormatPr defaultColWidth="9.140625" defaultRowHeight="15" x14ac:dyDescent="0.2"/>
  <cols>
    <col min="1" max="1" width="13.140625" style="1246" customWidth="1"/>
    <col min="2" max="2" width="9.140625" style="1246"/>
    <col min="3" max="3" width="46.5703125" style="1428" customWidth="1"/>
    <col min="4" max="4" width="25.85546875" style="1428" hidden="1" customWidth="1"/>
    <col min="5" max="5" width="56.42578125" style="1428" customWidth="1"/>
    <col min="6" max="6" width="9.5703125" style="1242" customWidth="1"/>
    <col min="7" max="7" width="28" style="1429" customWidth="1"/>
    <col min="8" max="8" width="10.7109375" style="1247" customWidth="1"/>
    <col min="9" max="9" width="16.85546875" style="1247" customWidth="1"/>
    <col min="10" max="10" width="15.85546875" style="1247" customWidth="1"/>
    <col min="11" max="16384" width="9.140625" style="1246"/>
  </cols>
  <sheetData>
    <row r="1" spans="1:10" ht="15.75" x14ac:dyDescent="0.2">
      <c r="A1" s="23" t="s">
        <v>145</v>
      </c>
      <c r="B1" s="24"/>
      <c r="C1" s="1243"/>
      <c r="D1" s="1243"/>
      <c r="E1" s="1244" t="s">
        <v>146</v>
      </c>
      <c r="F1" s="1245"/>
      <c r="G1" s="1244"/>
      <c r="H1" s="1246"/>
      <c r="I1" s="1246"/>
    </row>
    <row r="2" spans="1:10" ht="15.75" x14ac:dyDescent="0.2">
      <c r="A2" s="27" t="s">
        <v>15</v>
      </c>
      <c r="B2" s="24"/>
      <c r="C2" s="1243"/>
      <c r="D2" s="1243"/>
      <c r="E2" s="1248" t="s">
        <v>147</v>
      </c>
      <c r="F2" s="1249"/>
      <c r="G2" s="1248"/>
      <c r="H2" s="1246"/>
      <c r="I2" s="1246"/>
    </row>
    <row r="3" spans="1:10" ht="15.75" x14ac:dyDescent="0.2">
      <c r="A3" s="642" t="s">
        <v>148</v>
      </c>
      <c r="B3" s="25"/>
      <c r="C3" s="1243"/>
      <c r="D3" s="1243"/>
      <c r="E3" s="1250" t="s">
        <v>149</v>
      </c>
      <c r="F3" s="1251"/>
      <c r="G3" s="1252"/>
      <c r="H3" s="1246"/>
      <c r="I3" s="1246"/>
    </row>
    <row r="4" spans="1:10" ht="15.75" x14ac:dyDescent="0.2">
      <c r="A4" s="17" t="s">
        <v>2</v>
      </c>
      <c r="B4" s="2348">
        <v>40457</v>
      </c>
      <c r="C4" s="2348"/>
      <c r="D4" s="2211"/>
      <c r="E4" s="1253" t="s">
        <v>150</v>
      </c>
      <c r="F4" s="1254"/>
      <c r="G4" s="1253"/>
      <c r="H4" s="1246"/>
      <c r="I4" s="1246"/>
    </row>
    <row r="5" spans="1:10" ht="16.5" thickBot="1" x14ac:dyDescent="0.25">
      <c r="A5" s="17"/>
      <c r="B5" s="25"/>
      <c r="C5" s="1243"/>
      <c r="D5" s="1243"/>
      <c r="E5" s="1255"/>
      <c r="F5" s="1256"/>
      <c r="G5" s="1255"/>
      <c r="H5" s="1246"/>
      <c r="I5" s="1246"/>
    </row>
    <row r="6" spans="1:10" ht="33.75" customHeight="1" thickBot="1" x14ac:dyDescent="0.25">
      <c r="A6" s="2403" t="str">
        <f>A2&amp;" CUSTOM QUESTION LIST"</f>
        <v>SSA Retirement Estimator v4 CUSTOM QUESTION LIST</v>
      </c>
      <c r="B6" s="2404"/>
      <c r="C6" s="2404"/>
      <c r="D6" s="2404"/>
      <c r="E6" s="2404"/>
      <c r="F6" s="2404"/>
      <c r="G6" s="2404"/>
      <c r="H6" s="2404"/>
      <c r="I6" s="2404"/>
      <c r="J6" s="2405"/>
    </row>
    <row r="7" spans="1:10" s="1262" customFormat="1" ht="54" customHeight="1" x14ac:dyDescent="0.25">
      <c r="A7" s="1257" t="s">
        <v>151</v>
      </c>
      <c r="B7" s="1258" t="s">
        <v>294</v>
      </c>
      <c r="C7" s="1258" t="s">
        <v>153</v>
      </c>
      <c r="D7" s="1258" t="s">
        <v>154</v>
      </c>
      <c r="E7" s="1258" t="s">
        <v>295</v>
      </c>
      <c r="F7" s="1258" t="s">
        <v>156</v>
      </c>
      <c r="G7" s="1259" t="s">
        <v>157</v>
      </c>
      <c r="H7" s="1260" t="s">
        <v>158</v>
      </c>
      <c r="I7" s="1258" t="s">
        <v>159</v>
      </c>
      <c r="J7" s="1261" t="s">
        <v>160</v>
      </c>
    </row>
    <row r="8" spans="1:10" s="1478" customFormat="1" ht="45" x14ac:dyDescent="0.2">
      <c r="A8" s="1475" t="s">
        <v>591</v>
      </c>
      <c r="B8" s="1476"/>
      <c r="C8" s="1475" t="s">
        <v>592</v>
      </c>
      <c r="D8" s="1476"/>
      <c r="E8" s="1477" t="s">
        <v>593</v>
      </c>
      <c r="F8" s="1476"/>
      <c r="G8" s="2233" t="s">
        <v>165</v>
      </c>
      <c r="H8" s="1476" t="s">
        <v>166</v>
      </c>
      <c r="I8" s="1476" t="s">
        <v>167</v>
      </c>
      <c r="J8" s="1476" t="s">
        <v>397</v>
      </c>
    </row>
    <row r="9" spans="1:10" s="1478" customFormat="1" ht="30" x14ac:dyDescent="0.2">
      <c r="A9" s="1475"/>
      <c r="B9" s="1476"/>
      <c r="C9" s="1475"/>
      <c r="D9" s="1476"/>
      <c r="E9" s="1477" t="s">
        <v>594</v>
      </c>
      <c r="F9" s="1476"/>
      <c r="G9" s="2233"/>
      <c r="H9" s="1476"/>
      <c r="I9" s="1476" t="s">
        <v>595</v>
      </c>
      <c r="J9" s="1476"/>
    </row>
    <row r="10" spans="1:10" s="1478" customFormat="1" ht="30" x14ac:dyDescent="0.2">
      <c r="A10" s="1475"/>
      <c r="B10" s="1476"/>
      <c r="C10" s="1475"/>
      <c r="D10" s="1476"/>
      <c r="E10" s="1477" t="s">
        <v>596</v>
      </c>
      <c r="F10" s="1476"/>
      <c r="G10" s="2233"/>
      <c r="H10" s="1476"/>
      <c r="I10" s="1476"/>
      <c r="J10" s="1476"/>
    </row>
    <row r="11" spans="1:10" s="1478" customFormat="1" x14ac:dyDescent="0.2">
      <c r="A11" s="1475"/>
      <c r="B11" s="1476"/>
      <c r="C11" s="1475"/>
      <c r="D11" s="1476"/>
      <c r="E11" s="1477" t="s">
        <v>597</v>
      </c>
      <c r="F11" s="1476" t="s">
        <v>265</v>
      </c>
      <c r="G11" s="2233"/>
      <c r="H11" s="1476"/>
      <c r="I11" s="1476"/>
      <c r="J11" s="1476"/>
    </row>
    <row r="12" spans="1:10" s="1478" customFormat="1" ht="60" x14ac:dyDescent="0.2">
      <c r="A12" s="1475"/>
      <c r="B12" s="1476"/>
      <c r="C12" s="1475"/>
      <c r="D12" s="1476"/>
      <c r="E12" s="1477" t="s">
        <v>598</v>
      </c>
      <c r="F12" s="1476"/>
      <c r="G12" s="2233"/>
      <c r="H12" s="1476"/>
      <c r="I12" s="1476"/>
      <c r="J12" s="1476"/>
    </row>
    <row r="13" spans="1:10" s="1478" customFormat="1" ht="30" x14ac:dyDescent="0.2">
      <c r="A13" s="1475"/>
      <c r="B13" s="1476"/>
      <c r="C13" s="1475"/>
      <c r="D13" s="1476"/>
      <c r="E13" s="1477" t="s">
        <v>599</v>
      </c>
      <c r="F13" s="1476"/>
      <c r="G13" s="2233"/>
      <c r="H13" s="1476"/>
      <c r="I13" s="1476"/>
      <c r="J13" s="1476"/>
    </row>
    <row r="14" spans="1:10" s="1478" customFormat="1" ht="30" x14ac:dyDescent="0.2">
      <c r="A14" s="1475"/>
      <c r="B14" s="1476"/>
      <c r="C14" s="1475"/>
      <c r="D14" s="1476"/>
      <c r="E14" s="1477" t="s">
        <v>600</v>
      </c>
      <c r="F14" s="1476" t="s">
        <v>410</v>
      </c>
      <c r="G14" s="2233"/>
      <c r="H14" s="1476"/>
      <c r="I14" s="1476"/>
      <c r="J14" s="1476"/>
    </row>
    <row r="15" spans="1:10" s="1478" customFormat="1" ht="30" x14ac:dyDescent="0.2">
      <c r="A15" s="1479"/>
      <c r="B15" s="1480"/>
      <c r="C15" s="1479"/>
      <c r="D15" s="1480"/>
      <c r="E15" s="1481" t="s">
        <v>601</v>
      </c>
      <c r="F15" s="1480" t="s">
        <v>193</v>
      </c>
      <c r="G15" s="1482"/>
      <c r="H15" s="1480"/>
      <c r="I15" s="1480" t="s">
        <v>602</v>
      </c>
      <c r="J15" s="1480"/>
    </row>
    <row r="16" spans="1:10" s="1478" customFormat="1" ht="45" x14ac:dyDescent="0.2">
      <c r="A16" s="1475" t="s">
        <v>603</v>
      </c>
      <c r="B16" s="1476" t="s">
        <v>265</v>
      </c>
      <c r="C16" s="1475" t="s">
        <v>413</v>
      </c>
      <c r="D16" s="1476"/>
      <c r="E16" s="1477" t="s">
        <v>234</v>
      </c>
      <c r="F16" s="1476"/>
      <c r="G16" s="2233" t="s">
        <v>165</v>
      </c>
      <c r="H16" s="1476" t="s">
        <v>166</v>
      </c>
      <c r="I16" s="1476" t="s">
        <v>167</v>
      </c>
      <c r="J16" s="1476" t="s">
        <v>414</v>
      </c>
    </row>
    <row r="17" spans="1:10" s="1478" customFormat="1" x14ac:dyDescent="0.2">
      <c r="A17" s="1479"/>
      <c r="B17" s="1480"/>
      <c r="C17" s="1479"/>
      <c r="D17" s="1480"/>
      <c r="E17" s="1481" t="s">
        <v>237</v>
      </c>
      <c r="F17" s="1480" t="s">
        <v>274</v>
      </c>
      <c r="G17" s="1482"/>
      <c r="H17" s="1480"/>
      <c r="I17" s="1480"/>
      <c r="J17" s="1480"/>
    </row>
    <row r="18" spans="1:10" s="1478" customFormat="1" ht="45" x14ac:dyDescent="0.2">
      <c r="A18" s="1483" t="s">
        <v>604</v>
      </c>
      <c r="B18" s="1484" t="s">
        <v>274</v>
      </c>
      <c r="C18" s="1483" t="s">
        <v>416</v>
      </c>
      <c r="D18" s="1484"/>
      <c r="E18" s="1485"/>
      <c r="F18" s="1484"/>
      <c r="G18" s="1486" t="s">
        <v>241</v>
      </c>
      <c r="H18" s="1484" t="s">
        <v>17</v>
      </c>
      <c r="I18" s="1484" t="s">
        <v>167</v>
      </c>
      <c r="J18" s="1484" t="s">
        <v>417</v>
      </c>
    </row>
    <row r="19" spans="1:10" s="1478" customFormat="1" ht="30" x14ac:dyDescent="0.2">
      <c r="A19" s="1483" t="s">
        <v>605</v>
      </c>
      <c r="B19" s="1484" t="s">
        <v>410</v>
      </c>
      <c r="C19" s="1483" t="s">
        <v>419</v>
      </c>
      <c r="D19" s="1484"/>
      <c r="E19" s="1485"/>
      <c r="F19" s="1484"/>
      <c r="G19" s="1486" t="s">
        <v>241</v>
      </c>
      <c r="H19" s="1484" t="s">
        <v>17</v>
      </c>
      <c r="I19" s="1484" t="s">
        <v>167</v>
      </c>
      <c r="J19" s="1484" t="s">
        <v>420</v>
      </c>
    </row>
    <row r="20" spans="1:10" s="1478" customFormat="1" ht="45" x14ac:dyDescent="0.2">
      <c r="A20" s="1483" t="s">
        <v>606</v>
      </c>
      <c r="B20" s="1484" t="s">
        <v>193</v>
      </c>
      <c r="C20" s="1483" t="s">
        <v>592</v>
      </c>
      <c r="D20" s="1484"/>
      <c r="E20" s="1485"/>
      <c r="F20" s="1484"/>
      <c r="G20" s="1486" t="s">
        <v>241</v>
      </c>
      <c r="H20" s="1484" t="s">
        <v>17</v>
      </c>
      <c r="I20" s="1484" t="s">
        <v>167</v>
      </c>
      <c r="J20" s="1484" t="s">
        <v>423</v>
      </c>
    </row>
    <row r="21" spans="1:10" s="1474" customFormat="1" ht="45.75" x14ac:dyDescent="0.25">
      <c r="A21" s="1489"/>
      <c r="B21" s="1490"/>
      <c r="C21" s="1489" t="s">
        <v>394</v>
      </c>
      <c r="D21" s="1491"/>
      <c r="E21" s="1521" t="s">
        <v>395</v>
      </c>
      <c r="F21" s="1490"/>
      <c r="G21" s="1493" t="s">
        <v>396</v>
      </c>
      <c r="H21" s="1491" t="s">
        <v>166</v>
      </c>
      <c r="I21" s="1491"/>
      <c r="J21" s="1491" t="s">
        <v>397</v>
      </c>
    </row>
    <row r="22" spans="1:10" s="1474" customFormat="1" ht="15.75" x14ac:dyDescent="0.25">
      <c r="A22" s="1489"/>
      <c r="B22" s="1490"/>
      <c r="C22" s="1489"/>
      <c r="D22" s="1491"/>
      <c r="E22" s="1492" t="s">
        <v>398</v>
      </c>
      <c r="F22" s="1490"/>
      <c r="G22" s="1493"/>
      <c r="H22" s="1491"/>
      <c r="I22" s="1491"/>
      <c r="J22" s="1491"/>
    </row>
    <row r="23" spans="1:10" s="1474" customFormat="1" ht="15.75" x14ac:dyDescent="0.25">
      <c r="A23" s="1489"/>
      <c r="B23" s="1490"/>
      <c r="C23" s="1489"/>
      <c r="D23" s="1491"/>
      <c r="E23" s="1492" t="s">
        <v>607</v>
      </c>
      <c r="F23" s="1490"/>
      <c r="G23" s="1493"/>
      <c r="H23" s="1491"/>
      <c r="I23" s="1491"/>
      <c r="J23" s="1491"/>
    </row>
    <row r="24" spans="1:10" s="1474" customFormat="1" ht="15.75" x14ac:dyDescent="0.25">
      <c r="A24" s="1494"/>
      <c r="B24" s="1495"/>
      <c r="C24" s="1494"/>
      <c r="D24" s="1496"/>
      <c r="E24" s="1497" t="s">
        <v>400</v>
      </c>
      <c r="F24" s="1495"/>
      <c r="G24" s="1498"/>
      <c r="H24" s="1496"/>
      <c r="I24" s="1496"/>
      <c r="J24" s="1496"/>
    </row>
    <row r="25" spans="1:10" s="1504" customFormat="1" ht="45.75" x14ac:dyDescent="0.25">
      <c r="A25" s="1499"/>
      <c r="B25" s="1500"/>
      <c r="C25" s="1499" t="s">
        <v>402</v>
      </c>
      <c r="D25" s="1501"/>
      <c r="E25" s="1502" t="s">
        <v>403</v>
      </c>
      <c r="F25" s="1500"/>
      <c r="G25" s="1503" t="s">
        <v>396</v>
      </c>
      <c r="H25" s="1501" t="s">
        <v>166</v>
      </c>
      <c r="I25" s="1501" t="s">
        <v>167</v>
      </c>
      <c r="J25" s="1499" t="s">
        <v>404</v>
      </c>
    </row>
    <row r="26" spans="1:10" s="1504" customFormat="1" ht="15.75" x14ac:dyDescent="0.25">
      <c r="A26" s="1499"/>
      <c r="B26" s="1500"/>
      <c r="C26" s="1499"/>
      <c r="D26" s="1501"/>
      <c r="E26" s="1502" t="s">
        <v>405</v>
      </c>
      <c r="F26" s="1500"/>
      <c r="G26" s="1503"/>
      <c r="H26" s="1501"/>
      <c r="I26" s="1501"/>
      <c r="J26" s="1499"/>
    </row>
    <row r="27" spans="1:10" s="1504" customFormat="1" ht="15.75" x14ac:dyDescent="0.25">
      <c r="A27" s="1499"/>
      <c r="B27" s="1500"/>
      <c r="C27" s="1499"/>
      <c r="D27" s="1501"/>
      <c r="E27" s="1502" t="s">
        <v>406</v>
      </c>
      <c r="F27" s="1500"/>
      <c r="G27" s="1503"/>
      <c r="H27" s="1501"/>
      <c r="I27" s="1501"/>
      <c r="J27" s="1499"/>
    </row>
    <row r="28" spans="1:10" s="1504" customFormat="1" ht="15.75" x14ac:dyDescent="0.25">
      <c r="A28" s="1499"/>
      <c r="B28" s="1500"/>
      <c r="C28" s="1499"/>
      <c r="D28" s="1501"/>
      <c r="E28" s="1502" t="s">
        <v>407</v>
      </c>
      <c r="F28" s="1500" t="s">
        <v>265</v>
      </c>
      <c r="G28" s="1503"/>
      <c r="H28" s="1501"/>
      <c r="I28" s="1501"/>
      <c r="J28" s="1499"/>
    </row>
    <row r="29" spans="1:10" s="1504" customFormat="1" ht="15.75" x14ac:dyDescent="0.25">
      <c r="A29" s="1499"/>
      <c r="B29" s="1500"/>
      <c r="C29" s="1499"/>
      <c r="D29" s="1501"/>
      <c r="E29" s="1502" t="s">
        <v>408</v>
      </c>
      <c r="F29" s="1500"/>
      <c r="G29" s="1503"/>
      <c r="H29" s="1501"/>
      <c r="I29" s="1501"/>
      <c r="J29" s="1499"/>
    </row>
    <row r="30" spans="1:10" s="1504" customFormat="1" ht="15.75" x14ac:dyDescent="0.25">
      <c r="A30" s="1499"/>
      <c r="B30" s="1500"/>
      <c r="C30" s="1499"/>
      <c r="D30" s="1501"/>
      <c r="E30" s="1502" t="s">
        <v>409</v>
      </c>
      <c r="F30" s="1500" t="s">
        <v>410</v>
      </c>
      <c r="G30" s="1503"/>
      <c r="H30" s="1501"/>
      <c r="I30" s="1501"/>
      <c r="J30" s="1499"/>
    </row>
    <row r="31" spans="1:10" s="1504" customFormat="1" ht="15.75" x14ac:dyDescent="0.25">
      <c r="A31" s="1499"/>
      <c r="B31" s="1500"/>
      <c r="C31" s="1499"/>
      <c r="D31" s="1501"/>
      <c r="E31" s="1502" t="s">
        <v>411</v>
      </c>
      <c r="F31" s="1500"/>
      <c r="G31" s="1503"/>
      <c r="H31" s="1501"/>
      <c r="I31" s="1501"/>
      <c r="J31" s="1499"/>
    </row>
    <row r="32" spans="1:10" s="1504" customFormat="1" ht="15.75" x14ac:dyDescent="0.25">
      <c r="A32" s="1499"/>
      <c r="B32" s="1500"/>
      <c r="C32" s="1499"/>
      <c r="D32" s="1501"/>
      <c r="E32" s="1505" t="s">
        <v>192</v>
      </c>
      <c r="F32" s="1500" t="s">
        <v>193</v>
      </c>
      <c r="G32" s="1503"/>
      <c r="H32" s="1501"/>
      <c r="I32" s="1501"/>
      <c r="J32" s="1499"/>
    </row>
    <row r="33" spans="1:10" s="1478" customFormat="1" ht="45.75" x14ac:dyDescent="0.25">
      <c r="A33" s="1506"/>
      <c r="B33" s="1507" t="s">
        <v>265</v>
      </c>
      <c r="C33" s="1506" t="s">
        <v>413</v>
      </c>
      <c r="D33" s="1508"/>
      <c r="E33" s="1509" t="s">
        <v>234</v>
      </c>
      <c r="F33" s="1507"/>
      <c r="G33" s="1510" t="s">
        <v>165</v>
      </c>
      <c r="H33" s="1508" t="s">
        <v>166</v>
      </c>
      <c r="I33" s="1508" t="s">
        <v>167</v>
      </c>
      <c r="J33" s="1506" t="s">
        <v>414</v>
      </c>
    </row>
    <row r="34" spans="1:10" s="1478" customFormat="1" ht="15.75" x14ac:dyDescent="0.25">
      <c r="A34" s="1511"/>
      <c r="B34" s="1512"/>
      <c r="C34" s="1511"/>
      <c r="D34" s="1513"/>
      <c r="E34" s="1514" t="s">
        <v>237</v>
      </c>
      <c r="F34" s="1512" t="s">
        <v>274</v>
      </c>
      <c r="G34" s="1515"/>
      <c r="H34" s="1513"/>
      <c r="I34" s="1513"/>
      <c r="J34" s="1511"/>
    </row>
    <row r="35" spans="1:10" s="1478" customFormat="1" ht="45.75" x14ac:dyDescent="0.25">
      <c r="A35" s="1516"/>
      <c r="B35" s="1517" t="s">
        <v>274</v>
      </c>
      <c r="C35" s="1516" t="s">
        <v>416</v>
      </c>
      <c r="D35" s="1518"/>
      <c r="E35" s="1519"/>
      <c r="F35" s="1517"/>
      <c r="G35" s="1520" t="s">
        <v>241</v>
      </c>
      <c r="H35" s="1518" t="s">
        <v>17</v>
      </c>
      <c r="I35" s="1518" t="s">
        <v>167</v>
      </c>
      <c r="J35" s="1516" t="s">
        <v>417</v>
      </c>
    </row>
    <row r="36" spans="1:10" s="1478" customFormat="1" ht="30.75" x14ac:dyDescent="0.25">
      <c r="A36" s="1516"/>
      <c r="B36" s="1517" t="s">
        <v>410</v>
      </c>
      <c r="C36" s="1516" t="s">
        <v>419</v>
      </c>
      <c r="D36" s="1518"/>
      <c r="E36" s="1519"/>
      <c r="F36" s="1517"/>
      <c r="G36" s="1520" t="s">
        <v>241</v>
      </c>
      <c r="H36" s="1518" t="s">
        <v>17</v>
      </c>
      <c r="I36" s="1518" t="s">
        <v>167</v>
      </c>
      <c r="J36" s="1516" t="s">
        <v>420</v>
      </c>
    </row>
    <row r="37" spans="1:10" s="1478" customFormat="1" ht="45.75" x14ac:dyDescent="0.25">
      <c r="A37" s="1516"/>
      <c r="B37" s="1517" t="s">
        <v>193</v>
      </c>
      <c r="C37" s="1516" t="s">
        <v>608</v>
      </c>
      <c r="D37" s="1518"/>
      <c r="E37" s="1519"/>
      <c r="F37" s="1517"/>
      <c r="G37" s="1520" t="s">
        <v>241</v>
      </c>
      <c r="H37" s="1518" t="s">
        <v>17</v>
      </c>
      <c r="I37" s="1518" t="s">
        <v>167</v>
      </c>
      <c r="J37" s="1516" t="s">
        <v>423</v>
      </c>
    </row>
    <row r="38" spans="1:10" ht="30" x14ac:dyDescent="0.2">
      <c r="A38" s="1524" t="s">
        <v>161</v>
      </c>
      <c r="B38" s="2406"/>
      <c r="C38" s="1525" t="s">
        <v>162</v>
      </c>
      <c r="D38" s="1281" t="s">
        <v>163</v>
      </c>
      <c r="E38" s="1542" t="s">
        <v>609</v>
      </c>
      <c r="F38" s="1526"/>
      <c r="G38" s="1527" t="s">
        <v>165</v>
      </c>
      <c r="H38" s="1528" t="s">
        <v>166</v>
      </c>
      <c r="I38" s="1279" t="s">
        <v>167</v>
      </c>
      <c r="J38" s="1528" t="s">
        <v>168</v>
      </c>
    </row>
    <row r="39" spans="1:10" ht="15.75" x14ac:dyDescent="0.25">
      <c r="A39" s="1279"/>
      <c r="B39" s="2407"/>
      <c r="C39" s="1280"/>
      <c r="D39" s="1281" t="s">
        <v>169</v>
      </c>
      <c r="E39" s="1543" t="s">
        <v>610</v>
      </c>
      <c r="F39" s="1283"/>
      <c r="G39" s="1283"/>
      <c r="H39" s="1529"/>
      <c r="I39" s="1530"/>
      <c r="J39" s="1529"/>
    </row>
    <row r="40" spans="1:10" ht="15.75" x14ac:dyDescent="0.25">
      <c r="A40" s="1279"/>
      <c r="B40" s="2407"/>
      <c r="C40" s="1280"/>
      <c r="D40" s="1281" t="s">
        <v>171</v>
      </c>
      <c r="E40" s="1543" t="s">
        <v>611</v>
      </c>
      <c r="F40" s="1283"/>
      <c r="G40" s="1283"/>
      <c r="H40" s="1529"/>
      <c r="I40" s="1530"/>
      <c r="J40" s="1529"/>
    </row>
    <row r="41" spans="1:10" ht="30" x14ac:dyDescent="0.25">
      <c r="A41" s="1279"/>
      <c r="B41" s="2407"/>
      <c r="C41" s="1280"/>
      <c r="D41" s="1281" t="s">
        <v>174</v>
      </c>
      <c r="E41" s="1694" t="s">
        <v>612</v>
      </c>
      <c r="F41" s="1283"/>
      <c r="G41" s="1283"/>
      <c r="H41" s="1529"/>
      <c r="I41" s="1530"/>
      <c r="J41" s="1529"/>
    </row>
    <row r="42" spans="1:10" ht="15.75" x14ac:dyDescent="0.25">
      <c r="A42" s="1279"/>
      <c r="B42" s="2407"/>
      <c r="C42" s="1280"/>
      <c r="D42" s="1281" t="s">
        <v>176</v>
      </c>
      <c r="E42" s="1697" t="s">
        <v>170</v>
      </c>
      <c r="F42" s="1283"/>
      <c r="G42" s="1283"/>
      <c r="H42" s="1529"/>
      <c r="I42" s="1530"/>
      <c r="J42" s="1529"/>
    </row>
    <row r="43" spans="1:10" ht="15.75" x14ac:dyDescent="0.25">
      <c r="A43" s="1279"/>
      <c r="B43" s="2407"/>
      <c r="C43" s="1280"/>
      <c r="D43" s="1281" t="s">
        <v>178</v>
      </c>
      <c r="E43" s="1695" t="s">
        <v>172</v>
      </c>
      <c r="F43" s="1283" t="s">
        <v>173</v>
      </c>
      <c r="G43" s="1283"/>
      <c r="H43" s="1529"/>
      <c r="I43" s="1530"/>
      <c r="J43" s="1529"/>
    </row>
    <row r="44" spans="1:10" ht="15.75" x14ac:dyDescent="0.25">
      <c r="A44" s="1279"/>
      <c r="B44" s="2407"/>
      <c r="C44" s="1280"/>
      <c r="D44" s="1281" t="s">
        <v>180</v>
      </c>
      <c r="E44" s="1698" t="s">
        <v>175</v>
      </c>
      <c r="F44" s="1283"/>
      <c r="G44" s="1283"/>
      <c r="H44" s="1529"/>
      <c r="I44" s="1530"/>
      <c r="J44" s="1529"/>
    </row>
    <row r="45" spans="1:10" ht="15.75" x14ac:dyDescent="0.25">
      <c r="A45" s="1279"/>
      <c r="B45" s="2407"/>
      <c r="C45" s="1280"/>
      <c r="D45" s="1281" t="s">
        <v>182</v>
      </c>
      <c r="E45" s="1698" t="s">
        <v>177</v>
      </c>
      <c r="F45" s="1283"/>
      <c r="G45" s="1283"/>
      <c r="H45" s="1529"/>
      <c r="I45" s="1530"/>
      <c r="J45" s="1529"/>
    </row>
    <row r="46" spans="1:10" ht="15.75" x14ac:dyDescent="0.25">
      <c r="A46" s="1279"/>
      <c r="B46" s="2407"/>
      <c r="C46" s="1280"/>
      <c r="D46" s="1281" t="s">
        <v>184</v>
      </c>
      <c r="E46" s="1698" t="s">
        <v>179</v>
      </c>
      <c r="F46" s="1283"/>
      <c r="G46" s="1283"/>
      <c r="H46" s="1529"/>
      <c r="I46" s="1530"/>
      <c r="J46" s="1529"/>
    </row>
    <row r="47" spans="1:10" ht="15.75" x14ac:dyDescent="0.25">
      <c r="A47" s="1279"/>
      <c r="B47" s="2407"/>
      <c r="C47" s="1280"/>
      <c r="D47" s="1281"/>
      <c r="E47" s="1698" t="s">
        <v>181</v>
      </c>
      <c r="F47" s="1283"/>
      <c r="G47" s="1283"/>
      <c r="H47" s="1529"/>
      <c r="I47" s="1530"/>
      <c r="J47" s="1529"/>
    </row>
    <row r="48" spans="1:10" ht="30" x14ac:dyDescent="0.25">
      <c r="A48" s="1279"/>
      <c r="B48" s="2407"/>
      <c r="C48" s="1280"/>
      <c r="D48" s="1281"/>
      <c r="E48" s="1696" t="s">
        <v>613</v>
      </c>
      <c r="F48" s="1283"/>
      <c r="G48" s="1283"/>
      <c r="H48" s="1529"/>
      <c r="I48" s="1530"/>
      <c r="J48" s="1529"/>
    </row>
    <row r="49" spans="1:10" ht="24" customHeight="1" x14ac:dyDescent="0.25">
      <c r="A49" s="1279"/>
      <c r="B49" s="2407"/>
      <c r="C49" s="1280"/>
      <c r="D49" s="1281"/>
      <c r="E49" s="1696" t="s">
        <v>614</v>
      </c>
      <c r="F49" s="1283"/>
      <c r="G49" s="1283"/>
      <c r="H49" s="1529"/>
      <c r="I49" s="1530"/>
      <c r="J49" s="1529"/>
    </row>
    <row r="50" spans="1:10" ht="15.75" x14ac:dyDescent="0.25">
      <c r="A50" s="1279"/>
      <c r="B50" s="2407"/>
      <c r="C50" s="1280"/>
      <c r="D50" s="1281"/>
      <c r="E50" s="1698" t="s">
        <v>186</v>
      </c>
      <c r="F50" s="1283"/>
      <c r="G50" s="1283"/>
      <c r="H50" s="1529"/>
      <c r="I50" s="1530"/>
      <c r="J50" s="1529"/>
    </row>
    <row r="51" spans="1:10" ht="15.75" x14ac:dyDescent="0.25">
      <c r="A51" s="1279"/>
      <c r="B51" s="2407"/>
      <c r="C51" s="1280"/>
      <c r="D51" s="1281"/>
      <c r="E51" s="1699" t="s">
        <v>187</v>
      </c>
      <c r="F51" s="1283"/>
      <c r="G51" s="1283"/>
      <c r="H51" s="1529"/>
      <c r="I51" s="1530"/>
      <c r="J51" s="1529"/>
    </row>
    <row r="52" spans="1:10" ht="15.75" x14ac:dyDescent="0.25">
      <c r="A52" s="1279"/>
      <c r="B52" s="2407"/>
      <c r="C52" s="1280"/>
      <c r="D52" s="1281"/>
      <c r="E52" s="1695" t="s">
        <v>188</v>
      </c>
      <c r="F52" s="1283"/>
      <c r="G52" s="1283"/>
      <c r="H52" s="1529"/>
      <c r="I52" s="1530"/>
      <c r="J52" s="1529"/>
    </row>
    <row r="53" spans="1:10" ht="15.75" x14ac:dyDescent="0.25">
      <c r="A53" s="1279"/>
      <c r="B53" s="2407"/>
      <c r="C53" s="1280"/>
      <c r="D53" s="1281"/>
      <c r="E53" s="1695" t="s">
        <v>189</v>
      </c>
      <c r="F53" s="1283"/>
      <c r="G53" s="1283"/>
      <c r="H53" s="1529"/>
      <c r="I53" s="1530"/>
      <c r="J53" s="1529"/>
    </row>
    <row r="54" spans="1:10" ht="15.75" x14ac:dyDescent="0.25">
      <c r="A54" s="1279"/>
      <c r="B54" s="2407"/>
      <c r="C54" s="1280"/>
      <c r="D54" s="1281"/>
      <c r="E54" s="1695" t="s">
        <v>190</v>
      </c>
      <c r="F54" s="1283"/>
      <c r="G54" s="1283"/>
      <c r="H54" s="1529"/>
      <c r="I54" s="1530"/>
      <c r="J54" s="1529"/>
    </row>
    <row r="55" spans="1:10" ht="15.75" x14ac:dyDescent="0.25">
      <c r="A55" s="1287"/>
      <c r="B55" s="2407"/>
      <c r="C55" s="1280"/>
      <c r="D55" s="1281" t="s">
        <v>191</v>
      </c>
      <c r="E55" s="1544" t="s">
        <v>192</v>
      </c>
      <c r="F55" s="1283" t="s">
        <v>193</v>
      </c>
      <c r="G55" s="1283"/>
      <c r="H55" s="1529"/>
      <c r="I55" s="1531"/>
      <c r="J55" s="1529"/>
    </row>
    <row r="56" spans="1:10" ht="30" x14ac:dyDescent="0.2">
      <c r="A56" s="1296" t="s">
        <v>194</v>
      </c>
      <c r="B56" s="1297" t="s">
        <v>193</v>
      </c>
      <c r="C56" s="1298" t="s">
        <v>195</v>
      </c>
      <c r="D56" s="1281"/>
      <c r="E56" s="1299"/>
      <c r="F56" s="1300"/>
      <c r="G56" s="1532" t="s">
        <v>196</v>
      </c>
      <c r="H56" s="1533" t="s">
        <v>17</v>
      </c>
      <c r="I56" s="1296" t="s">
        <v>167</v>
      </c>
      <c r="J56" s="1533" t="s">
        <v>197</v>
      </c>
    </row>
    <row r="57" spans="1:10" ht="30" x14ac:dyDescent="0.2">
      <c r="A57" s="1296" t="s">
        <v>198</v>
      </c>
      <c r="B57" s="1297" t="s">
        <v>173</v>
      </c>
      <c r="C57" s="1298" t="s">
        <v>199</v>
      </c>
      <c r="D57" s="1281"/>
      <c r="E57" s="1301"/>
      <c r="F57" s="1300"/>
      <c r="G57" s="1532" t="s">
        <v>196</v>
      </c>
      <c r="H57" s="1533" t="s">
        <v>17</v>
      </c>
      <c r="I57" s="1296" t="s">
        <v>167</v>
      </c>
      <c r="J57" s="1533" t="s">
        <v>200</v>
      </c>
    </row>
    <row r="58" spans="1:10" ht="30" x14ac:dyDescent="0.2">
      <c r="A58" s="1685" t="s">
        <v>201</v>
      </c>
      <c r="B58" s="1684"/>
      <c r="C58" s="1685" t="s">
        <v>202</v>
      </c>
      <c r="D58" s="1684"/>
      <c r="E58" s="1686" t="s">
        <v>203</v>
      </c>
      <c r="F58" s="1684"/>
      <c r="G58" s="1687" t="s">
        <v>165</v>
      </c>
      <c r="H58" s="1684" t="s">
        <v>166</v>
      </c>
      <c r="I58" s="1684"/>
      <c r="J58" s="1684" t="s">
        <v>204</v>
      </c>
    </row>
    <row r="59" spans="1:10" x14ac:dyDescent="0.2">
      <c r="A59" s="1688"/>
      <c r="B59" s="1688"/>
      <c r="C59" s="1688"/>
      <c r="D59" s="1688"/>
      <c r="E59" s="1689" t="s">
        <v>205</v>
      </c>
      <c r="F59" s="1688"/>
      <c r="G59" s="1688"/>
      <c r="H59" s="1688"/>
      <c r="I59" s="1688"/>
      <c r="J59" s="1688"/>
    </row>
    <row r="60" spans="1:10" x14ac:dyDescent="0.2">
      <c r="A60" s="1688"/>
      <c r="B60" s="1688"/>
      <c r="C60" s="1688"/>
      <c r="D60" s="1688"/>
      <c r="E60" s="1689" t="s">
        <v>206</v>
      </c>
      <c r="F60" s="1688"/>
      <c r="G60" s="1688"/>
      <c r="H60" s="1688"/>
      <c r="I60" s="1688"/>
      <c r="J60" s="1688"/>
    </row>
    <row r="61" spans="1:10" ht="30" x14ac:dyDescent="0.2">
      <c r="A61" s="1688"/>
      <c r="B61" s="1688"/>
      <c r="C61" s="1688"/>
      <c r="D61" s="1688"/>
      <c r="E61" s="1690" t="s">
        <v>207</v>
      </c>
      <c r="F61" s="1688"/>
      <c r="G61" s="1688"/>
      <c r="H61" s="1688"/>
      <c r="I61" s="1688"/>
      <c r="J61" s="1688"/>
    </row>
    <row r="62" spans="1:10" s="1474" customFormat="1" x14ac:dyDescent="0.2">
      <c r="A62" s="1691"/>
      <c r="B62" s="1691"/>
      <c r="C62" s="1691"/>
      <c r="D62" s="1691"/>
      <c r="E62" s="1546" t="s">
        <v>615</v>
      </c>
      <c r="F62" s="1691"/>
      <c r="G62" s="1691"/>
      <c r="H62" s="1691"/>
      <c r="I62" s="1691"/>
      <c r="J62" s="1691"/>
    </row>
    <row r="63" spans="1:10" s="1474" customFormat="1" x14ac:dyDescent="0.2">
      <c r="A63" s="1691"/>
      <c r="B63" s="1691"/>
      <c r="C63" s="1691"/>
      <c r="D63" s="1691"/>
      <c r="E63" s="1671" t="s">
        <v>616</v>
      </c>
      <c r="F63" s="1691"/>
      <c r="G63" s="1691"/>
      <c r="H63" s="1691"/>
      <c r="I63" s="1691"/>
      <c r="J63" s="1691"/>
    </row>
    <row r="64" spans="1:10" s="1474" customFormat="1" x14ac:dyDescent="0.2">
      <c r="A64" s="1692"/>
      <c r="B64" s="1692"/>
      <c r="C64" s="1692"/>
      <c r="D64" s="1692"/>
      <c r="E64" s="1546" t="s">
        <v>617</v>
      </c>
      <c r="F64" s="1692"/>
      <c r="G64" s="1692"/>
      <c r="H64" s="1692"/>
      <c r="I64" s="1692"/>
      <c r="J64" s="1692"/>
    </row>
    <row r="65" spans="1:10" s="1478" customFormat="1" ht="12.75" customHeight="1" x14ac:dyDescent="0.2">
      <c r="A65" s="1649" t="s">
        <v>618</v>
      </c>
      <c r="B65" s="2467"/>
      <c r="C65" s="2470" t="s">
        <v>209</v>
      </c>
      <c r="D65" s="1662" t="s">
        <v>210</v>
      </c>
      <c r="E65" s="1547"/>
      <c r="F65" s="2473"/>
      <c r="G65" s="1650" t="s">
        <v>165</v>
      </c>
      <c r="H65" s="2476" t="s">
        <v>166</v>
      </c>
      <c r="I65" s="1651"/>
      <c r="J65" s="2267" t="s">
        <v>212</v>
      </c>
    </row>
    <row r="66" spans="1:10" s="1478" customFormat="1" ht="12.75" customHeight="1" x14ac:dyDescent="0.2">
      <c r="A66" s="1651"/>
      <c r="B66" s="2468"/>
      <c r="C66" s="2471"/>
      <c r="D66" s="1662"/>
      <c r="E66" s="1670" t="s">
        <v>213</v>
      </c>
      <c r="F66" s="2474"/>
      <c r="G66" s="1652"/>
      <c r="H66" s="2477"/>
      <c r="I66" s="1651"/>
      <c r="J66" s="2267"/>
    </row>
    <row r="67" spans="1:10" s="1478" customFormat="1" ht="15.75" x14ac:dyDescent="0.2">
      <c r="A67" s="1651"/>
      <c r="B67" s="2468"/>
      <c r="C67" s="2471"/>
      <c r="D67" s="1662" t="s">
        <v>214</v>
      </c>
      <c r="E67" s="1670" t="s">
        <v>619</v>
      </c>
      <c r="F67" s="2474"/>
      <c r="G67" s="2264"/>
      <c r="H67" s="2477"/>
      <c r="I67" s="2267"/>
      <c r="J67" s="2267"/>
    </row>
    <row r="68" spans="1:10" s="1478" customFormat="1" ht="15.75" x14ac:dyDescent="0.2">
      <c r="A68" s="1651"/>
      <c r="B68" s="2468"/>
      <c r="C68" s="2471"/>
      <c r="D68" s="1662" t="s">
        <v>216</v>
      </c>
      <c r="E68" s="1670" t="s">
        <v>217</v>
      </c>
      <c r="F68" s="2474"/>
      <c r="G68" s="2264"/>
      <c r="H68" s="2477"/>
      <c r="I68" s="2267"/>
      <c r="J68" s="2267"/>
    </row>
    <row r="69" spans="1:10" s="1478" customFormat="1" ht="15.75" x14ac:dyDescent="0.2">
      <c r="A69" s="1651"/>
      <c r="B69" s="2468"/>
      <c r="C69" s="2471"/>
      <c r="D69" s="1662" t="s">
        <v>620</v>
      </c>
      <c r="E69" s="1546" t="s">
        <v>621</v>
      </c>
      <c r="F69" s="2474"/>
      <c r="G69" s="2264"/>
      <c r="H69" s="2477"/>
      <c r="I69" s="2267"/>
      <c r="J69" s="2267"/>
    </row>
    <row r="70" spans="1:10" s="1478" customFormat="1" ht="15.75" x14ac:dyDescent="0.2">
      <c r="A70" s="1653"/>
      <c r="B70" s="2469"/>
      <c r="C70" s="2472"/>
      <c r="D70" s="1662" t="s">
        <v>218</v>
      </c>
      <c r="E70" s="1671" t="s">
        <v>622</v>
      </c>
      <c r="F70" s="2475"/>
      <c r="G70" s="2265"/>
      <c r="H70" s="2478"/>
      <c r="I70" s="2268"/>
      <c r="J70" s="2268"/>
    </row>
    <row r="71" spans="1:10" s="1504" customFormat="1" ht="12.75" customHeight="1" x14ac:dyDescent="0.2">
      <c r="A71" s="1654"/>
      <c r="B71" s="2452"/>
      <c r="C71" s="2455" t="s">
        <v>209</v>
      </c>
      <c r="D71" s="1667" t="s">
        <v>210</v>
      </c>
      <c r="E71" s="1487" t="s">
        <v>211</v>
      </c>
      <c r="F71" s="2458"/>
      <c r="G71" s="1655" t="s">
        <v>165</v>
      </c>
      <c r="H71" s="2461" t="s">
        <v>166</v>
      </c>
      <c r="I71" s="1656"/>
      <c r="J71" s="2259" t="s">
        <v>212</v>
      </c>
    </row>
    <row r="72" spans="1:10" s="1504" customFormat="1" ht="12.75" customHeight="1" x14ac:dyDescent="0.2">
      <c r="A72" s="1656"/>
      <c r="B72" s="2453"/>
      <c r="C72" s="2456"/>
      <c r="D72" s="1667"/>
      <c r="E72" s="1488" t="s">
        <v>213</v>
      </c>
      <c r="F72" s="2459"/>
      <c r="G72" s="1657"/>
      <c r="H72" s="2462"/>
      <c r="I72" s="1656"/>
      <c r="J72" s="2259"/>
    </row>
    <row r="73" spans="1:10" s="1504" customFormat="1" ht="15.75" x14ac:dyDescent="0.2">
      <c r="A73" s="1656"/>
      <c r="B73" s="2453"/>
      <c r="C73" s="2456"/>
      <c r="D73" s="1667" t="s">
        <v>214</v>
      </c>
      <c r="E73" s="1488" t="s">
        <v>215</v>
      </c>
      <c r="F73" s="2459"/>
      <c r="G73" s="2256"/>
      <c r="H73" s="2462"/>
      <c r="I73" s="2259"/>
      <c r="J73" s="2259"/>
    </row>
    <row r="74" spans="1:10" s="1504" customFormat="1" ht="15.75" x14ac:dyDescent="0.2">
      <c r="A74" s="1656"/>
      <c r="B74" s="2453"/>
      <c r="C74" s="2456"/>
      <c r="D74" s="1667" t="s">
        <v>216</v>
      </c>
      <c r="E74" s="1488" t="s">
        <v>217</v>
      </c>
      <c r="F74" s="2459"/>
      <c r="G74" s="2256"/>
      <c r="H74" s="2462"/>
      <c r="I74" s="2259"/>
      <c r="J74" s="2259"/>
    </row>
    <row r="75" spans="1:10" s="1504" customFormat="1" ht="15.75" x14ac:dyDescent="0.2">
      <c r="A75" s="1658"/>
      <c r="B75" s="2454"/>
      <c r="C75" s="2457"/>
      <c r="D75" s="1667" t="s">
        <v>218</v>
      </c>
      <c r="E75" s="1672" t="s">
        <v>219</v>
      </c>
      <c r="F75" s="2460"/>
      <c r="G75" s="2257"/>
      <c r="H75" s="2463"/>
      <c r="I75" s="2260"/>
      <c r="J75" s="2259"/>
    </row>
    <row r="76" spans="1:10" ht="30" x14ac:dyDescent="0.2">
      <c r="A76" s="1268" t="s">
        <v>220</v>
      </c>
      <c r="B76" s="2396"/>
      <c r="C76" s="2464" t="s">
        <v>221</v>
      </c>
      <c r="D76" s="1269" t="s">
        <v>222</v>
      </c>
      <c r="E76" s="1700" t="s">
        <v>623</v>
      </c>
      <c r="F76" s="2220"/>
      <c r="G76" s="1270" t="s">
        <v>165</v>
      </c>
      <c r="H76" s="1274" t="s">
        <v>166</v>
      </c>
      <c r="I76" s="1271"/>
      <c r="J76" s="1274" t="s">
        <v>224</v>
      </c>
    </row>
    <row r="77" spans="1:10" ht="30" x14ac:dyDescent="0.2">
      <c r="A77" s="1272"/>
      <c r="B77" s="2397"/>
      <c r="C77" s="2465"/>
      <c r="D77" s="1269" t="s">
        <v>225</v>
      </c>
      <c r="E77" s="1701" t="s">
        <v>624</v>
      </c>
      <c r="F77" s="2221"/>
      <c r="G77" s="2221"/>
      <c r="H77" s="1275"/>
      <c r="I77" s="1276"/>
      <c r="J77" s="1275"/>
    </row>
    <row r="78" spans="1:10" ht="15.75" x14ac:dyDescent="0.2">
      <c r="A78" s="1272"/>
      <c r="B78" s="2397"/>
      <c r="C78" s="2465"/>
      <c r="D78" s="1269" t="s">
        <v>227</v>
      </c>
      <c r="E78" s="1701" t="s">
        <v>228</v>
      </c>
      <c r="F78" s="2221"/>
      <c r="G78" s="2221"/>
      <c r="H78" s="1275"/>
      <c r="I78" s="1276"/>
      <c r="J78" s="1275"/>
    </row>
    <row r="79" spans="1:10" ht="30" x14ac:dyDescent="0.2">
      <c r="A79" s="1272"/>
      <c r="B79" s="2397"/>
      <c r="C79" s="2465"/>
      <c r="D79" s="1269"/>
      <c r="E79" s="1702" t="s">
        <v>625</v>
      </c>
      <c r="F79" s="2221"/>
      <c r="G79" s="2221"/>
      <c r="H79" s="1275"/>
      <c r="I79" s="1276"/>
      <c r="J79" s="1275"/>
    </row>
    <row r="80" spans="1:10" ht="15.75" x14ac:dyDescent="0.2">
      <c r="A80" s="1273"/>
      <c r="B80" s="2398"/>
      <c r="C80" s="2466"/>
      <c r="D80" s="1269" t="s">
        <v>230</v>
      </c>
      <c r="E80" s="1703" t="s">
        <v>626</v>
      </c>
      <c r="F80" s="2222"/>
      <c r="G80" s="2222"/>
      <c r="H80" s="1277"/>
      <c r="I80" s="1278"/>
      <c r="J80" s="1277"/>
    </row>
    <row r="81" spans="1:10" ht="38.450000000000003" customHeight="1" x14ac:dyDescent="0.2">
      <c r="A81" s="1279" t="s">
        <v>424</v>
      </c>
      <c r="B81" s="2215"/>
      <c r="C81" s="1280" t="s">
        <v>425</v>
      </c>
      <c r="D81" s="1281"/>
      <c r="E81" s="1282" t="s">
        <v>426</v>
      </c>
      <c r="F81" s="1283"/>
      <c r="G81" s="1284" t="s">
        <v>165</v>
      </c>
      <c r="H81" s="1285" t="s">
        <v>166</v>
      </c>
      <c r="I81" s="1285" t="s">
        <v>167</v>
      </c>
      <c r="J81" s="1286" t="s">
        <v>427</v>
      </c>
    </row>
    <row r="82" spans="1:10" ht="39" customHeight="1" x14ac:dyDescent="0.2">
      <c r="A82" s="1279"/>
      <c r="B82" s="2215"/>
      <c r="C82" s="1280"/>
      <c r="D82" s="1281"/>
      <c r="E82" s="1282" t="s">
        <v>627</v>
      </c>
      <c r="F82" s="1283" t="s">
        <v>265</v>
      </c>
      <c r="G82" s="1283"/>
      <c r="H82" s="1285"/>
      <c r="I82" s="1285"/>
      <c r="J82" s="1285"/>
    </row>
    <row r="83" spans="1:10" ht="16.5" customHeight="1" x14ac:dyDescent="0.2">
      <c r="A83" s="1287"/>
      <c r="B83" s="1288"/>
      <c r="C83" s="1289"/>
      <c r="D83" s="1281"/>
      <c r="E83" s="1290" t="s">
        <v>237</v>
      </c>
      <c r="F83" s="1291" t="s">
        <v>410</v>
      </c>
      <c r="G83" s="1291"/>
      <c r="H83" s="1292"/>
      <c r="I83" s="1292"/>
      <c r="J83" s="1292"/>
    </row>
    <row r="84" spans="1:10" ht="49.15" customHeight="1" x14ac:dyDescent="0.2">
      <c r="A84" s="1279" t="s">
        <v>429</v>
      </c>
      <c r="B84" s="2215" t="s">
        <v>265</v>
      </c>
      <c r="C84" s="1280" t="s">
        <v>430</v>
      </c>
      <c r="D84" s="1293"/>
      <c r="E84" s="1294" t="s">
        <v>234</v>
      </c>
      <c r="F84" s="1283" t="s">
        <v>193</v>
      </c>
      <c r="G84" s="1295" t="s">
        <v>165</v>
      </c>
      <c r="H84" s="1285" t="s">
        <v>166</v>
      </c>
      <c r="I84" s="1285" t="s">
        <v>167</v>
      </c>
      <c r="J84" s="1286" t="s">
        <v>431</v>
      </c>
    </row>
    <row r="85" spans="1:10" ht="16.5" customHeight="1" x14ac:dyDescent="0.2">
      <c r="A85" s="1287"/>
      <c r="B85" s="1288"/>
      <c r="C85" s="1289"/>
      <c r="D85" s="1281"/>
      <c r="E85" s="1290" t="s">
        <v>237</v>
      </c>
      <c r="F85" s="1291"/>
      <c r="G85" s="1291"/>
      <c r="H85" s="1292"/>
      <c r="I85" s="1292"/>
      <c r="J85" s="1292"/>
    </row>
    <row r="86" spans="1:10" ht="63.6" customHeight="1" x14ac:dyDescent="0.2">
      <c r="A86" s="1296" t="s">
        <v>432</v>
      </c>
      <c r="B86" s="1297" t="s">
        <v>193</v>
      </c>
      <c r="C86" s="1298" t="s">
        <v>433</v>
      </c>
      <c r="D86" s="1281"/>
      <c r="E86" s="1299"/>
      <c r="F86" s="1300"/>
      <c r="G86" s="1301" t="s">
        <v>241</v>
      </c>
      <c r="H86" s="1302" t="s">
        <v>17</v>
      </c>
      <c r="I86" s="1302" t="s">
        <v>167</v>
      </c>
      <c r="J86" s="1303" t="s">
        <v>434</v>
      </c>
    </row>
    <row r="87" spans="1:10" ht="30.75" customHeight="1" x14ac:dyDescent="0.2">
      <c r="A87" s="1279" t="s">
        <v>435</v>
      </c>
      <c r="B87" s="2215" t="s">
        <v>410</v>
      </c>
      <c r="C87" s="1280" t="s">
        <v>436</v>
      </c>
      <c r="D87" s="1293"/>
      <c r="E87" s="1294" t="s">
        <v>234</v>
      </c>
      <c r="F87" s="1283"/>
      <c r="G87" s="1295" t="s">
        <v>165</v>
      </c>
      <c r="H87" s="1285" t="s">
        <v>166</v>
      </c>
      <c r="I87" s="1285" t="s">
        <v>167</v>
      </c>
      <c r="J87" s="1286" t="s">
        <v>437</v>
      </c>
    </row>
    <row r="88" spans="1:10" ht="16.5" customHeight="1" x14ac:dyDescent="0.2">
      <c r="A88" s="1287"/>
      <c r="B88" s="1288"/>
      <c r="C88" s="1289"/>
      <c r="D88" s="1281"/>
      <c r="E88" s="1290" t="s">
        <v>237</v>
      </c>
      <c r="F88" s="1291"/>
      <c r="G88" s="1291"/>
      <c r="H88" s="1292"/>
      <c r="I88" s="1292"/>
      <c r="J88" s="1292"/>
    </row>
    <row r="89" spans="1:10" ht="57.75" customHeight="1" x14ac:dyDescent="0.2">
      <c r="A89" s="1304" t="s">
        <v>438</v>
      </c>
      <c r="B89" s="2431"/>
      <c r="C89" s="1305" t="s">
        <v>439</v>
      </c>
      <c r="D89" s="1306" t="s">
        <v>233</v>
      </c>
      <c r="E89" s="1307" t="s">
        <v>234</v>
      </c>
      <c r="F89" s="1308"/>
      <c r="G89" s="1309" t="s">
        <v>165</v>
      </c>
      <c r="H89" s="1310" t="s">
        <v>166</v>
      </c>
      <c r="I89" s="1311" t="s">
        <v>167</v>
      </c>
      <c r="J89" s="1310" t="s">
        <v>440</v>
      </c>
    </row>
    <row r="90" spans="1:10" ht="15.75" x14ac:dyDescent="0.2">
      <c r="A90" s="1312"/>
      <c r="B90" s="2432"/>
      <c r="C90" s="1313"/>
      <c r="D90" s="1306" t="s">
        <v>236</v>
      </c>
      <c r="E90" s="1314" t="s">
        <v>237</v>
      </c>
      <c r="F90" s="1315" t="s">
        <v>441</v>
      </c>
      <c r="G90" s="1315"/>
      <c r="H90" s="1316"/>
      <c r="I90" s="1317"/>
      <c r="J90" s="1316"/>
    </row>
    <row r="91" spans="1:10" ht="73.5" customHeight="1" x14ac:dyDescent="0.2">
      <c r="A91" s="1304" t="s">
        <v>442</v>
      </c>
      <c r="B91" s="2240" t="s">
        <v>441</v>
      </c>
      <c r="C91" s="1318" t="s">
        <v>443</v>
      </c>
      <c r="D91" s="1306"/>
      <c r="E91" s="1319"/>
      <c r="F91" s="1308"/>
      <c r="G91" s="1309" t="s">
        <v>241</v>
      </c>
      <c r="H91" s="1320" t="s">
        <v>17</v>
      </c>
      <c r="I91" s="1311" t="s">
        <v>167</v>
      </c>
      <c r="J91" s="1310" t="s">
        <v>444</v>
      </c>
    </row>
    <row r="92" spans="1:10" ht="57.75" customHeight="1" x14ac:dyDescent="0.2">
      <c r="A92" s="1321" t="s">
        <v>231</v>
      </c>
      <c r="B92" s="2401"/>
      <c r="C92" s="1322" t="s">
        <v>232</v>
      </c>
      <c r="D92" s="1323" t="s">
        <v>233</v>
      </c>
      <c r="E92" s="1266" t="s">
        <v>234</v>
      </c>
      <c r="F92" s="1324"/>
      <c r="G92" s="2245" t="s">
        <v>165</v>
      </c>
      <c r="H92" s="2238" t="s">
        <v>166</v>
      </c>
      <c r="I92" s="1325" t="s">
        <v>167</v>
      </c>
      <c r="J92" s="2238" t="s">
        <v>235</v>
      </c>
    </row>
    <row r="93" spans="1:10" ht="15.75" x14ac:dyDescent="0.2">
      <c r="A93" s="1326"/>
      <c r="B93" s="2402"/>
      <c r="C93" s="1327"/>
      <c r="D93" s="1323" t="s">
        <v>236</v>
      </c>
      <c r="E93" s="1267" t="s">
        <v>237</v>
      </c>
      <c r="F93" s="1328" t="s">
        <v>238</v>
      </c>
      <c r="G93" s="1328"/>
      <c r="H93" s="2239"/>
      <c r="I93" s="1329"/>
      <c r="J93" s="2239"/>
    </row>
    <row r="94" spans="1:10" ht="60" x14ac:dyDescent="0.2">
      <c r="A94" s="1321" t="s">
        <v>239</v>
      </c>
      <c r="B94" s="2226" t="s">
        <v>238</v>
      </c>
      <c r="C94" s="1330" t="s">
        <v>240</v>
      </c>
      <c r="D94" s="1323"/>
      <c r="E94" s="1331"/>
      <c r="F94" s="1324"/>
      <c r="G94" s="2245" t="s">
        <v>241</v>
      </c>
      <c r="H94" s="1332" t="s">
        <v>17</v>
      </c>
      <c r="I94" s="1333" t="s">
        <v>167</v>
      </c>
      <c r="J94" s="2238" t="s">
        <v>242</v>
      </c>
    </row>
    <row r="95" spans="1:10" s="1693" customFormat="1" ht="30" x14ac:dyDescent="0.2">
      <c r="A95" s="2251" t="s">
        <v>445</v>
      </c>
      <c r="B95" s="1334"/>
      <c r="C95" s="2433" t="s">
        <v>512</v>
      </c>
      <c r="D95" s="1335" t="s">
        <v>447</v>
      </c>
      <c r="E95" s="1336" t="s">
        <v>448</v>
      </c>
      <c r="F95" s="1337"/>
      <c r="G95" s="2251" t="s">
        <v>449</v>
      </c>
      <c r="H95" s="1338" t="s">
        <v>166</v>
      </c>
      <c r="I95" s="1339" t="s">
        <v>167</v>
      </c>
      <c r="J95" s="2435" t="s">
        <v>450</v>
      </c>
    </row>
    <row r="96" spans="1:10" ht="30" x14ac:dyDescent="0.2">
      <c r="A96" s="1340"/>
      <c r="B96" s="1341"/>
      <c r="C96" s="2434"/>
      <c r="D96" s="1335" t="s">
        <v>451</v>
      </c>
      <c r="E96" s="1342" t="s">
        <v>452</v>
      </c>
      <c r="F96" s="1343"/>
      <c r="G96" s="2252"/>
      <c r="H96" s="1344"/>
      <c r="I96" s="1345"/>
      <c r="J96" s="2436"/>
    </row>
    <row r="97" spans="1:10" ht="30" x14ac:dyDescent="0.2">
      <c r="A97" s="1340"/>
      <c r="B97" s="1341"/>
      <c r="C97" s="2434"/>
      <c r="D97" s="1335" t="s">
        <v>453</v>
      </c>
      <c r="E97" s="1346" t="s">
        <v>454</v>
      </c>
      <c r="F97" s="1343"/>
      <c r="G97" s="2252"/>
      <c r="H97" s="1344"/>
      <c r="I97" s="1345"/>
      <c r="J97" s="2242"/>
    </row>
    <row r="98" spans="1:10" ht="30" x14ac:dyDescent="0.2">
      <c r="A98" s="1340"/>
      <c r="B98" s="1341"/>
      <c r="C98" s="1988"/>
      <c r="D98" s="1335" t="s">
        <v>455</v>
      </c>
      <c r="E98" s="1346" t="s">
        <v>456</v>
      </c>
      <c r="F98" s="1343"/>
      <c r="G98" s="2252"/>
      <c r="H98" s="1344"/>
      <c r="I98" s="1345"/>
      <c r="J98" s="2242"/>
    </row>
    <row r="99" spans="1:10" ht="15.75" x14ac:dyDescent="0.2">
      <c r="A99" s="1347"/>
      <c r="B99" s="1348"/>
      <c r="C99" s="1349"/>
      <c r="D99" s="1335" t="s">
        <v>457</v>
      </c>
      <c r="E99" s="1349" t="s">
        <v>458</v>
      </c>
      <c r="F99" s="1350" t="s">
        <v>265</v>
      </c>
      <c r="G99" s="1351"/>
      <c r="H99" s="1353"/>
      <c r="I99" s="1354"/>
      <c r="J99" s="1352"/>
    </row>
    <row r="100" spans="1:10" ht="45" x14ac:dyDescent="0.2">
      <c r="A100" s="2251" t="s">
        <v>459</v>
      </c>
      <c r="B100" s="1355" t="s">
        <v>265</v>
      </c>
      <c r="C100" s="1987" t="s">
        <v>460</v>
      </c>
      <c r="D100" s="1335"/>
      <c r="E100" s="1356"/>
      <c r="F100" s="1357"/>
      <c r="G100" s="1358" t="s">
        <v>241</v>
      </c>
      <c r="H100" s="1360" t="s">
        <v>17</v>
      </c>
      <c r="I100" s="1361" t="s">
        <v>167</v>
      </c>
      <c r="J100" s="1359" t="s">
        <v>461</v>
      </c>
    </row>
    <row r="101" spans="1:10" s="1478" customFormat="1" ht="15.75" x14ac:dyDescent="0.2">
      <c r="A101" s="1548" t="s">
        <v>628</v>
      </c>
      <c r="B101" s="1549"/>
      <c r="C101" s="2422" t="s">
        <v>629</v>
      </c>
      <c r="D101" s="1550"/>
      <c r="E101" s="1551" t="s">
        <v>466</v>
      </c>
      <c r="F101" s="2422"/>
      <c r="G101" s="2422" t="s">
        <v>449</v>
      </c>
      <c r="H101" s="2424" t="s">
        <v>166</v>
      </c>
      <c r="I101" s="2424" t="s">
        <v>167</v>
      </c>
      <c r="J101" s="2424" t="s">
        <v>465</v>
      </c>
    </row>
    <row r="102" spans="1:10" s="1478" customFormat="1" ht="15.75" x14ac:dyDescent="0.2">
      <c r="A102" s="1552"/>
      <c r="B102" s="1553"/>
      <c r="C102" s="2423"/>
      <c r="D102" s="1554"/>
      <c r="E102" s="1555" t="s">
        <v>630</v>
      </c>
      <c r="F102" s="2423"/>
      <c r="G102" s="2423"/>
      <c r="H102" s="2425"/>
      <c r="I102" s="2425"/>
      <c r="J102" s="2425"/>
    </row>
    <row r="103" spans="1:10" s="1478" customFormat="1" ht="30" x14ac:dyDescent="0.2">
      <c r="A103" s="1552"/>
      <c r="B103" s="1553"/>
      <c r="C103" s="2423"/>
      <c r="D103" s="1554"/>
      <c r="E103" s="1555" t="s">
        <v>631</v>
      </c>
      <c r="F103" s="2423"/>
      <c r="G103" s="2423"/>
      <c r="H103" s="2425"/>
      <c r="I103" s="2425"/>
      <c r="J103" s="2425"/>
    </row>
    <row r="104" spans="1:10" s="1478" customFormat="1" ht="15.75" x14ac:dyDescent="0.2">
      <c r="A104" s="1552"/>
      <c r="B104" s="1553"/>
      <c r="C104" s="2233"/>
      <c r="D104" s="1554"/>
      <c r="E104" s="1555" t="s">
        <v>632</v>
      </c>
      <c r="F104" s="2233"/>
      <c r="G104" s="2233"/>
      <c r="H104" s="2233"/>
      <c r="I104" s="2233"/>
      <c r="J104" s="2233"/>
    </row>
    <row r="105" spans="1:10" s="1478" customFormat="1" ht="15.75" x14ac:dyDescent="0.2">
      <c r="A105" s="1552"/>
      <c r="B105" s="1553"/>
      <c r="C105" s="2233"/>
      <c r="D105" s="1554"/>
      <c r="E105" s="1555" t="s">
        <v>633</v>
      </c>
      <c r="F105" s="2233"/>
      <c r="G105" s="2233"/>
      <c r="H105" s="2233"/>
      <c r="I105" s="2233"/>
      <c r="J105" s="2233"/>
    </row>
    <row r="106" spans="1:10" s="1478" customFormat="1" ht="15.75" x14ac:dyDescent="0.2">
      <c r="A106" s="1552"/>
      <c r="B106" s="1553"/>
      <c r="C106" s="2233"/>
      <c r="D106" s="1556"/>
      <c r="E106" s="1545" t="s">
        <v>634</v>
      </c>
      <c r="F106" s="1557" t="s">
        <v>265</v>
      </c>
      <c r="G106" s="2233"/>
      <c r="H106" s="2233"/>
      <c r="I106" s="2233"/>
      <c r="J106" s="2233"/>
    </row>
    <row r="107" spans="1:10" s="1478" customFormat="1" ht="15.75" x14ac:dyDescent="0.2">
      <c r="A107" s="1558"/>
      <c r="B107" s="1559"/>
      <c r="C107" s="1482"/>
      <c r="D107" s="1556"/>
      <c r="E107" s="1545" t="s">
        <v>635</v>
      </c>
      <c r="F107" s="1482"/>
      <c r="G107" s="1482"/>
      <c r="H107" s="1482"/>
      <c r="I107" s="1482"/>
      <c r="J107" s="1482"/>
    </row>
    <row r="108" spans="1:10" s="1478" customFormat="1" ht="45" x14ac:dyDescent="0.2">
      <c r="A108" s="1558" t="s">
        <v>636</v>
      </c>
      <c r="B108" s="1560" t="s">
        <v>265</v>
      </c>
      <c r="C108" s="1482" t="s">
        <v>637</v>
      </c>
      <c r="D108" s="1561"/>
      <c r="E108" s="1485"/>
      <c r="F108" s="1562"/>
      <c r="G108" s="1486" t="s">
        <v>241</v>
      </c>
      <c r="H108" s="1563" t="s">
        <v>17</v>
      </c>
      <c r="I108" s="1563"/>
      <c r="J108" s="1563" t="s">
        <v>475</v>
      </c>
    </row>
    <row r="109" spans="1:10" s="1504" customFormat="1" ht="30" x14ac:dyDescent="0.2">
      <c r="A109" s="1564"/>
      <c r="B109" s="1565"/>
      <c r="C109" s="2448" t="s">
        <v>463</v>
      </c>
      <c r="D109" s="1566"/>
      <c r="E109" s="1570" t="s">
        <v>638</v>
      </c>
      <c r="F109" s="2448"/>
      <c r="G109" s="2448" t="s">
        <v>449</v>
      </c>
      <c r="H109" s="2450" t="s">
        <v>166</v>
      </c>
      <c r="I109" s="2450" t="s">
        <v>167</v>
      </c>
      <c r="J109" s="2450" t="s">
        <v>465</v>
      </c>
    </row>
    <row r="110" spans="1:10" s="1504" customFormat="1" ht="15.75" x14ac:dyDescent="0.2">
      <c r="A110" s="1567"/>
      <c r="B110" s="1568"/>
      <c r="C110" s="2449"/>
      <c r="D110" s="1569"/>
      <c r="E110" s="1570" t="s">
        <v>466</v>
      </c>
      <c r="F110" s="2449"/>
      <c r="G110" s="2449"/>
      <c r="H110" s="2451"/>
      <c r="I110" s="2451"/>
      <c r="J110" s="2451"/>
    </row>
    <row r="111" spans="1:10" s="1504" customFormat="1" ht="15.75" x14ac:dyDescent="0.2">
      <c r="A111" s="1567"/>
      <c r="B111" s="1568"/>
      <c r="C111" s="2449"/>
      <c r="D111" s="1569"/>
      <c r="E111" s="1570" t="s">
        <v>467</v>
      </c>
      <c r="F111" s="2449"/>
      <c r="G111" s="2449"/>
      <c r="H111" s="2451"/>
      <c r="I111" s="2451"/>
      <c r="J111" s="2451"/>
    </row>
    <row r="112" spans="1:10" s="1504" customFormat="1" ht="15.75" x14ac:dyDescent="0.2">
      <c r="A112" s="1567"/>
      <c r="B112" s="1568"/>
      <c r="C112" s="2254"/>
      <c r="D112" s="1569"/>
      <c r="E112" s="1570" t="s">
        <v>468</v>
      </c>
      <c r="F112" s="2254"/>
      <c r="G112" s="2254"/>
      <c r="H112" s="2254"/>
      <c r="I112" s="2254"/>
      <c r="J112" s="2254"/>
    </row>
    <row r="113" spans="1:10" s="1504" customFormat="1" ht="15.75" x14ac:dyDescent="0.2">
      <c r="A113" s="1567"/>
      <c r="B113" s="1568"/>
      <c r="C113" s="2254"/>
      <c r="D113" s="1569"/>
      <c r="E113" s="1570" t="s">
        <v>469</v>
      </c>
      <c r="F113" s="2254"/>
      <c r="G113" s="2254"/>
      <c r="H113" s="2254"/>
      <c r="I113" s="2254"/>
      <c r="J113" s="2254"/>
    </row>
    <row r="114" spans="1:10" s="1504" customFormat="1" ht="15.75" x14ac:dyDescent="0.2">
      <c r="A114" s="1567"/>
      <c r="B114" s="1568"/>
      <c r="C114" s="2254"/>
      <c r="D114" s="1571"/>
      <c r="E114" s="1570" t="s">
        <v>470</v>
      </c>
      <c r="F114" s="1572" t="s">
        <v>265</v>
      </c>
      <c r="G114" s="2254"/>
      <c r="H114" s="2254"/>
      <c r="I114" s="2254"/>
      <c r="J114" s="2254"/>
    </row>
    <row r="115" spans="1:10" s="1504" customFormat="1" ht="30" x14ac:dyDescent="0.2">
      <c r="A115" s="1573"/>
      <c r="B115" s="1574"/>
      <c r="C115" s="1575"/>
      <c r="D115" s="1571"/>
      <c r="E115" s="1570" t="s">
        <v>471</v>
      </c>
      <c r="F115" s="1575"/>
      <c r="G115" s="1575"/>
      <c r="H115" s="1575"/>
      <c r="I115" s="1575" t="s">
        <v>472</v>
      </c>
      <c r="J115" s="1575"/>
    </row>
    <row r="116" spans="1:10" s="1504" customFormat="1" ht="45" x14ac:dyDescent="0.2">
      <c r="A116" s="1573"/>
      <c r="B116" s="1576" t="s">
        <v>265</v>
      </c>
      <c r="C116" s="1575" t="s">
        <v>639</v>
      </c>
      <c r="D116" s="1577"/>
      <c r="E116" s="1578"/>
      <c r="F116" s="1579"/>
      <c r="G116" s="1580" t="s">
        <v>241</v>
      </c>
      <c r="H116" s="1581" t="s">
        <v>17</v>
      </c>
      <c r="I116" s="1581" t="s">
        <v>167</v>
      </c>
      <c r="J116" s="1581" t="s">
        <v>475</v>
      </c>
    </row>
    <row r="117" spans="1:10" s="1478" customFormat="1" ht="58.5" customHeight="1" x14ac:dyDescent="0.25">
      <c r="A117" s="1583" t="s">
        <v>640</v>
      </c>
      <c r="B117" s="1595"/>
      <c r="C117" s="1522" t="s">
        <v>641</v>
      </c>
      <c r="D117" s="1596" t="s">
        <v>642</v>
      </c>
      <c r="E117" s="1522" t="s">
        <v>478</v>
      </c>
      <c r="F117" s="1597"/>
      <c r="G117" s="1598" t="s">
        <v>165</v>
      </c>
      <c r="H117" s="1599" t="s">
        <v>166</v>
      </c>
      <c r="I117" s="1583"/>
      <c r="J117" s="1599" t="s">
        <v>643</v>
      </c>
    </row>
    <row r="118" spans="1:10" s="1478" customFormat="1" ht="15.75" x14ac:dyDescent="0.25">
      <c r="A118" s="1584"/>
      <c r="B118" s="1600"/>
      <c r="C118" s="1523"/>
      <c r="D118" s="1601" t="s">
        <v>644</v>
      </c>
      <c r="E118" s="1585" t="s">
        <v>645</v>
      </c>
      <c r="F118" s="1602"/>
      <c r="G118" s="1602"/>
      <c r="H118" s="1603"/>
      <c r="I118" s="1604"/>
      <c r="J118" s="1603"/>
    </row>
    <row r="119" spans="1:10" s="1478" customFormat="1" ht="15.75" x14ac:dyDescent="0.25">
      <c r="A119" s="1584"/>
      <c r="B119" s="1600"/>
      <c r="C119" s="1523"/>
      <c r="D119" s="1601" t="s">
        <v>646</v>
      </c>
      <c r="E119" s="1585" t="s">
        <v>647</v>
      </c>
      <c r="F119" s="1602"/>
      <c r="G119" s="1602"/>
      <c r="H119" s="1603"/>
      <c r="I119" s="1604"/>
      <c r="J119" s="1603"/>
    </row>
    <row r="120" spans="1:10" s="1478" customFormat="1" ht="15.75" x14ac:dyDescent="0.25">
      <c r="A120" s="1584"/>
      <c r="B120" s="1600"/>
      <c r="C120" s="1523"/>
      <c r="D120" s="1601" t="s">
        <v>648</v>
      </c>
      <c r="E120" s="1585" t="s">
        <v>649</v>
      </c>
      <c r="F120" s="1602"/>
      <c r="G120" s="1602"/>
      <c r="H120" s="1603"/>
      <c r="I120" s="1604"/>
      <c r="J120" s="1603"/>
    </row>
    <row r="121" spans="1:10" s="1478" customFormat="1" ht="15.75" x14ac:dyDescent="0.2">
      <c r="A121" s="1584"/>
      <c r="B121" s="1600"/>
      <c r="C121" s="1523"/>
      <c r="D121" s="1601" t="s">
        <v>650</v>
      </c>
      <c r="E121" s="1523" t="s">
        <v>651</v>
      </c>
      <c r="F121" s="1605"/>
      <c r="G121" s="1605"/>
      <c r="H121" s="1603"/>
      <c r="I121" s="1604"/>
      <c r="J121" s="1603"/>
    </row>
    <row r="122" spans="1:10" s="1478" customFormat="1" ht="15.75" x14ac:dyDescent="0.25">
      <c r="A122" s="1584"/>
      <c r="B122" s="1600"/>
      <c r="C122" s="1523"/>
      <c r="D122" s="1601" t="s">
        <v>652</v>
      </c>
      <c r="E122" s="1585" t="s">
        <v>653</v>
      </c>
      <c r="F122" s="1602"/>
      <c r="G122" s="1602"/>
      <c r="H122" s="1603"/>
      <c r="I122" s="1604"/>
      <c r="J122" s="1603"/>
    </row>
    <row r="123" spans="1:10" s="1478" customFormat="1" ht="13.5" customHeight="1" x14ac:dyDescent="0.2">
      <c r="A123" s="1584"/>
      <c r="B123" s="1600"/>
      <c r="C123" s="1523"/>
      <c r="D123" s="1601" t="s">
        <v>654</v>
      </c>
      <c r="E123" s="1523" t="s">
        <v>622</v>
      </c>
      <c r="F123" s="1605"/>
      <c r="G123" s="1605"/>
      <c r="H123" s="1603"/>
      <c r="I123" s="1604"/>
      <c r="J123" s="1603"/>
    </row>
    <row r="124" spans="1:10" s="1478" customFormat="1" ht="13.5" customHeight="1" x14ac:dyDescent="0.2">
      <c r="A124" s="1586"/>
      <c r="B124" s="1606"/>
      <c r="C124" s="1607"/>
      <c r="D124" s="1608"/>
      <c r="E124" s="1607" t="s">
        <v>655</v>
      </c>
      <c r="F124" s="1609" t="s">
        <v>265</v>
      </c>
      <c r="G124" s="1609"/>
      <c r="H124" s="1610"/>
      <c r="I124" s="1611"/>
      <c r="J124" s="1610"/>
    </row>
    <row r="125" spans="1:10" s="1478" customFormat="1" ht="39.75" customHeight="1" thickBot="1" x14ac:dyDescent="0.25">
      <c r="A125" s="1587" t="s">
        <v>656</v>
      </c>
      <c r="B125" s="1588" t="s">
        <v>265</v>
      </c>
      <c r="C125" s="1589" t="s">
        <v>657</v>
      </c>
      <c r="D125" s="1590"/>
      <c r="E125" s="1589"/>
      <c r="F125" s="1591"/>
      <c r="G125" s="1592" t="s">
        <v>241</v>
      </c>
      <c r="H125" s="1593" t="s">
        <v>17</v>
      </c>
      <c r="I125" s="1594"/>
      <c r="J125" s="1593" t="s">
        <v>658</v>
      </c>
    </row>
    <row r="126" spans="1:10" s="1614" customFormat="1" ht="30" x14ac:dyDescent="0.2">
      <c r="A126" s="1612"/>
      <c r="B126" s="1628"/>
      <c r="C126" s="1629" t="s">
        <v>477</v>
      </c>
      <c r="D126" s="1630"/>
      <c r="E126" s="1613" t="s">
        <v>478</v>
      </c>
      <c r="F126" s="1631"/>
      <c r="G126" s="1632" t="s">
        <v>479</v>
      </c>
      <c r="H126" s="1632" t="s">
        <v>166</v>
      </c>
      <c r="I126" s="1633" t="s">
        <v>167</v>
      </c>
      <c r="J126" s="1634" t="s">
        <v>480</v>
      </c>
    </row>
    <row r="127" spans="1:10" s="1614" customFormat="1" ht="15.75" x14ac:dyDescent="0.2">
      <c r="A127" s="1615"/>
      <c r="B127" s="1616"/>
      <c r="C127" s="1617"/>
      <c r="D127" s="1618"/>
      <c r="E127" s="1613" t="s">
        <v>481</v>
      </c>
      <c r="F127" s="1619"/>
      <c r="G127" s="1620"/>
      <c r="H127" s="1620"/>
      <c r="I127" s="1620"/>
      <c r="J127" s="1621"/>
    </row>
    <row r="128" spans="1:10" s="1614" customFormat="1" ht="15.75" x14ac:dyDescent="0.2">
      <c r="A128" s="1615"/>
      <c r="B128" s="1616"/>
      <c r="C128" s="1617"/>
      <c r="D128" s="1618"/>
      <c r="E128" s="1613" t="s">
        <v>482</v>
      </c>
      <c r="F128" s="1619"/>
      <c r="G128" s="1620"/>
      <c r="H128" s="1620"/>
      <c r="I128" s="1620"/>
      <c r="J128" s="1621"/>
    </row>
    <row r="129" spans="1:10" s="1614" customFormat="1" ht="15.75" x14ac:dyDescent="0.2">
      <c r="A129" s="1615"/>
      <c r="B129" s="1616"/>
      <c r="C129" s="1617"/>
      <c r="D129" s="1618"/>
      <c r="E129" s="1613" t="s">
        <v>483</v>
      </c>
      <c r="F129" s="1619"/>
      <c r="G129" s="1620"/>
      <c r="H129" s="1620"/>
      <c r="I129" s="1620"/>
      <c r="J129" s="1621"/>
    </row>
    <row r="130" spans="1:10" s="1614" customFormat="1" ht="15.75" x14ac:dyDescent="0.2">
      <c r="A130" s="1615"/>
      <c r="B130" s="1616"/>
      <c r="C130" s="1617"/>
      <c r="D130" s="1618"/>
      <c r="E130" s="1613" t="s">
        <v>484</v>
      </c>
      <c r="F130" s="1619"/>
      <c r="G130" s="1620"/>
      <c r="H130" s="1620"/>
      <c r="I130" s="1620"/>
      <c r="J130" s="1621"/>
    </row>
    <row r="131" spans="1:10" s="1614" customFormat="1" ht="15.75" x14ac:dyDescent="0.2">
      <c r="A131" s="1615"/>
      <c r="B131" s="1635"/>
      <c r="C131" s="1636"/>
      <c r="D131" s="1637"/>
      <c r="E131" s="1613" t="s">
        <v>485</v>
      </c>
      <c r="F131" s="1638"/>
      <c r="G131" s="1639"/>
      <c r="H131" s="1639"/>
      <c r="I131" s="1639"/>
      <c r="J131" s="1640"/>
    </row>
    <row r="132" spans="1:10" s="1614" customFormat="1" ht="15.75" x14ac:dyDescent="0.2">
      <c r="A132" s="1641"/>
      <c r="B132" s="1622"/>
      <c r="C132" s="1642"/>
      <c r="D132" s="1624"/>
      <c r="E132" s="1623" t="s">
        <v>486</v>
      </c>
      <c r="F132" s="1625"/>
      <c r="G132" s="1626"/>
      <c r="H132" s="1626"/>
      <c r="I132" s="1626"/>
      <c r="J132" s="1627"/>
    </row>
    <row r="133" spans="1:10" s="1248" customFormat="1" ht="30" x14ac:dyDescent="0.2">
      <c r="A133" s="1364" t="s">
        <v>261</v>
      </c>
      <c r="B133" s="1365"/>
      <c r="C133" s="1366" t="s">
        <v>262</v>
      </c>
      <c r="D133" s="1367"/>
      <c r="E133" s="1368" t="s">
        <v>234</v>
      </c>
      <c r="F133" s="1369"/>
      <c r="G133" s="1370" t="s">
        <v>165</v>
      </c>
      <c r="H133" s="1371" t="s">
        <v>166</v>
      </c>
      <c r="I133" s="1372" t="s">
        <v>263</v>
      </c>
      <c r="J133" s="1373" t="s">
        <v>264</v>
      </c>
    </row>
    <row r="134" spans="1:10" s="1248" customFormat="1" ht="15.75" x14ac:dyDescent="0.2">
      <c r="A134" s="1374"/>
      <c r="B134" s="1375"/>
      <c r="C134" s="1376"/>
      <c r="D134" s="1377"/>
      <c r="E134" s="1378" t="s">
        <v>237</v>
      </c>
      <c r="F134" s="1379" t="s">
        <v>265</v>
      </c>
      <c r="G134" s="1379"/>
      <c r="H134" s="1380"/>
      <c r="I134" s="1381"/>
      <c r="J134" s="1382"/>
    </row>
    <row r="135" spans="1:10" s="1385" customFormat="1" ht="45.75" x14ac:dyDescent="0.2">
      <c r="A135" s="1383" t="s">
        <v>266</v>
      </c>
      <c r="B135" s="1384" t="s">
        <v>265</v>
      </c>
      <c r="C135" s="1367" t="s">
        <v>659</v>
      </c>
      <c r="D135" s="1367"/>
      <c r="E135" s="1643" t="s">
        <v>660</v>
      </c>
      <c r="F135" s="1371"/>
      <c r="G135" s="1370" t="s">
        <v>165</v>
      </c>
      <c r="H135" s="1384" t="s">
        <v>166</v>
      </c>
      <c r="I135" s="1367" t="s">
        <v>263</v>
      </c>
      <c r="J135" s="1373" t="s">
        <v>269</v>
      </c>
    </row>
    <row r="136" spans="1:10" s="1385" customFormat="1" ht="30" x14ac:dyDescent="0.2">
      <c r="A136" s="1364"/>
      <c r="B136" s="1365"/>
      <c r="C136" s="1386"/>
      <c r="D136" s="1386"/>
      <c r="E136" s="1646" t="s">
        <v>661</v>
      </c>
      <c r="F136" s="1388"/>
      <c r="G136" s="1389"/>
      <c r="H136" s="1365"/>
      <c r="I136" s="1390"/>
      <c r="J136" s="1391"/>
    </row>
    <row r="137" spans="1:10" s="1385" customFormat="1" ht="33" customHeight="1" x14ac:dyDescent="0.2">
      <c r="A137" s="1364"/>
      <c r="B137" s="1365"/>
      <c r="C137" s="1386"/>
      <c r="D137" s="1386"/>
      <c r="E137" s="1387" t="s">
        <v>271</v>
      </c>
      <c r="F137" s="1388"/>
      <c r="G137" s="1389"/>
      <c r="H137" s="1365"/>
      <c r="I137" s="1390"/>
      <c r="J137" s="1391"/>
    </row>
    <row r="138" spans="1:10" s="1385" customFormat="1" ht="25.5" customHeight="1" x14ac:dyDescent="0.2">
      <c r="A138" s="1364"/>
      <c r="B138" s="1365"/>
      <c r="C138" s="1386"/>
      <c r="D138" s="1386"/>
      <c r="E138" s="1647" t="s">
        <v>662</v>
      </c>
      <c r="F138" s="1388"/>
      <c r="G138" s="1389"/>
      <c r="H138" s="1365"/>
      <c r="I138" s="1390"/>
      <c r="J138" s="1391"/>
    </row>
    <row r="139" spans="1:10" s="1385" customFormat="1" ht="25.5" customHeight="1" x14ac:dyDescent="0.2">
      <c r="A139" s="1364"/>
      <c r="B139" s="1365"/>
      <c r="C139" s="1386"/>
      <c r="D139" s="1386"/>
      <c r="E139" s="1387" t="s">
        <v>273</v>
      </c>
      <c r="F139" s="1388"/>
      <c r="G139" s="1389"/>
      <c r="H139" s="1365"/>
      <c r="I139" s="1390"/>
      <c r="J139" s="1391"/>
    </row>
    <row r="140" spans="1:10" s="1385" customFormat="1" x14ac:dyDescent="0.2">
      <c r="A140" s="1364"/>
      <c r="B140" s="1365"/>
      <c r="C140" s="1386"/>
      <c r="D140" s="1386"/>
      <c r="E140" s="1644" t="s">
        <v>663</v>
      </c>
      <c r="F140" s="1388"/>
      <c r="G140" s="1389"/>
      <c r="H140" s="1365"/>
      <c r="I140" s="1390"/>
      <c r="J140" s="1391"/>
    </row>
    <row r="141" spans="1:10" s="1385" customFormat="1" ht="15.75" x14ac:dyDescent="0.2">
      <c r="A141" s="1374"/>
      <c r="B141" s="1375"/>
      <c r="C141" s="1377"/>
      <c r="D141" s="1377"/>
      <c r="E141" s="1645" t="s">
        <v>664</v>
      </c>
      <c r="F141" s="1379" t="s">
        <v>274</v>
      </c>
      <c r="G141" s="1392"/>
      <c r="H141" s="1375"/>
      <c r="I141" s="1381"/>
      <c r="J141" s="1393"/>
    </row>
    <row r="142" spans="1:10" s="1385" customFormat="1" ht="45" x14ac:dyDescent="0.2">
      <c r="A142" s="1383" t="s">
        <v>275</v>
      </c>
      <c r="B142" s="1384" t="s">
        <v>274</v>
      </c>
      <c r="C142" s="1367" t="s">
        <v>276</v>
      </c>
      <c r="D142" s="1367"/>
      <c r="E142" s="1394"/>
      <c r="F142" s="1395"/>
      <c r="G142" s="1395" t="s">
        <v>277</v>
      </c>
      <c r="H142" s="1384" t="s">
        <v>17</v>
      </c>
      <c r="I142" s="1367" t="s">
        <v>263</v>
      </c>
      <c r="J142" s="1373" t="s">
        <v>278</v>
      </c>
    </row>
    <row r="143" spans="1:10" s="1478" customFormat="1" ht="15.75" x14ac:dyDescent="0.2">
      <c r="A143" s="1649" t="s">
        <v>665</v>
      </c>
      <c r="B143" s="1659"/>
      <c r="C143" s="1660" t="s">
        <v>666</v>
      </c>
      <c r="D143" s="1662"/>
      <c r="E143" s="1648" t="s">
        <v>667</v>
      </c>
      <c r="F143" s="2264"/>
      <c r="G143" s="1652" t="s">
        <v>282</v>
      </c>
      <c r="H143" s="2266" t="s">
        <v>17</v>
      </c>
      <c r="I143" s="1651"/>
      <c r="J143" s="2266" t="s">
        <v>283</v>
      </c>
    </row>
    <row r="144" spans="1:10" s="1478" customFormat="1" ht="15.75" x14ac:dyDescent="0.2">
      <c r="A144" s="1651"/>
      <c r="B144" s="1661"/>
      <c r="C144" s="2263"/>
      <c r="D144" s="1662"/>
      <c r="E144" s="1648" t="s">
        <v>668</v>
      </c>
      <c r="F144" s="2264"/>
      <c r="G144" s="1652"/>
      <c r="H144" s="2267"/>
      <c r="I144" s="1651"/>
      <c r="J144" s="2267"/>
    </row>
    <row r="145" spans="1:10" s="1478" customFormat="1" ht="15.75" x14ac:dyDescent="0.2">
      <c r="A145" s="1651"/>
      <c r="B145" s="1661"/>
      <c r="C145" s="2263"/>
      <c r="D145" s="1662"/>
      <c r="E145" s="1648" t="s">
        <v>669</v>
      </c>
      <c r="F145" s="2264"/>
      <c r="G145" s="1652"/>
      <c r="H145" s="2267"/>
      <c r="I145" s="1651"/>
      <c r="J145" s="2267"/>
    </row>
    <row r="146" spans="1:10" s="1478" customFormat="1" ht="15.75" x14ac:dyDescent="0.2">
      <c r="A146" s="1651"/>
      <c r="B146" s="1661"/>
      <c r="C146" s="2263"/>
      <c r="D146" s="1662"/>
      <c r="E146" s="1648" t="s">
        <v>670</v>
      </c>
      <c r="F146" s="2264"/>
      <c r="G146" s="1652"/>
      <c r="H146" s="2267"/>
      <c r="I146" s="1651"/>
      <c r="J146" s="2267"/>
    </row>
    <row r="147" spans="1:10" s="1478" customFormat="1" ht="15.75" x14ac:dyDescent="0.2">
      <c r="A147" s="1651"/>
      <c r="B147" s="1661"/>
      <c r="C147" s="2263"/>
      <c r="D147" s="1662"/>
      <c r="E147" s="1648" t="s">
        <v>671</v>
      </c>
      <c r="F147" s="2264"/>
      <c r="G147" s="1652"/>
      <c r="H147" s="2267"/>
      <c r="I147" s="1651"/>
      <c r="J147" s="2267"/>
    </row>
    <row r="148" spans="1:10" s="1478" customFormat="1" ht="15.75" x14ac:dyDescent="0.2">
      <c r="A148" s="1651"/>
      <c r="B148" s="1661"/>
      <c r="C148" s="2263"/>
      <c r="D148" s="1662"/>
      <c r="E148" s="1648" t="s">
        <v>672</v>
      </c>
      <c r="F148" s="2264"/>
      <c r="G148" s="1652"/>
      <c r="H148" s="2267"/>
      <c r="I148" s="1651"/>
      <c r="J148" s="2267"/>
    </row>
    <row r="149" spans="1:10" s="1478" customFormat="1" ht="15.75" x14ac:dyDescent="0.2">
      <c r="A149" s="1651"/>
      <c r="B149" s="1661"/>
      <c r="C149" s="2263"/>
      <c r="D149" s="1662"/>
      <c r="E149" s="1648" t="s">
        <v>673</v>
      </c>
      <c r="F149" s="2264"/>
      <c r="G149" s="1652"/>
      <c r="H149" s="2267"/>
      <c r="I149" s="1651"/>
      <c r="J149" s="2267"/>
    </row>
    <row r="150" spans="1:10" s="1478" customFormat="1" ht="15.75" x14ac:dyDescent="0.2">
      <c r="A150" s="1651"/>
      <c r="B150" s="1661"/>
      <c r="C150" s="2263"/>
      <c r="D150" s="1662"/>
      <c r="E150" s="1648" t="s">
        <v>674</v>
      </c>
      <c r="F150" s="2264"/>
      <c r="G150" s="1652"/>
      <c r="H150" s="2267"/>
      <c r="I150" s="1651"/>
      <c r="J150" s="2267"/>
    </row>
    <row r="151" spans="1:10" s="1478" customFormat="1" ht="15.75" x14ac:dyDescent="0.2">
      <c r="A151" s="1651"/>
      <c r="B151" s="1661"/>
      <c r="C151" s="1673"/>
      <c r="D151" s="1662"/>
      <c r="E151" s="1663" t="s">
        <v>675</v>
      </c>
      <c r="F151" s="2264"/>
      <c r="G151" s="2264"/>
      <c r="H151" s="2267"/>
      <c r="I151" s="2267"/>
      <c r="J151" s="2267"/>
    </row>
    <row r="152" spans="1:10" s="1478" customFormat="1" ht="15.75" x14ac:dyDescent="0.2">
      <c r="A152" s="1653"/>
      <c r="B152" s="1674"/>
      <c r="C152" s="1675"/>
      <c r="D152" s="1662" t="s">
        <v>676</v>
      </c>
      <c r="E152" s="1704" t="s">
        <v>289</v>
      </c>
      <c r="F152" s="2265"/>
      <c r="G152" s="2265"/>
      <c r="H152" s="2268"/>
      <c r="I152" s="2268"/>
      <c r="J152" s="2268"/>
    </row>
    <row r="153" spans="1:10" s="1504" customFormat="1" ht="15.75" x14ac:dyDescent="0.2">
      <c r="A153" s="1654"/>
      <c r="B153" s="1664"/>
      <c r="C153" s="1665" t="s">
        <v>280</v>
      </c>
      <c r="D153" s="1667"/>
      <c r="E153" s="1668" t="s">
        <v>281</v>
      </c>
      <c r="F153" s="2256"/>
      <c r="G153" s="1657" t="s">
        <v>282</v>
      </c>
      <c r="H153" s="2258" t="s">
        <v>17</v>
      </c>
      <c r="I153" s="1656"/>
      <c r="J153" s="2258" t="s">
        <v>283</v>
      </c>
    </row>
    <row r="154" spans="1:10" s="1504" customFormat="1" ht="15.75" x14ac:dyDescent="0.2">
      <c r="A154" s="1656"/>
      <c r="B154" s="1666"/>
      <c r="C154" s="2255"/>
      <c r="D154" s="1667"/>
      <c r="E154" s="1668" t="s">
        <v>284</v>
      </c>
      <c r="F154" s="2256"/>
      <c r="G154" s="1657"/>
      <c r="H154" s="2259"/>
      <c r="I154" s="1656"/>
      <c r="J154" s="2259"/>
    </row>
    <row r="155" spans="1:10" s="1504" customFormat="1" ht="15.75" x14ac:dyDescent="0.2">
      <c r="A155" s="1656"/>
      <c r="B155" s="1666"/>
      <c r="C155" s="2255"/>
      <c r="D155" s="1667"/>
      <c r="E155" s="1668" t="s">
        <v>285</v>
      </c>
      <c r="F155" s="2256"/>
      <c r="G155" s="1657"/>
      <c r="H155" s="2259"/>
      <c r="I155" s="1656"/>
      <c r="J155" s="2259"/>
    </row>
    <row r="156" spans="1:10" s="1504" customFormat="1" ht="15.75" x14ac:dyDescent="0.2">
      <c r="A156" s="1656"/>
      <c r="B156" s="1666"/>
      <c r="C156" s="2255"/>
      <c r="D156" s="1667"/>
      <c r="E156" s="1668" t="s">
        <v>286</v>
      </c>
      <c r="F156" s="2256"/>
      <c r="G156" s="1657"/>
      <c r="H156" s="2259"/>
      <c r="I156" s="1656"/>
      <c r="J156" s="2259"/>
    </row>
    <row r="157" spans="1:10" s="1504" customFormat="1" ht="15.75" x14ac:dyDescent="0.2">
      <c r="A157" s="1656"/>
      <c r="B157" s="1666"/>
      <c r="C157" s="2255"/>
      <c r="D157" s="1667"/>
      <c r="E157" s="1668" t="s">
        <v>287</v>
      </c>
      <c r="F157" s="2256"/>
      <c r="G157" s="1657"/>
      <c r="H157" s="2259"/>
      <c r="I157" s="1656"/>
      <c r="J157" s="2259"/>
    </row>
    <row r="158" spans="1:10" s="1504" customFormat="1" ht="15.75" x14ac:dyDescent="0.2">
      <c r="A158" s="1656"/>
      <c r="B158" s="1666"/>
      <c r="C158" s="2255"/>
      <c r="D158" s="1667"/>
      <c r="E158" s="1668" t="s">
        <v>288</v>
      </c>
      <c r="F158" s="2256"/>
      <c r="G158" s="1657"/>
      <c r="H158" s="2259"/>
      <c r="I158" s="1656"/>
      <c r="J158" s="2259"/>
    </row>
    <row r="159" spans="1:10" s="1504" customFormat="1" ht="15.75" x14ac:dyDescent="0.2">
      <c r="A159" s="1656"/>
      <c r="B159" s="1666"/>
      <c r="C159" s="2255"/>
      <c r="D159" s="1667"/>
      <c r="E159" s="1676" t="s">
        <v>289</v>
      </c>
      <c r="F159" s="2256"/>
      <c r="G159" s="1657"/>
      <c r="H159" s="2259"/>
      <c r="I159" s="1656"/>
      <c r="J159" s="2259"/>
    </row>
    <row r="160" spans="1:10" s="1404" customFormat="1" ht="12.75" customHeight="1" x14ac:dyDescent="0.2">
      <c r="A160" s="1397" t="s">
        <v>487</v>
      </c>
      <c r="B160" s="1398"/>
      <c r="C160" s="2437" t="s">
        <v>488</v>
      </c>
      <c r="D160" s="1335" t="s">
        <v>489</v>
      </c>
      <c r="E160" s="1399" t="s">
        <v>490</v>
      </c>
      <c r="F160" s="1400"/>
      <c r="G160" s="1401" t="s">
        <v>165</v>
      </c>
      <c r="H160" s="1402" t="s">
        <v>17</v>
      </c>
      <c r="I160" s="1403" t="s">
        <v>491</v>
      </c>
      <c r="J160" s="1402" t="s">
        <v>492</v>
      </c>
    </row>
    <row r="161" spans="1:10" s="1404" customFormat="1" ht="12.75" customHeight="1" x14ac:dyDescent="0.2">
      <c r="A161" s="1403"/>
      <c r="B161" s="1405"/>
      <c r="C161" s="2438"/>
      <c r="D161" s="1335"/>
      <c r="E161" s="1669" t="s">
        <v>493</v>
      </c>
      <c r="F161" s="1407"/>
      <c r="G161" s="1677"/>
      <c r="H161" s="2244"/>
      <c r="I161" s="1403"/>
      <c r="J161" s="2244"/>
    </row>
    <row r="162" spans="1:10" s="1404" customFormat="1" ht="13.5" customHeight="1" x14ac:dyDescent="0.2">
      <c r="A162" s="1403"/>
      <c r="B162" s="1405"/>
      <c r="C162" s="2438"/>
      <c r="D162" s="1335" t="s">
        <v>494</v>
      </c>
      <c r="E162" s="1406" t="s">
        <v>495</v>
      </c>
      <c r="F162" s="1407"/>
      <c r="G162" s="1407"/>
      <c r="H162" s="2244"/>
      <c r="I162" s="2439"/>
      <c r="J162" s="2244"/>
    </row>
    <row r="163" spans="1:10" s="1404" customFormat="1" ht="15.75" x14ac:dyDescent="0.2">
      <c r="A163" s="1403"/>
      <c r="B163" s="1405"/>
      <c r="C163" s="2243"/>
      <c r="D163" s="1335" t="s">
        <v>496</v>
      </c>
      <c r="E163" s="1406" t="s">
        <v>497</v>
      </c>
      <c r="F163" s="1407"/>
      <c r="G163" s="1407"/>
      <c r="H163" s="2244"/>
      <c r="I163" s="2439"/>
      <c r="J163" s="2244"/>
    </row>
    <row r="164" spans="1:10" s="1404" customFormat="1" ht="15.75" x14ac:dyDescent="0.2">
      <c r="A164" s="1403"/>
      <c r="B164" s="1405"/>
      <c r="C164" s="2243"/>
      <c r="D164" s="1335" t="s">
        <v>498</v>
      </c>
      <c r="E164" s="1406" t="s">
        <v>499</v>
      </c>
      <c r="F164" s="1407"/>
      <c r="G164" s="1407"/>
      <c r="H164" s="2244"/>
      <c r="I164" s="2439"/>
      <c r="J164" s="2244"/>
    </row>
    <row r="165" spans="1:10" s="1478" customFormat="1" ht="15.75" x14ac:dyDescent="0.2">
      <c r="A165" s="1678"/>
      <c r="B165" s="1679"/>
      <c r="C165" s="2230"/>
      <c r="D165" s="1680" t="s">
        <v>677</v>
      </c>
      <c r="E165" s="1681" t="s">
        <v>678</v>
      </c>
      <c r="F165" s="1682"/>
      <c r="G165" s="1682"/>
      <c r="H165" s="2231"/>
      <c r="I165" s="2231"/>
      <c r="J165" s="2231"/>
    </row>
    <row r="166" spans="1:10" s="1478" customFormat="1" ht="15.75" x14ac:dyDescent="0.2">
      <c r="A166" s="1678"/>
      <c r="B166" s="1679"/>
      <c r="C166" s="2230"/>
      <c r="D166" s="1680"/>
      <c r="E166" s="1683" t="s">
        <v>500</v>
      </c>
      <c r="F166" s="1682"/>
      <c r="G166" s="1682"/>
      <c r="H166" s="2231"/>
      <c r="I166" s="2231"/>
      <c r="J166" s="2231"/>
    </row>
    <row r="167" spans="1:10" s="1404" customFormat="1" ht="15.75" x14ac:dyDescent="0.2">
      <c r="A167" s="1403"/>
      <c r="B167" s="1405"/>
      <c r="C167" s="2243"/>
      <c r="D167" s="1335" t="s">
        <v>501</v>
      </c>
      <c r="E167" s="1408" t="s">
        <v>289</v>
      </c>
      <c r="F167" s="1407"/>
      <c r="G167" s="1407"/>
      <c r="H167" s="2244"/>
      <c r="I167" s="2244"/>
      <c r="J167" s="2244"/>
    </row>
    <row r="168" spans="1:10" s="1404" customFormat="1" ht="15.75" x14ac:dyDescent="0.2">
      <c r="A168" s="1409"/>
      <c r="B168" s="1410"/>
      <c r="C168" s="1411"/>
      <c r="D168" s="1335" t="s">
        <v>502</v>
      </c>
      <c r="E168" s="1412" t="s">
        <v>192</v>
      </c>
      <c r="F168" s="1413" t="s">
        <v>503</v>
      </c>
      <c r="G168" s="1413"/>
      <c r="H168" s="1414"/>
      <c r="I168" s="1414"/>
      <c r="J168" s="1414"/>
    </row>
    <row r="169" spans="1:10" s="1404" customFormat="1" ht="15.75" x14ac:dyDescent="0.2">
      <c r="A169" s="1415" t="s">
        <v>504</v>
      </c>
      <c r="B169" s="1416" t="s">
        <v>505</v>
      </c>
      <c r="C169" s="1411" t="s">
        <v>506</v>
      </c>
      <c r="D169" s="1335"/>
      <c r="E169" s="1417"/>
      <c r="F169" s="1413"/>
      <c r="G169" s="1418" t="s">
        <v>196</v>
      </c>
      <c r="H169" s="1419" t="s">
        <v>17</v>
      </c>
      <c r="I169" s="1409" t="s">
        <v>491</v>
      </c>
      <c r="J169" s="1420" t="s">
        <v>507</v>
      </c>
    </row>
    <row r="170" spans="1:10" s="1427" customFormat="1" ht="77.45" customHeight="1" x14ac:dyDescent="0.2">
      <c r="A170" s="2219" t="s">
        <v>290</v>
      </c>
      <c r="B170" s="1421"/>
      <c r="C170" s="1675" t="s">
        <v>679</v>
      </c>
      <c r="D170" s="1269"/>
      <c r="E170" s="1422"/>
      <c r="F170" s="2222"/>
      <c r="G170" s="1423" t="s">
        <v>241</v>
      </c>
      <c r="H170" s="1424" t="s">
        <v>17</v>
      </c>
      <c r="I170" s="1425"/>
      <c r="J170" s="1426" t="s">
        <v>292</v>
      </c>
    </row>
  </sheetData>
  <mergeCells count="31">
    <mergeCell ref="B4:C4"/>
    <mergeCell ref="A6:J6"/>
    <mergeCell ref="B38:B55"/>
    <mergeCell ref="B65:B70"/>
    <mergeCell ref="C65:C70"/>
    <mergeCell ref="F65:F70"/>
    <mergeCell ref="H65:H70"/>
    <mergeCell ref="B71:B75"/>
    <mergeCell ref="C71:C75"/>
    <mergeCell ref="F71:F75"/>
    <mergeCell ref="H71:H75"/>
    <mergeCell ref="B76:B80"/>
    <mergeCell ref="C76:C80"/>
    <mergeCell ref="J109:J111"/>
    <mergeCell ref="B89:B90"/>
    <mergeCell ref="B92:B93"/>
    <mergeCell ref="C95:C97"/>
    <mergeCell ref="J95:J96"/>
    <mergeCell ref="C101:C103"/>
    <mergeCell ref="F101:F103"/>
    <mergeCell ref="G101:G103"/>
    <mergeCell ref="H101:H103"/>
    <mergeCell ref="I101:I103"/>
    <mergeCell ref="J101:J103"/>
    <mergeCell ref="C160:C162"/>
    <mergeCell ref="I162:I164"/>
    <mergeCell ref="C109:C111"/>
    <mergeCell ref="F109:F111"/>
    <mergeCell ref="G109:G111"/>
    <mergeCell ref="H109:H111"/>
    <mergeCell ref="I109:I111"/>
  </mergeCells>
  <dataValidations count="3">
    <dataValidation type="list" allowBlank="1" showInputMessage="1" showErrorMessage="1" sqref="JB133:JB142 SX133:SX142 ACT133:ACT142 AMP133:AMP142 AWL133:AWL142 BGH133:BGH142 BQD133:BQD142 BZZ133:BZZ142 CJV133:CJV142 CTR133:CTR142 DDN133:DDN142 DNJ133:DNJ142 DXF133:DXF142 EHB133:EHB142 EQX133:EQX142 FAT133:FAT142 FKP133:FKP142 FUL133:FUL142 GEH133:GEH142 GOD133:GOD142 GXZ133:GXZ142 HHV133:HHV142 HRR133:HRR142 IBN133:IBN142 ILJ133:ILJ142 IVF133:IVF142 JFB133:JFB142 JOX133:JOX142 JYT133:JYT142 KIP133:KIP142 KSL133:KSL142 LCH133:LCH142 LMD133:LMD142 LVZ133:LVZ142 MFV133:MFV142 MPR133:MPR142 MZN133:MZN142 NJJ133:NJJ142 NTF133:NTF142 ODB133:ODB142 OMX133:OMX142 OWT133:OWT142 PGP133:PGP142 PQL133:PQL142 QAH133:QAH142 QKD133:QKD142 QTZ133:QTZ142 RDV133:RDV142 RNR133:RNR142 RXN133:RXN142 SHJ133:SHJ142 SRF133:SRF142 TBB133:TBB142 TKX133:TKX142 TUT133:TUT142 UEP133:UEP142 UOL133:UOL142 UYH133:UYH142 VID133:VID142 VRZ133:VRZ142 WBV133:WBV142 WLR133:WLR142 WVN133:WVN142 G127:G142" xr:uid="{00000000-0002-0000-0A00-000000000000}">
      <formula1>#REF!</formula1>
    </dataValidation>
    <dataValidation type="list" allowBlank="1" showInputMessage="1" showErrorMessage="1" sqref="G8:G38 G169:G170 G76 G89 G94:G101 G91:G92 G116:G117 G143:G150 G81 G84 G86:G87 G56:G66 G108:G109 G153:G161 G71:G72 G125" xr:uid="{00000000-0002-0000-0A00-000001000000}">
      <formula1>types</formula1>
    </dataValidation>
    <dataValidation type="list" allowBlank="1" showInputMessage="1" showErrorMessage="1" sqref="I117 I169:I170 I76 I89 I143:I150 I91:I92 I94:I100 I56:I66 I8:I38 I71:I72 I153:I161" xr:uid="{00000000-0002-0000-0A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13"/>
  <sheetViews>
    <sheetView showGridLines="0" zoomScale="80" zoomScaleNormal="80" workbookViewId="0">
      <pane ySplit="7" topLeftCell="A8" activePane="bottomLeft" state="frozen"/>
      <selection activeCell="G31" sqref="G31"/>
      <selection pane="bottomLeft" activeCell="E33" sqref="E33"/>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s="80" customFormat="1" ht="25.5" x14ac:dyDescent="0.2">
      <c r="A8" s="1227"/>
      <c r="B8" s="1230"/>
      <c r="C8" s="1231" t="s">
        <v>592</v>
      </c>
      <c r="D8" s="1230"/>
      <c r="E8" s="1232" t="s">
        <v>593</v>
      </c>
      <c r="F8" s="1230"/>
      <c r="G8" s="1233" t="s">
        <v>165</v>
      </c>
      <c r="H8" s="1230" t="s">
        <v>686</v>
      </c>
      <c r="I8" s="1230" t="s">
        <v>166</v>
      </c>
      <c r="J8" s="1230" t="s">
        <v>167</v>
      </c>
      <c r="K8" s="1230" t="s">
        <v>397</v>
      </c>
    </row>
    <row r="9" spans="1:11" s="80" customFormat="1" x14ac:dyDescent="0.2">
      <c r="A9" s="1227"/>
      <c r="B9" s="1230"/>
      <c r="C9" s="1231"/>
      <c r="D9" s="1230"/>
      <c r="E9" s="1232" t="s">
        <v>594</v>
      </c>
      <c r="F9" s="1230"/>
      <c r="G9" s="1233"/>
      <c r="H9" s="1230"/>
      <c r="I9" s="1230"/>
      <c r="J9" s="1230" t="s">
        <v>595</v>
      </c>
      <c r="K9" s="1230"/>
    </row>
    <row r="10" spans="1:11" s="80" customFormat="1" x14ac:dyDescent="0.2">
      <c r="A10" s="1227"/>
      <c r="B10" s="1230"/>
      <c r="C10" s="1231"/>
      <c r="D10" s="1230"/>
      <c r="E10" s="1232" t="s">
        <v>596</v>
      </c>
      <c r="F10" s="1230"/>
      <c r="G10" s="1233"/>
      <c r="H10" s="1230"/>
      <c r="I10" s="1230"/>
      <c r="J10" s="1230"/>
      <c r="K10" s="1230"/>
    </row>
    <row r="11" spans="1:11" s="80" customFormat="1" x14ac:dyDescent="0.2">
      <c r="A11" s="1227"/>
      <c r="B11" s="1230"/>
      <c r="C11" s="1231"/>
      <c r="D11" s="1230"/>
      <c r="E11" s="1232" t="s">
        <v>597</v>
      </c>
      <c r="F11" s="1230" t="s">
        <v>265</v>
      </c>
      <c r="G11" s="1233"/>
      <c r="H11" s="1230"/>
      <c r="I11" s="1230"/>
      <c r="J11" s="1230"/>
      <c r="K11" s="1230"/>
    </row>
    <row r="12" spans="1:11" s="80" customFormat="1" ht="38.25" x14ac:dyDescent="0.2">
      <c r="A12" s="1227"/>
      <c r="B12" s="1230"/>
      <c r="C12" s="1231"/>
      <c r="D12" s="1230"/>
      <c r="E12" s="1232" t="s">
        <v>598</v>
      </c>
      <c r="F12" s="1230"/>
      <c r="G12" s="1233"/>
      <c r="H12" s="1230"/>
      <c r="I12" s="1230"/>
      <c r="J12" s="1230"/>
      <c r="K12" s="1230"/>
    </row>
    <row r="13" spans="1:11" s="80" customFormat="1" ht="25.5" x14ac:dyDescent="0.2">
      <c r="A13" s="1227"/>
      <c r="B13" s="1230"/>
      <c r="C13" s="1231"/>
      <c r="D13" s="1230"/>
      <c r="E13" s="1232" t="s">
        <v>599</v>
      </c>
      <c r="F13" s="1230"/>
      <c r="G13" s="1233"/>
      <c r="H13" s="1230"/>
      <c r="I13" s="1230"/>
      <c r="J13" s="1230"/>
      <c r="K13" s="1230"/>
    </row>
    <row r="14" spans="1:11" s="80" customFormat="1" ht="25.5" x14ac:dyDescent="0.2">
      <c r="A14" s="1227"/>
      <c r="B14" s="1230"/>
      <c r="C14" s="1231"/>
      <c r="D14" s="1230"/>
      <c r="E14" s="1232" t="s">
        <v>600</v>
      </c>
      <c r="F14" s="1230" t="s">
        <v>410</v>
      </c>
      <c r="G14" s="1233"/>
      <c r="H14" s="1230"/>
      <c r="I14" s="1230"/>
      <c r="J14" s="1230"/>
      <c r="K14" s="1230"/>
    </row>
    <row r="15" spans="1:11" s="80" customFormat="1" ht="25.5" x14ac:dyDescent="0.2">
      <c r="A15" s="1228"/>
      <c r="B15" s="1234"/>
      <c r="C15" s="1235"/>
      <c r="D15" s="1234"/>
      <c r="E15" s="1236" t="s">
        <v>601</v>
      </c>
      <c r="F15" s="1234" t="s">
        <v>193</v>
      </c>
      <c r="G15" s="1237"/>
      <c r="H15" s="1234"/>
      <c r="I15" s="1234"/>
      <c r="J15" s="1234" t="s">
        <v>602</v>
      </c>
      <c r="K15" s="1234"/>
    </row>
    <row r="16" spans="1:11" s="80" customFormat="1" ht="25.5" x14ac:dyDescent="0.2">
      <c r="A16" s="1227"/>
      <c r="B16" s="1230" t="s">
        <v>265</v>
      </c>
      <c r="C16" s="1231" t="s">
        <v>413</v>
      </c>
      <c r="D16" s="1230"/>
      <c r="E16" s="1232" t="s">
        <v>234</v>
      </c>
      <c r="F16" s="1230"/>
      <c r="G16" s="1233" t="s">
        <v>165</v>
      </c>
      <c r="H16" s="1230" t="s">
        <v>686</v>
      </c>
      <c r="I16" s="1230" t="s">
        <v>166</v>
      </c>
      <c r="J16" s="1230" t="s">
        <v>167</v>
      </c>
      <c r="K16" s="1230" t="s">
        <v>414</v>
      </c>
    </row>
    <row r="17" spans="1:11" s="80" customFormat="1" x14ac:dyDescent="0.2">
      <c r="A17" s="1228"/>
      <c r="B17" s="1234"/>
      <c r="C17" s="1235"/>
      <c r="D17" s="1234"/>
      <c r="E17" s="1236" t="s">
        <v>237</v>
      </c>
      <c r="F17" s="1234" t="s">
        <v>274</v>
      </c>
      <c r="G17" s="1237"/>
      <c r="H17" s="1234"/>
      <c r="I17" s="1234"/>
      <c r="J17" s="1234"/>
      <c r="K17" s="1234"/>
    </row>
    <row r="18" spans="1:11" s="80" customFormat="1" ht="25.5" x14ac:dyDescent="0.2">
      <c r="A18" s="1229"/>
      <c r="B18" s="1238" t="s">
        <v>274</v>
      </c>
      <c r="C18" s="1239" t="s">
        <v>416</v>
      </c>
      <c r="D18" s="1238"/>
      <c r="E18" s="1240"/>
      <c r="F18" s="1238"/>
      <c r="G18" s="1241" t="s">
        <v>241</v>
      </c>
      <c r="H18" s="1238" t="s">
        <v>687</v>
      </c>
      <c r="I18" s="1238" t="s">
        <v>17</v>
      </c>
      <c r="J18" s="1238" t="s">
        <v>167</v>
      </c>
      <c r="K18" s="1238" t="s">
        <v>417</v>
      </c>
    </row>
    <row r="19" spans="1:11" s="80" customFormat="1" ht="25.5" x14ac:dyDescent="0.2">
      <c r="A19" s="1229"/>
      <c r="B19" s="1238" t="s">
        <v>410</v>
      </c>
      <c r="C19" s="1239" t="s">
        <v>419</v>
      </c>
      <c r="D19" s="1238"/>
      <c r="E19" s="1240"/>
      <c r="F19" s="1238"/>
      <c r="G19" s="1241" t="s">
        <v>241</v>
      </c>
      <c r="H19" s="1238" t="s">
        <v>687</v>
      </c>
      <c r="I19" s="1238" t="s">
        <v>17</v>
      </c>
      <c r="J19" s="1238" t="s">
        <v>167</v>
      </c>
      <c r="K19" s="1238" t="s">
        <v>420</v>
      </c>
    </row>
    <row r="20" spans="1:11" s="80" customFormat="1" ht="38.25" x14ac:dyDescent="0.2">
      <c r="A20" s="1227"/>
      <c r="B20" s="1230" t="s">
        <v>193</v>
      </c>
      <c r="C20" s="1231" t="s">
        <v>592</v>
      </c>
      <c r="D20" s="1230"/>
      <c r="E20" s="1232"/>
      <c r="F20" s="1230"/>
      <c r="G20" s="1233" t="s">
        <v>241</v>
      </c>
      <c r="H20" s="1230" t="s">
        <v>687</v>
      </c>
      <c r="I20" s="1230" t="s">
        <v>17</v>
      </c>
      <c r="J20" s="1238" t="s">
        <v>167</v>
      </c>
      <c r="K20" s="1230" t="s">
        <v>423</v>
      </c>
    </row>
    <row r="21" spans="1:11" ht="25.5" x14ac:dyDescent="0.2">
      <c r="A21" s="1189" t="s">
        <v>161</v>
      </c>
      <c r="B21" s="2489"/>
      <c r="C21" s="668" t="s">
        <v>162</v>
      </c>
      <c r="D21" s="666" t="s">
        <v>163</v>
      </c>
      <c r="E21" s="105" t="s">
        <v>609</v>
      </c>
      <c r="F21" s="106"/>
      <c r="G21" s="107" t="s">
        <v>165</v>
      </c>
      <c r="H21" s="108" t="s">
        <v>686</v>
      </c>
      <c r="I21" s="108" t="s">
        <v>166</v>
      </c>
      <c r="J21" s="109" t="s">
        <v>167</v>
      </c>
      <c r="K21" s="108" t="s">
        <v>168</v>
      </c>
    </row>
    <row r="22" spans="1:11" x14ac:dyDescent="0.2">
      <c r="A22" s="109"/>
      <c r="B22" s="2490"/>
      <c r="C22" s="669"/>
      <c r="D22" s="666" t="s">
        <v>169</v>
      </c>
      <c r="E22" s="111" t="s">
        <v>172</v>
      </c>
      <c r="F22" s="112" t="s">
        <v>173</v>
      </c>
      <c r="G22" s="112"/>
      <c r="H22" s="113"/>
      <c r="I22" s="113"/>
      <c r="J22" s="1010"/>
      <c r="K22" s="113"/>
    </row>
    <row r="23" spans="1:11" x14ac:dyDescent="0.2">
      <c r="A23" s="109"/>
      <c r="B23" s="2490"/>
      <c r="C23" s="669"/>
      <c r="D23" s="666" t="s">
        <v>171</v>
      </c>
      <c r="E23" s="111" t="s">
        <v>688</v>
      </c>
      <c r="F23" s="112"/>
      <c r="G23" s="112"/>
      <c r="H23" s="113"/>
      <c r="I23" s="113"/>
      <c r="J23" s="1010"/>
      <c r="K23" s="113"/>
    </row>
    <row r="24" spans="1:11" x14ac:dyDescent="0.2">
      <c r="A24" s="109"/>
      <c r="B24" s="2490"/>
      <c r="C24" s="669"/>
      <c r="D24" s="666" t="s">
        <v>174</v>
      </c>
      <c r="E24" s="111" t="s">
        <v>610</v>
      </c>
      <c r="F24" s="112"/>
      <c r="G24" s="112"/>
      <c r="H24" s="113"/>
      <c r="I24" s="113"/>
      <c r="J24" s="1010"/>
      <c r="K24" s="113"/>
    </row>
    <row r="25" spans="1:11" x14ac:dyDescent="0.2">
      <c r="A25" s="109"/>
      <c r="B25" s="2490"/>
      <c r="C25" s="669"/>
      <c r="D25" s="666" t="s">
        <v>176</v>
      </c>
      <c r="E25" s="111" t="s">
        <v>689</v>
      </c>
      <c r="F25" s="112"/>
      <c r="G25" s="112"/>
      <c r="H25" s="113"/>
      <c r="I25" s="113"/>
      <c r="J25" s="1010"/>
      <c r="K25" s="113"/>
    </row>
    <row r="26" spans="1:11" x14ac:dyDescent="0.2">
      <c r="A26" s="109"/>
      <c r="B26" s="2490"/>
      <c r="C26" s="669"/>
      <c r="D26" s="666" t="s">
        <v>178</v>
      </c>
      <c r="E26" s="111" t="s">
        <v>611</v>
      </c>
      <c r="F26" s="112"/>
      <c r="G26" s="112"/>
      <c r="H26" s="113"/>
      <c r="I26" s="113"/>
      <c r="J26" s="1010"/>
      <c r="K26" s="113"/>
    </row>
    <row r="27" spans="1:11" x14ac:dyDescent="0.2">
      <c r="A27" s="109"/>
      <c r="B27" s="2490"/>
      <c r="C27" s="669"/>
      <c r="D27" s="666" t="s">
        <v>180</v>
      </c>
      <c r="E27" s="111" t="s">
        <v>188</v>
      </c>
      <c r="F27" s="112"/>
      <c r="G27" s="112"/>
      <c r="H27" s="113"/>
      <c r="I27" s="113"/>
      <c r="J27" s="1010"/>
      <c r="K27" s="113"/>
    </row>
    <row r="28" spans="1:11" x14ac:dyDescent="0.2">
      <c r="A28" s="109"/>
      <c r="B28" s="2490"/>
      <c r="C28" s="669"/>
      <c r="D28" s="666" t="s">
        <v>182</v>
      </c>
      <c r="E28" s="111" t="s">
        <v>189</v>
      </c>
      <c r="F28" s="112"/>
      <c r="G28" s="112"/>
      <c r="H28" s="113"/>
      <c r="I28" s="113"/>
      <c r="J28" s="1010"/>
      <c r="K28" s="113"/>
    </row>
    <row r="29" spans="1:11" x14ac:dyDescent="0.2">
      <c r="A29" s="109"/>
      <c r="B29" s="2490"/>
      <c r="C29" s="669"/>
      <c r="D29" s="666" t="s">
        <v>184</v>
      </c>
      <c r="E29" s="111" t="s">
        <v>190</v>
      </c>
      <c r="F29" s="112"/>
      <c r="G29" s="112"/>
      <c r="H29" s="113"/>
      <c r="I29" s="113"/>
      <c r="J29" s="1010"/>
      <c r="K29" s="113"/>
    </row>
    <row r="30" spans="1:11" x14ac:dyDescent="0.2">
      <c r="A30" s="109"/>
      <c r="B30" s="2490"/>
      <c r="C30" s="669"/>
      <c r="D30" s="666"/>
      <c r="E30" s="114" t="s">
        <v>690</v>
      </c>
      <c r="F30" s="112"/>
      <c r="G30" s="112"/>
      <c r="H30" s="113"/>
      <c r="I30" s="113"/>
      <c r="J30" s="1010"/>
      <c r="K30" s="113"/>
    </row>
    <row r="31" spans="1:11" x14ac:dyDescent="0.2">
      <c r="A31" s="1190"/>
      <c r="B31" s="2490"/>
      <c r="C31" s="669"/>
      <c r="D31" s="666" t="s">
        <v>191</v>
      </c>
      <c r="E31" s="114" t="s">
        <v>192</v>
      </c>
      <c r="F31" s="112" t="s">
        <v>193</v>
      </c>
      <c r="G31" s="112"/>
      <c r="H31" s="113"/>
      <c r="I31" s="113"/>
      <c r="J31" s="1011"/>
      <c r="K31" s="113"/>
    </row>
    <row r="32" spans="1:11" ht="25.5" x14ac:dyDescent="0.2">
      <c r="A32" s="120" t="s">
        <v>194</v>
      </c>
      <c r="B32" s="116" t="s">
        <v>193</v>
      </c>
      <c r="C32" s="670" t="s">
        <v>195</v>
      </c>
      <c r="D32" s="666"/>
      <c r="E32" s="117"/>
      <c r="F32" s="118"/>
      <c r="G32" s="143" t="s">
        <v>196</v>
      </c>
      <c r="H32" s="119"/>
      <c r="I32" s="119" t="s">
        <v>17</v>
      </c>
      <c r="J32" s="120" t="s">
        <v>167</v>
      </c>
      <c r="K32" s="119" t="s">
        <v>197</v>
      </c>
    </row>
    <row r="33" spans="1:11" s="80" customFormat="1" ht="25.5" x14ac:dyDescent="0.2">
      <c r="A33" s="120" t="s">
        <v>198</v>
      </c>
      <c r="B33" s="116" t="s">
        <v>173</v>
      </c>
      <c r="C33" s="670" t="s">
        <v>199</v>
      </c>
      <c r="D33" s="666"/>
      <c r="E33" s="949"/>
      <c r="F33" s="118"/>
      <c r="G33" s="143" t="s">
        <v>196</v>
      </c>
      <c r="H33" s="119"/>
      <c r="I33" s="119" t="s">
        <v>17</v>
      </c>
      <c r="J33" s="120" t="s">
        <v>167</v>
      </c>
      <c r="K33" s="119" t="s">
        <v>200</v>
      </c>
    </row>
    <row r="34" spans="1:11" s="80" customFormat="1" x14ac:dyDescent="0.2">
      <c r="A34" s="1014" t="s">
        <v>201</v>
      </c>
      <c r="B34" s="1013"/>
      <c r="C34" s="1014" t="s">
        <v>202</v>
      </c>
      <c r="D34" s="1013"/>
      <c r="E34" s="925" t="s">
        <v>203</v>
      </c>
      <c r="F34" s="1013"/>
      <c r="G34" s="2273" t="s">
        <v>165</v>
      </c>
      <c r="H34" s="1013" t="s">
        <v>686</v>
      </c>
      <c r="I34" s="1013" t="s">
        <v>166</v>
      </c>
      <c r="J34" s="1013"/>
      <c r="K34" s="1013" t="s">
        <v>204</v>
      </c>
    </row>
    <row r="35" spans="1:11" s="80" customFormat="1" x14ac:dyDescent="0.2">
      <c r="A35" s="1015"/>
      <c r="B35" s="1015"/>
      <c r="C35" s="1015"/>
      <c r="D35" s="1015"/>
      <c r="E35" s="957" t="s">
        <v>205</v>
      </c>
      <c r="F35" s="1015"/>
      <c r="G35" s="1015"/>
      <c r="H35" s="1015"/>
      <c r="I35" s="1015"/>
      <c r="J35" s="1015"/>
      <c r="K35" s="1015"/>
    </row>
    <row r="36" spans="1:11" s="80" customFormat="1" x14ac:dyDescent="0.2">
      <c r="A36" s="1015"/>
      <c r="B36" s="1015"/>
      <c r="C36" s="1015"/>
      <c r="D36" s="1015"/>
      <c r="E36" s="957" t="s">
        <v>206</v>
      </c>
      <c r="F36" s="1015"/>
      <c r="G36" s="1015"/>
      <c r="H36" s="1015"/>
      <c r="I36" s="1015"/>
      <c r="J36" s="1015"/>
      <c r="K36" s="1015"/>
    </row>
    <row r="37" spans="1:11" s="80" customFormat="1" x14ac:dyDescent="0.2">
      <c r="A37" s="1015"/>
      <c r="B37" s="1015"/>
      <c r="C37" s="1015"/>
      <c r="D37" s="1015"/>
      <c r="E37" s="931" t="s">
        <v>615</v>
      </c>
      <c r="F37" s="1015"/>
      <c r="G37" s="1015"/>
      <c r="H37" s="1015"/>
      <c r="I37" s="1015"/>
      <c r="J37" s="1015"/>
      <c r="K37" s="1015"/>
    </row>
    <row r="38" spans="1:11" s="80" customFormat="1" x14ac:dyDescent="0.2">
      <c r="A38" s="1015"/>
      <c r="B38" s="1015"/>
      <c r="C38" s="1015"/>
      <c r="D38" s="1015"/>
      <c r="E38" s="939" t="s">
        <v>616</v>
      </c>
      <c r="F38" s="1015"/>
      <c r="G38" s="1015"/>
      <c r="H38" s="1015"/>
      <c r="I38" s="1015"/>
      <c r="J38" s="1015"/>
      <c r="K38" s="1015"/>
    </row>
    <row r="39" spans="1:11" s="80" customFormat="1" x14ac:dyDescent="0.2">
      <c r="A39" s="1016"/>
      <c r="B39" s="1016"/>
      <c r="C39" s="1016"/>
      <c r="D39" s="1016"/>
      <c r="E39" s="931" t="s">
        <v>617</v>
      </c>
      <c r="F39" s="1016"/>
      <c r="G39" s="1016"/>
      <c r="H39" s="1016"/>
      <c r="I39" s="1016"/>
      <c r="J39" s="1016"/>
      <c r="K39" s="1016"/>
    </row>
    <row r="40" spans="1:11" ht="12.75" customHeight="1" x14ac:dyDescent="0.2">
      <c r="A40" s="1191" t="s">
        <v>618</v>
      </c>
      <c r="B40" s="2491"/>
      <c r="C40" s="2494" t="s">
        <v>209</v>
      </c>
      <c r="D40" s="676" t="s">
        <v>210</v>
      </c>
      <c r="E40" s="69" t="s">
        <v>213</v>
      </c>
      <c r="F40" s="2497"/>
      <c r="G40" s="145" t="s">
        <v>165</v>
      </c>
      <c r="H40" s="2500" t="s">
        <v>686</v>
      </c>
      <c r="I40" s="2500" t="s">
        <v>166</v>
      </c>
      <c r="J40" s="282"/>
      <c r="K40" s="2284" t="s">
        <v>212</v>
      </c>
    </row>
    <row r="41" spans="1:11" x14ac:dyDescent="0.2">
      <c r="A41" s="1017"/>
      <c r="B41" s="2492"/>
      <c r="C41" s="2495"/>
      <c r="D41" s="676" t="s">
        <v>214</v>
      </c>
      <c r="E41" s="67" t="s">
        <v>619</v>
      </c>
      <c r="F41" s="2498"/>
      <c r="G41" s="2281"/>
      <c r="H41" s="2501"/>
      <c r="I41" s="2501"/>
      <c r="J41" s="2326"/>
      <c r="K41" s="2284"/>
    </row>
    <row r="42" spans="1:11" x14ac:dyDescent="0.2">
      <c r="A42" s="1017"/>
      <c r="B42" s="2492"/>
      <c r="C42" s="2495"/>
      <c r="D42" s="676" t="s">
        <v>216</v>
      </c>
      <c r="E42" s="67" t="s">
        <v>217</v>
      </c>
      <c r="F42" s="2498"/>
      <c r="G42" s="2281"/>
      <c r="H42" s="2501"/>
      <c r="I42" s="2501"/>
      <c r="J42" s="2326"/>
      <c r="K42" s="2284"/>
    </row>
    <row r="43" spans="1:11" x14ac:dyDescent="0.2">
      <c r="A43" s="1017"/>
      <c r="B43" s="2492"/>
      <c r="C43" s="2495"/>
      <c r="D43" s="676" t="s">
        <v>620</v>
      </c>
      <c r="E43" s="73" t="s">
        <v>621</v>
      </c>
      <c r="F43" s="2498"/>
      <c r="G43" s="2281"/>
      <c r="H43" s="2501"/>
      <c r="I43" s="2501"/>
      <c r="J43" s="2326"/>
      <c r="K43" s="2284"/>
    </row>
    <row r="44" spans="1:11" x14ac:dyDescent="0.2">
      <c r="A44" s="1192"/>
      <c r="B44" s="2493"/>
      <c r="C44" s="2496"/>
      <c r="D44" s="676" t="s">
        <v>218</v>
      </c>
      <c r="E44" s="74" t="s">
        <v>622</v>
      </c>
      <c r="F44" s="2499"/>
      <c r="G44" s="2282"/>
      <c r="H44" s="2502"/>
      <c r="I44" s="2502"/>
      <c r="J44" s="2327"/>
      <c r="K44" s="2284"/>
    </row>
    <row r="45" spans="1:11" x14ac:dyDescent="0.2">
      <c r="A45" s="1191" t="s">
        <v>220</v>
      </c>
      <c r="B45" s="2491"/>
      <c r="C45" s="2494" t="s">
        <v>221</v>
      </c>
      <c r="D45" s="676" t="s">
        <v>222</v>
      </c>
      <c r="E45" s="69" t="s">
        <v>691</v>
      </c>
      <c r="F45" s="2280"/>
      <c r="G45" s="145" t="s">
        <v>165</v>
      </c>
      <c r="H45" s="70" t="s">
        <v>686</v>
      </c>
      <c r="I45" s="70" t="s">
        <v>166</v>
      </c>
      <c r="J45" s="282"/>
      <c r="K45" s="70" t="s">
        <v>224</v>
      </c>
    </row>
    <row r="46" spans="1:11" x14ac:dyDescent="0.2">
      <c r="A46" s="1017"/>
      <c r="B46" s="2492"/>
      <c r="C46" s="2503"/>
      <c r="D46" s="676" t="s">
        <v>225</v>
      </c>
      <c r="E46" s="73" t="s">
        <v>228</v>
      </c>
      <c r="F46" s="2281"/>
      <c r="G46" s="2281"/>
      <c r="H46" s="68"/>
      <c r="I46" s="68"/>
      <c r="J46" s="283"/>
      <c r="K46" s="68"/>
    </row>
    <row r="47" spans="1:11" x14ac:dyDescent="0.2">
      <c r="A47" s="1017"/>
      <c r="B47" s="2492"/>
      <c r="C47" s="2503"/>
      <c r="D47" s="676" t="s">
        <v>227</v>
      </c>
      <c r="E47" s="73" t="s">
        <v>692</v>
      </c>
      <c r="F47" s="2281"/>
      <c r="G47" s="2281"/>
      <c r="H47" s="68"/>
      <c r="I47" s="68"/>
      <c r="J47" s="283"/>
      <c r="K47" s="68"/>
    </row>
    <row r="48" spans="1:11" x14ac:dyDescent="0.2">
      <c r="A48" s="1017"/>
      <c r="B48" s="2492"/>
      <c r="C48" s="2503"/>
      <c r="D48" s="676" t="s">
        <v>693</v>
      </c>
      <c r="E48" s="73" t="s">
        <v>694</v>
      </c>
      <c r="F48" s="2281"/>
      <c r="G48" s="2281"/>
      <c r="H48" s="68"/>
      <c r="I48" s="68"/>
      <c r="J48" s="283"/>
      <c r="K48" s="68"/>
    </row>
    <row r="49" spans="1:11" x14ac:dyDescent="0.2">
      <c r="A49" s="1192"/>
      <c r="B49" s="2493"/>
      <c r="C49" s="2504"/>
      <c r="D49" s="676" t="s">
        <v>230</v>
      </c>
      <c r="E49" s="71" t="s">
        <v>622</v>
      </c>
      <c r="F49" s="2282"/>
      <c r="G49" s="2282"/>
      <c r="H49" s="75"/>
      <c r="I49" s="75"/>
      <c r="J49" s="284"/>
      <c r="K49" s="75"/>
    </row>
    <row r="50" spans="1:11" ht="26.25" customHeight="1" x14ac:dyDescent="0.2">
      <c r="A50" s="1201" t="s">
        <v>424</v>
      </c>
      <c r="B50" s="1202"/>
      <c r="C50" s="1203" t="s">
        <v>425</v>
      </c>
      <c r="D50" s="1204"/>
      <c r="E50" s="1205" t="s">
        <v>426</v>
      </c>
      <c r="F50" s="1206"/>
      <c r="G50" s="1207" t="s">
        <v>165</v>
      </c>
      <c r="H50" s="1208" t="s">
        <v>686</v>
      </c>
      <c r="I50" s="1208" t="s">
        <v>166</v>
      </c>
      <c r="J50" s="1208" t="s">
        <v>167</v>
      </c>
      <c r="K50" s="1209" t="s">
        <v>427</v>
      </c>
    </row>
    <row r="51" spans="1:11" ht="28.5" customHeight="1" x14ac:dyDescent="0.2">
      <c r="A51" s="1201"/>
      <c r="B51" s="1202"/>
      <c r="C51" s="1203"/>
      <c r="D51" s="1204"/>
      <c r="E51" s="1205" t="s">
        <v>695</v>
      </c>
      <c r="F51" s="1206" t="s">
        <v>265</v>
      </c>
      <c r="G51" s="1206"/>
      <c r="H51" s="1208"/>
      <c r="I51" s="1208"/>
      <c r="J51" s="1208"/>
      <c r="K51" s="1208"/>
    </row>
    <row r="52" spans="1:11" ht="16.5" customHeight="1" x14ac:dyDescent="0.2">
      <c r="A52" s="1210"/>
      <c r="B52" s="1211"/>
      <c r="C52" s="1212"/>
      <c r="D52" s="1204"/>
      <c r="E52" s="1213" t="s">
        <v>237</v>
      </c>
      <c r="F52" s="1214" t="s">
        <v>410</v>
      </c>
      <c r="G52" s="1214"/>
      <c r="H52" s="1215"/>
      <c r="I52" s="1215"/>
      <c r="J52" s="1215"/>
      <c r="K52" s="1215"/>
    </row>
    <row r="53" spans="1:11" ht="42" customHeight="1" x14ac:dyDescent="0.2">
      <c r="A53" s="1201" t="s">
        <v>429</v>
      </c>
      <c r="B53" s="1202" t="s">
        <v>265</v>
      </c>
      <c r="C53" s="1203" t="s">
        <v>430</v>
      </c>
      <c r="D53" s="1216"/>
      <c r="E53" s="1217" t="s">
        <v>234</v>
      </c>
      <c r="F53" s="1206" t="s">
        <v>193</v>
      </c>
      <c r="G53" s="1218" t="s">
        <v>165</v>
      </c>
      <c r="H53" s="1208" t="s">
        <v>686</v>
      </c>
      <c r="I53" s="1208" t="s">
        <v>166</v>
      </c>
      <c r="J53" s="1208" t="s">
        <v>167</v>
      </c>
      <c r="K53" s="1209" t="s">
        <v>431</v>
      </c>
    </row>
    <row r="54" spans="1:11" ht="16.5" customHeight="1" x14ac:dyDescent="0.2">
      <c r="A54" s="1210"/>
      <c r="B54" s="1211"/>
      <c r="C54" s="1212"/>
      <c r="D54" s="1204"/>
      <c r="E54" s="1213" t="s">
        <v>237</v>
      </c>
      <c r="F54" s="1214"/>
      <c r="G54" s="1214"/>
      <c r="H54" s="1215"/>
      <c r="I54" s="1215"/>
      <c r="J54" s="1215"/>
      <c r="K54" s="1215"/>
    </row>
    <row r="55" spans="1:11" ht="40.5" customHeight="1" x14ac:dyDescent="0.2">
      <c r="A55" s="1219" t="s">
        <v>432</v>
      </c>
      <c r="B55" s="1220" t="s">
        <v>193</v>
      </c>
      <c r="C55" s="1221" t="s">
        <v>433</v>
      </c>
      <c r="D55" s="1204"/>
      <c r="E55" s="1222"/>
      <c r="F55" s="1223"/>
      <c r="G55" s="1224" t="s">
        <v>241</v>
      </c>
      <c r="H55" s="1225"/>
      <c r="I55" s="1225" t="s">
        <v>17</v>
      </c>
      <c r="J55" s="1225" t="s">
        <v>167</v>
      </c>
      <c r="K55" s="1226" t="s">
        <v>434</v>
      </c>
    </row>
    <row r="56" spans="1:11" ht="30.75" customHeight="1" x14ac:dyDescent="0.2">
      <c r="A56" s="1201" t="s">
        <v>435</v>
      </c>
      <c r="B56" s="1202" t="s">
        <v>410</v>
      </c>
      <c r="C56" s="1203" t="s">
        <v>436</v>
      </c>
      <c r="D56" s="1216"/>
      <c r="E56" s="1217" t="s">
        <v>234</v>
      </c>
      <c r="F56" s="1206"/>
      <c r="G56" s="1218" t="s">
        <v>165</v>
      </c>
      <c r="H56" s="1208" t="s">
        <v>686</v>
      </c>
      <c r="I56" s="1208" t="s">
        <v>166</v>
      </c>
      <c r="J56" s="1208" t="s">
        <v>167</v>
      </c>
      <c r="K56" s="1209" t="s">
        <v>437</v>
      </c>
    </row>
    <row r="57" spans="1:11" ht="16.5" customHeight="1" x14ac:dyDescent="0.2">
      <c r="A57" s="1210"/>
      <c r="B57" s="1211"/>
      <c r="C57" s="1212"/>
      <c r="D57" s="1204"/>
      <c r="E57" s="1213" t="s">
        <v>237</v>
      </c>
      <c r="F57" s="1214"/>
      <c r="G57" s="1214"/>
      <c r="H57" s="1215"/>
      <c r="I57" s="1215"/>
      <c r="J57" s="1215"/>
      <c r="K57" s="1215"/>
    </row>
    <row r="58" spans="1:11" ht="57.75" customHeight="1" x14ac:dyDescent="0.2">
      <c r="A58" s="1193" t="s">
        <v>438</v>
      </c>
      <c r="B58" s="2505"/>
      <c r="C58" s="671" t="s">
        <v>439</v>
      </c>
      <c r="D58" s="667" t="s">
        <v>233</v>
      </c>
      <c r="E58" s="210" t="s">
        <v>234</v>
      </c>
      <c r="F58" s="211"/>
      <c r="G58" s="2338" t="s">
        <v>165</v>
      </c>
      <c r="H58" s="212" t="s">
        <v>686</v>
      </c>
      <c r="I58" s="212" t="s">
        <v>166</v>
      </c>
      <c r="J58" s="285" t="s">
        <v>167</v>
      </c>
      <c r="K58" s="212" t="s">
        <v>440</v>
      </c>
    </row>
    <row r="59" spans="1:11" x14ac:dyDescent="0.2">
      <c r="A59" s="1194"/>
      <c r="B59" s="2506"/>
      <c r="C59" s="672"/>
      <c r="D59" s="667" t="s">
        <v>236</v>
      </c>
      <c r="E59" s="216" t="s">
        <v>237</v>
      </c>
      <c r="F59" s="217" t="s">
        <v>441</v>
      </c>
      <c r="G59" s="217"/>
      <c r="H59" s="218"/>
      <c r="I59" s="218"/>
      <c r="J59" s="286"/>
      <c r="K59" s="218"/>
    </row>
    <row r="60" spans="1:11" ht="73.5" customHeight="1" x14ac:dyDescent="0.2">
      <c r="A60" s="1193" t="s">
        <v>442</v>
      </c>
      <c r="B60" s="2286" t="s">
        <v>441</v>
      </c>
      <c r="C60" s="482" t="s">
        <v>443</v>
      </c>
      <c r="D60" s="667"/>
      <c r="E60" s="209"/>
      <c r="F60" s="211"/>
      <c r="G60" s="2338" t="s">
        <v>241</v>
      </c>
      <c r="H60" s="212" t="s">
        <v>686</v>
      </c>
      <c r="I60" s="483" t="s">
        <v>17</v>
      </c>
      <c r="J60" s="285" t="s">
        <v>167</v>
      </c>
      <c r="K60" s="212" t="s">
        <v>444</v>
      </c>
    </row>
    <row r="61" spans="1:11" ht="57.75" customHeight="1" x14ac:dyDescent="0.2">
      <c r="A61" s="1195" t="s">
        <v>231</v>
      </c>
      <c r="B61" s="2507"/>
      <c r="C61" s="1064" t="s">
        <v>232</v>
      </c>
      <c r="D61" s="753" t="s">
        <v>233</v>
      </c>
      <c r="E61" s="925" t="s">
        <v>234</v>
      </c>
      <c r="F61" s="1067"/>
      <c r="G61" s="2273" t="s">
        <v>165</v>
      </c>
      <c r="H61" s="2269" t="s">
        <v>686</v>
      </c>
      <c r="I61" s="2269" t="s">
        <v>166</v>
      </c>
      <c r="J61" s="1062" t="s">
        <v>167</v>
      </c>
      <c r="K61" s="2269" t="s">
        <v>235</v>
      </c>
    </row>
    <row r="62" spans="1:11" x14ac:dyDescent="0.2">
      <c r="A62" s="1031"/>
      <c r="B62" s="2508"/>
      <c r="C62" s="1065"/>
      <c r="D62" s="753" t="s">
        <v>236</v>
      </c>
      <c r="E62" s="931" t="s">
        <v>237</v>
      </c>
      <c r="F62" s="968" t="s">
        <v>238</v>
      </c>
      <c r="G62" s="968"/>
      <c r="H62" s="2270"/>
      <c r="I62" s="2270"/>
      <c r="J62" s="1063"/>
      <c r="K62" s="2270"/>
    </row>
    <row r="63" spans="1:11" ht="38.25" x14ac:dyDescent="0.2">
      <c r="A63" s="1195" t="s">
        <v>239</v>
      </c>
      <c r="B63" s="2344" t="s">
        <v>238</v>
      </c>
      <c r="C63" s="1066" t="s">
        <v>240</v>
      </c>
      <c r="D63" s="753"/>
      <c r="E63" s="955"/>
      <c r="F63" s="1067"/>
      <c r="G63" s="2273" t="s">
        <v>241</v>
      </c>
      <c r="H63" s="2269" t="s">
        <v>686</v>
      </c>
      <c r="I63" s="1056" t="s">
        <v>17</v>
      </c>
      <c r="J63" s="1055" t="s">
        <v>167</v>
      </c>
      <c r="K63" s="2269" t="s">
        <v>242</v>
      </c>
    </row>
    <row r="64" spans="1:11" s="953" customFormat="1" ht="25.5" x14ac:dyDescent="0.2">
      <c r="A64" s="2346" t="s">
        <v>445</v>
      </c>
      <c r="B64" s="559"/>
      <c r="C64" s="2509" t="s">
        <v>696</v>
      </c>
      <c r="D64" s="677" t="s">
        <v>447</v>
      </c>
      <c r="E64" s="561" t="s">
        <v>448</v>
      </c>
      <c r="F64" s="558"/>
      <c r="G64" s="2346" t="s">
        <v>449</v>
      </c>
      <c r="H64" s="2275" t="s">
        <v>697</v>
      </c>
      <c r="I64" s="562" t="s">
        <v>166</v>
      </c>
      <c r="J64" s="563" t="s">
        <v>167</v>
      </c>
      <c r="K64" s="2486" t="s">
        <v>450</v>
      </c>
    </row>
    <row r="65" spans="1:11" s="954" customFormat="1" x14ac:dyDescent="0.2">
      <c r="A65" s="1042"/>
      <c r="B65" s="564"/>
      <c r="C65" s="2510"/>
      <c r="D65" s="677" t="s">
        <v>451</v>
      </c>
      <c r="E65" s="566" t="s">
        <v>452</v>
      </c>
      <c r="F65" s="567"/>
      <c r="G65" s="2347"/>
      <c r="H65" s="2276"/>
      <c r="I65" s="568"/>
      <c r="J65" s="569"/>
      <c r="K65" s="2487"/>
    </row>
    <row r="66" spans="1:11" s="954" customFormat="1" ht="25.5" x14ac:dyDescent="0.2">
      <c r="A66" s="1042"/>
      <c r="B66" s="564"/>
      <c r="C66" s="2510"/>
      <c r="D66" s="677" t="s">
        <v>453</v>
      </c>
      <c r="E66" s="752" t="s">
        <v>454</v>
      </c>
      <c r="F66" s="567"/>
      <c r="G66" s="2347"/>
      <c r="H66" s="2276"/>
      <c r="I66" s="568"/>
      <c r="J66" s="569"/>
      <c r="K66" s="2276"/>
    </row>
    <row r="67" spans="1:11" s="954" customFormat="1" ht="25.5" x14ac:dyDescent="0.2">
      <c r="A67" s="1042"/>
      <c r="B67" s="564"/>
      <c r="C67" s="565"/>
      <c r="D67" s="677" t="s">
        <v>455</v>
      </c>
      <c r="E67" s="752" t="s">
        <v>456</v>
      </c>
      <c r="F67" s="567"/>
      <c r="G67" s="2347"/>
      <c r="H67" s="2276"/>
      <c r="I67" s="568"/>
      <c r="J67" s="569"/>
      <c r="K67" s="2276"/>
    </row>
    <row r="68" spans="1:11" s="954" customFormat="1" x14ac:dyDescent="0.2">
      <c r="A68" s="1051"/>
      <c r="B68" s="570"/>
      <c r="C68" s="571"/>
      <c r="D68" s="677" t="s">
        <v>457</v>
      </c>
      <c r="E68" s="571" t="s">
        <v>458</v>
      </c>
      <c r="F68" s="573" t="s">
        <v>265</v>
      </c>
      <c r="G68" s="574"/>
      <c r="H68" s="575"/>
      <c r="I68" s="576"/>
      <c r="J68" s="577"/>
      <c r="K68" s="575"/>
    </row>
    <row r="69" spans="1:11" s="954" customFormat="1" ht="38.25" x14ac:dyDescent="0.2">
      <c r="A69" s="2346" t="s">
        <v>459</v>
      </c>
      <c r="B69" s="579" t="s">
        <v>265</v>
      </c>
      <c r="C69" s="560" t="s">
        <v>460</v>
      </c>
      <c r="D69" s="677"/>
      <c r="E69" s="581"/>
      <c r="F69" s="578"/>
      <c r="G69" s="582" t="s">
        <v>241</v>
      </c>
      <c r="H69" s="583"/>
      <c r="I69" s="584" t="s">
        <v>17</v>
      </c>
      <c r="J69" s="585" t="s">
        <v>167</v>
      </c>
      <c r="K69" s="583" t="s">
        <v>461</v>
      </c>
    </row>
    <row r="70" spans="1:11" s="80" customFormat="1" x14ac:dyDescent="0.2">
      <c r="A70" s="1195" t="s">
        <v>628</v>
      </c>
      <c r="B70" s="961"/>
      <c r="C70" s="2484" t="s">
        <v>629</v>
      </c>
      <c r="D70" s="964"/>
      <c r="E70" s="925" t="s">
        <v>466</v>
      </c>
      <c r="F70" s="2484"/>
      <c r="G70" s="2484" t="s">
        <v>449</v>
      </c>
      <c r="H70" s="2479" t="s">
        <v>697</v>
      </c>
      <c r="I70" s="2479" t="s">
        <v>166</v>
      </c>
      <c r="J70" s="2479" t="s">
        <v>167</v>
      </c>
      <c r="K70" s="2479" t="s">
        <v>465</v>
      </c>
    </row>
    <row r="71" spans="1:11" s="80" customFormat="1" x14ac:dyDescent="0.2">
      <c r="A71" s="1031"/>
      <c r="B71" s="962"/>
      <c r="C71" s="2485"/>
      <c r="D71" s="965"/>
      <c r="E71" s="931" t="s">
        <v>630</v>
      </c>
      <c r="F71" s="2485"/>
      <c r="G71" s="2485"/>
      <c r="H71" s="2480"/>
      <c r="I71" s="2480"/>
      <c r="J71" s="2480"/>
      <c r="K71" s="2480"/>
    </row>
    <row r="72" spans="1:11" s="80" customFormat="1" ht="25.5" x14ac:dyDescent="0.2">
      <c r="A72" s="1031"/>
      <c r="B72" s="962"/>
      <c r="C72" s="2485"/>
      <c r="D72" s="965"/>
      <c r="E72" s="931" t="s">
        <v>631</v>
      </c>
      <c r="F72" s="2485"/>
      <c r="G72" s="2485"/>
      <c r="H72" s="2480"/>
      <c r="I72" s="2480"/>
      <c r="J72" s="2480"/>
      <c r="K72" s="2480"/>
    </row>
    <row r="73" spans="1:11" s="80" customFormat="1" x14ac:dyDescent="0.2">
      <c r="A73" s="1031"/>
      <c r="B73" s="962"/>
      <c r="C73" s="2274"/>
      <c r="D73" s="965"/>
      <c r="E73" s="931" t="s">
        <v>632</v>
      </c>
      <c r="F73" s="2274"/>
      <c r="G73" s="2274"/>
      <c r="H73" s="2274"/>
      <c r="I73" s="2274"/>
      <c r="J73" s="2274"/>
      <c r="K73" s="2274"/>
    </row>
    <row r="74" spans="1:11" s="80" customFormat="1" x14ac:dyDescent="0.2">
      <c r="A74" s="1031"/>
      <c r="B74" s="962"/>
      <c r="C74" s="2274"/>
      <c r="D74" s="965"/>
      <c r="E74" s="931" t="s">
        <v>633</v>
      </c>
      <c r="F74" s="2274"/>
      <c r="G74" s="2274"/>
      <c r="H74" s="2274"/>
      <c r="I74" s="2274"/>
      <c r="J74" s="2274"/>
      <c r="K74" s="2274"/>
    </row>
    <row r="75" spans="1:11" s="80" customFormat="1" x14ac:dyDescent="0.2">
      <c r="A75" s="1031"/>
      <c r="B75" s="962"/>
      <c r="C75" s="2274"/>
      <c r="D75" s="966"/>
      <c r="E75" s="939" t="s">
        <v>634</v>
      </c>
      <c r="F75" s="968" t="s">
        <v>265</v>
      </c>
      <c r="G75" s="2274"/>
      <c r="H75" s="2274"/>
      <c r="I75" s="2274"/>
      <c r="J75" s="2274"/>
      <c r="K75" s="2274"/>
    </row>
    <row r="76" spans="1:11" s="80" customFormat="1" x14ac:dyDescent="0.2">
      <c r="A76" s="1036"/>
      <c r="B76" s="963"/>
      <c r="C76" s="967"/>
      <c r="D76" s="966"/>
      <c r="E76" s="939" t="s">
        <v>635</v>
      </c>
      <c r="F76" s="967"/>
      <c r="G76" s="967"/>
      <c r="H76" s="967"/>
      <c r="I76" s="967"/>
      <c r="J76" s="967"/>
      <c r="K76" s="967"/>
    </row>
    <row r="77" spans="1:11" s="80" customFormat="1" ht="25.5" x14ac:dyDescent="0.2">
      <c r="A77" s="1036" t="s">
        <v>636</v>
      </c>
      <c r="B77" s="943" t="s">
        <v>265</v>
      </c>
      <c r="C77" s="967" t="s">
        <v>637</v>
      </c>
      <c r="D77" s="945"/>
      <c r="E77" s="946"/>
      <c r="F77" s="947"/>
      <c r="G77" s="944" t="s">
        <v>241</v>
      </c>
      <c r="H77" s="948"/>
      <c r="I77" s="948" t="s">
        <v>17</v>
      </c>
      <c r="J77" s="948"/>
      <c r="K77" s="948" t="s">
        <v>475</v>
      </c>
    </row>
    <row r="78" spans="1:11" ht="58.5" customHeight="1" x14ac:dyDescent="0.2">
      <c r="A78" s="1196" t="s">
        <v>640</v>
      </c>
      <c r="B78" s="899"/>
      <c r="C78" s="105" t="s">
        <v>641</v>
      </c>
      <c r="D78" s="900" t="s">
        <v>642</v>
      </c>
      <c r="E78" s="105" t="s">
        <v>478</v>
      </c>
      <c r="F78" s="901"/>
      <c r="G78" s="902" t="s">
        <v>165</v>
      </c>
      <c r="H78" s="903" t="s">
        <v>686</v>
      </c>
      <c r="I78" s="903" t="s">
        <v>166</v>
      </c>
      <c r="J78" s="904"/>
      <c r="K78" s="903" t="s">
        <v>643</v>
      </c>
    </row>
    <row r="79" spans="1:11" x14ac:dyDescent="0.2">
      <c r="A79" s="1197"/>
      <c r="B79" s="906"/>
      <c r="C79" s="907"/>
      <c r="D79" s="908" t="s">
        <v>644</v>
      </c>
      <c r="E79" s="909" t="s">
        <v>645</v>
      </c>
      <c r="F79" s="910"/>
      <c r="G79" s="910"/>
      <c r="H79" s="911"/>
      <c r="I79" s="911"/>
      <c r="J79" s="912"/>
      <c r="K79" s="911"/>
    </row>
    <row r="80" spans="1:11" x14ac:dyDescent="0.2">
      <c r="A80" s="1197"/>
      <c r="B80" s="906"/>
      <c r="C80" s="907"/>
      <c r="D80" s="908" t="s">
        <v>646</v>
      </c>
      <c r="E80" s="909" t="s">
        <v>647</v>
      </c>
      <c r="F80" s="910"/>
      <c r="G80" s="910"/>
      <c r="H80" s="911"/>
      <c r="I80" s="911"/>
      <c r="J80" s="912"/>
      <c r="K80" s="911"/>
    </row>
    <row r="81" spans="1:11" x14ac:dyDescent="0.2">
      <c r="A81" s="1197"/>
      <c r="B81" s="906"/>
      <c r="C81" s="907"/>
      <c r="D81" s="908" t="s">
        <v>648</v>
      </c>
      <c r="E81" s="909" t="s">
        <v>649</v>
      </c>
      <c r="F81" s="910"/>
      <c r="G81" s="910"/>
      <c r="H81" s="911"/>
      <c r="I81" s="911"/>
      <c r="J81" s="912"/>
      <c r="K81" s="911"/>
    </row>
    <row r="82" spans="1:11" x14ac:dyDescent="0.2">
      <c r="A82" s="1197"/>
      <c r="B82" s="906"/>
      <c r="C82" s="907"/>
      <c r="D82" s="908" t="s">
        <v>650</v>
      </c>
      <c r="E82" s="111" t="s">
        <v>651</v>
      </c>
      <c r="F82" s="913"/>
      <c r="G82" s="913"/>
      <c r="H82" s="911"/>
      <c r="I82" s="911"/>
      <c r="J82" s="912"/>
      <c r="K82" s="911"/>
    </row>
    <row r="83" spans="1:11" x14ac:dyDescent="0.2">
      <c r="A83" s="1197"/>
      <c r="B83" s="906"/>
      <c r="C83" s="907"/>
      <c r="D83" s="908" t="s">
        <v>652</v>
      </c>
      <c r="E83" s="909" t="s">
        <v>653</v>
      </c>
      <c r="F83" s="910"/>
      <c r="G83" s="910"/>
      <c r="H83" s="911"/>
      <c r="I83" s="911"/>
      <c r="J83" s="912"/>
      <c r="K83" s="911"/>
    </row>
    <row r="84" spans="1:11" ht="13.5" customHeight="1" x14ac:dyDescent="0.2">
      <c r="A84" s="1197"/>
      <c r="B84" s="906"/>
      <c r="C84" s="907"/>
      <c r="D84" s="908" t="s">
        <v>654</v>
      </c>
      <c r="E84" s="111" t="s">
        <v>622</v>
      </c>
      <c r="F84" s="913"/>
      <c r="G84" s="913"/>
      <c r="H84" s="911"/>
      <c r="I84" s="911"/>
      <c r="J84" s="912"/>
      <c r="K84" s="911"/>
    </row>
    <row r="85" spans="1:11" ht="13.5" customHeight="1" x14ac:dyDescent="0.2">
      <c r="A85" s="1198"/>
      <c r="B85" s="915"/>
      <c r="C85" s="916"/>
      <c r="D85" s="917"/>
      <c r="E85" s="952" t="s">
        <v>655</v>
      </c>
      <c r="F85" s="919" t="s">
        <v>265</v>
      </c>
      <c r="G85" s="919"/>
      <c r="H85" s="920"/>
      <c r="I85" s="920"/>
      <c r="J85" s="921"/>
      <c r="K85" s="920"/>
    </row>
    <row r="86" spans="1:11" s="80" customFormat="1" ht="39.75" customHeight="1" x14ac:dyDescent="0.2">
      <c r="A86" s="120" t="s">
        <v>656</v>
      </c>
      <c r="B86" s="116" t="s">
        <v>265</v>
      </c>
      <c r="C86" s="117" t="s">
        <v>657</v>
      </c>
      <c r="D86" s="666"/>
      <c r="E86" s="117"/>
      <c r="F86" s="118"/>
      <c r="G86" s="949" t="s">
        <v>241</v>
      </c>
      <c r="H86" s="950"/>
      <c r="I86" s="950" t="s">
        <v>17</v>
      </c>
      <c r="J86" s="951"/>
      <c r="K86" s="950" t="s">
        <v>658</v>
      </c>
    </row>
    <row r="87" spans="1:11" s="19" customFormat="1" ht="25.5" x14ac:dyDescent="0.2">
      <c r="A87" s="1071" t="s">
        <v>261</v>
      </c>
      <c r="B87" s="1072"/>
      <c r="C87" s="1114" t="s">
        <v>698</v>
      </c>
      <c r="D87" s="1115"/>
      <c r="E87" s="1116" t="s">
        <v>234</v>
      </c>
      <c r="F87" s="1117"/>
      <c r="G87" s="1118" t="s">
        <v>165</v>
      </c>
      <c r="H87" s="1119" t="s">
        <v>686</v>
      </c>
      <c r="I87" s="1119" t="s">
        <v>166</v>
      </c>
      <c r="J87" s="1120" t="s">
        <v>263</v>
      </c>
      <c r="K87" s="1121" t="s">
        <v>264</v>
      </c>
    </row>
    <row r="88" spans="1:11" s="19" customFormat="1" ht="15" x14ac:dyDescent="0.25">
      <c r="A88" s="1105"/>
      <c r="B88" s="1081"/>
      <c r="C88" s="1122"/>
      <c r="D88" s="1123"/>
      <c r="E88" s="1124" t="s">
        <v>237</v>
      </c>
      <c r="F88" s="1125" t="s">
        <v>265</v>
      </c>
      <c r="G88" s="1125"/>
      <c r="H88" s="1126"/>
      <c r="I88" s="1126"/>
      <c r="J88" s="1127"/>
      <c r="K88" s="1128"/>
    </row>
    <row r="89" spans="1:11" s="1069" customFormat="1" ht="25.5" x14ac:dyDescent="0.2">
      <c r="A89" s="1104" t="s">
        <v>266</v>
      </c>
      <c r="B89" s="1129" t="s">
        <v>265</v>
      </c>
      <c r="C89" s="1115" t="s">
        <v>699</v>
      </c>
      <c r="D89" s="1115"/>
      <c r="E89" s="1130" t="s">
        <v>700</v>
      </c>
      <c r="F89" s="1119"/>
      <c r="G89" s="1118" t="s">
        <v>165</v>
      </c>
      <c r="H89" s="1129" t="s">
        <v>686</v>
      </c>
      <c r="I89" s="1129" t="s">
        <v>166</v>
      </c>
      <c r="J89" s="1115" t="s">
        <v>263</v>
      </c>
      <c r="K89" s="1121" t="s">
        <v>269</v>
      </c>
    </row>
    <row r="90" spans="1:11" s="1069" customFormat="1" ht="25.5" x14ac:dyDescent="0.2">
      <c r="A90" s="1071"/>
      <c r="B90" s="1072"/>
      <c r="C90" s="1131"/>
      <c r="D90" s="1131"/>
      <c r="E90" s="1132" t="s">
        <v>701</v>
      </c>
      <c r="F90" s="1133"/>
      <c r="G90" s="1134"/>
      <c r="H90" s="1072"/>
      <c r="I90" s="1072"/>
      <c r="J90" s="1135"/>
      <c r="K90" s="1136"/>
    </row>
    <row r="91" spans="1:11" s="1069" customFormat="1" ht="25.5" customHeight="1" x14ac:dyDescent="0.2">
      <c r="A91" s="1071"/>
      <c r="B91" s="1072"/>
      <c r="C91" s="1131"/>
      <c r="D91" s="1131"/>
      <c r="E91" s="1132" t="s">
        <v>702</v>
      </c>
      <c r="F91" s="1133"/>
      <c r="G91" s="1134"/>
      <c r="H91" s="1072"/>
      <c r="I91" s="1072"/>
      <c r="J91" s="1135"/>
      <c r="K91" s="1136"/>
    </row>
    <row r="92" spans="1:11" s="1069" customFormat="1" x14ac:dyDescent="0.2">
      <c r="A92" s="1071"/>
      <c r="B92" s="1072"/>
      <c r="C92" s="1131"/>
      <c r="D92" s="1131"/>
      <c r="E92" s="1132" t="s">
        <v>703</v>
      </c>
      <c r="F92" s="1133"/>
      <c r="G92" s="1134"/>
      <c r="H92" s="1072"/>
      <c r="I92" s="1072"/>
      <c r="J92" s="1135"/>
      <c r="K92" s="1136"/>
    </row>
    <row r="93" spans="1:11" s="1069" customFormat="1" x14ac:dyDescent="0.2">
      <c r="A93" s="1105"/>
      <c r="B93" s="1081"/>
      <c r="C93" s="1123"/>
      <c r="D93" s="1123"/>
      <c r="E93" s="1137" t="s">
        <v>704</v>
      </c>
      <c r="F93" s="1125" t="s">
        <v>274</v>
      </c>
      <c r="G93" s="1138"/>
      <c r="H93" s="1081"/>
      <c r="I93" s="1081"/>
      <c r="J93" s="1127"/>
      <c r="K93" s="1139"/>
    </row>
    <row r="94" spans="1:11" s="1069" customFormat="1" ht="38.25" x14ac:dyDescent="0.2">
      <c r="A94" s="1104" t="s">
        <v>275</v>
      </c>
      <c r="B94" s="1129" t="s">
        <v>274</v>
      </c>
      <c r="C94" s="1115" t="s">
        <v>705</v>
      </c>
      <c r="D94" s="1115"/>
      <c r="E94" s="1140"/>
      <c r="F94" s="1141"/>
      <c r="G94" s="1141" t="s">
        <v>277</v>
      </c>
      <c r="H94" s="1129" t="s">
        <v>686</v>
      </c>
      <c r="I94" s="1129" t="s">
        <v>17</v>
      </c>
      <c r="J94" s="1115" t="s">
        <v>263</v>
      </c>
      <c r="K94" s="1121" t="s">
        <v>278</v>
      </c>
    </row>
    <row r="95" spans="1:11" x14ac:dyDescent="0.2">
      <c r="A95" s="1191" t="s">
        <v>665</v>
      </c>
      <c r="B95" s="78"/>
      <c r="C95" s="2305" t="s">
        <v>706</v>
      </c>
      <c r="D95" s="676"/>
      <c r="E95" s="1070" t="s">
        <v>667</v>
      </c>
      <c r="F95" s="2281"/>
      <c r="G95" s="489" t="s">
        <v>282</v>
      </c>
      <c r="H95" s="2283" t="s">
        <v>686</v>
      </c>
      <c r="I95" s="2283" t="s">
        <v>17</v>
      </c>
      <c r="J95" s="282"/>
      <c r="K95" s="2283" t="s">
        <v>283</v>
      </c>
    </row>
    <row r="96" spans="1:11" x14ac:dyDescent="0.2">
      <c r="A96" s="1017"/>
      <c r="B96" s="81"/>
      <c r="C96" s="2278"/>
      <c r="D96" s="676"/>
      <c r="E96" s="1070" t="s">
        <v>668</v>
      </c>
      <c r="F96" s="2281"/>
      <c r="G96" s="489"/>
      <c r="H96" s="2284"/>
      <c r="I96" s="2284"/>
      <c r="J96" s="282"/>
      <c r="K96" s="2284"/>
    </row>
    <row r="97" spans="1:11" x14ac:dyDescent="0.2">
      <c r="A97" s="1017"/>
      <c r="B97" s="81"/>
      <c r="C97" s="2278"/>
      <c r="D97" s="676"/>
      <c r="E97" s="1070" t="s">
        <v>669</v>
      </c>
      <c r="F97" s="2281"/>
      <c r="G97" s="489"/>
      <c r="H97" s="2284"/>
      <c r="I97" s="2284"/>
      <c r="J97" s="282"/>
      <c r="K97" s="2284"/>
    </row>
    <row r="98" spans="1:11" x14ac:dyDescent="0.2">
      <c r="A98" s="1017"/>
      <c r="B98" s="81"/>
      <c r="C98" s="2278"/>
      <c r="D98" s="676"/>
      <c r="E98" s="1070" t="s">
        <v>670</v>
      </c>
      <c r="F98" s="2281"/>
      <c r="G98" s="489"/>
      <c r="H98" s="2284"/>
      <c r="I98" s="2284"/>
      <c r="J98" s="282"/>
      <c r="K98" s="2284"/>
    </row>
    <row r="99" spans="1:11" x14ac:dyDescent="0.2">
      <c r="A99" s="1017"/>
      <c r="B99" s="81"/>
      <c r="C99" s="2278"/>
      <c r="D99" s="676"/>
      <c r="E99" s="1070" t="s">
        <v>671</v>
      </c>
      <c r="F99" s="2281"/>
      <c r="G99" s="489"/>
      <c r="H99" s="2284"/>
      <c r="I99" s="2284"/>
      <c r="J99" s="282"/>
      <c r="K99" s="2284"/>
    </row>
    <row r="100" spans="1:11" x14ac:dyDescent="0.2">
      <c r="A100" s="1017"/>
      <c r="B100" s="81"/>
      <c r="C100" s="2278"/>
      <c r="D100" s="676"/>
      <c r="E100" s="1070" t="s">
        <v>672</v>
      </c>
      <c r="F100" s="2281"/>
      <c r="G100" s="489"/>
      <c r="H100" s="2284"/>
      <c r="I100" s="2284"/>
      <c r="J100" s="282"/>
      <c r="K100" s="2284"/>
    </row>
    <row r="101" spans="1:11" x14ac:dyDescent="0.2">
      <c r="A101" s="1017"/>
      <c r="B101" s="81"/>
      <c r="C101" s="2278"/>
      <c r="D101" s="676"/>
      <c r="E101" s="1070" t="s">
        <v>673</v>
      </c>
      <c r="F101" s="2281"/>
      <c r="G101" s="489"/>
      <c r="H101" s="2284"/>
      <c r="I101" s="2284"/>
      <c r="J101" s="282"/>
      <c r="K101" s="2284"/>
    </row>
    <row r="102" spans="1:11" x14ac:dyDescent="0.2">
      <c r="A102" s="1017"/>
      <c r="B102" s="81"/>
      <c r="C102" s="2278"/>
      <c r="D102" s="676"/>
      <c r="E102" s="1070" t="s">
        <v>674</v>
      </c>
      <c r="F102" s="2281"/>
      <c r="G102" s="489"/>
      <c r="H102" s="2284"/>
      <c r="I102" s="2284"/>
      <c r="J102" s="282"/>
      <c r="K102" s="2284"/>
    </row>
    <row r="103" spans="1:11" x14ac:dyDescent="0.2">
      <c r="A103" s="1017"/>
      <c r="B103" s="81"/>
      <c r="C103" s="2289"/>
      <c r="D103" s="676"/>
      <c r="E103" s="77" t="s">
        <v>675</v>
      </c>
      <c r="F103" s="2281"/>
      <c r="G103" s="2281"/>
      <c r="H103" s="2284"/>
      <c r="I103" s="2284"/>
      <c r="J103" s="2326"/>
      <c r="K103" s="2284"/>
    </row>
    <row r="104" spans="1:11" x14ac:dyDescent="0.2">
      <c r="A104" s="1192"/>
      <c r="B104" s="83"/>
      <c r="C104" s="674"/>
      <c r="D104" s="676" t="s">
        <v>676</v>
      </c>
      <c r="E104" s="2307" t="s">
        <v>289</v>
      </c>
      <c r="F104" s="2282"/>
      <c r="G104" s="2282"/>
      <c r="H104" s="2285"/>
      <c r="I104" s="2285"/>
      <c r="J104" s="2327"/>
      <c r="K104" s="2285"/>
    </row>
    <row r="105" spans="1:11" s="289" customFormat="1" ht="12.75" customHeight="1" x14ac:dyDescent="0.2">
      <c r="A105" s="1199" t="s">
        <v>487</v>
      </c>
      <c r="B105" s="452"/>
      <c r="C105" s="2481" t="s">
        <v>488</v>
      </c>
      <c r="D105" s="677" t="s">
        <v>489</v>
      </c>
      <c r="E105" s="453" t="s">
        <v>490</v>
      </c>
      <c r="F105" s="454"/>
      <c r="G105" s="2317" t="s">
        <v>165</v>
      </c>
      <c r="H105" s="455" t="s">
        <v>686</v>
      </c>
      <c r="I105" s="455" t="s">
        <v>17</v>
      </c>
      <c r="J105" s="456" t="s">
        <v>491</v>
      </c>
      <c r="K105" s="455" t="s">
        <v>492</v>
      </c>
    </row>
    <row r="106" spans="1:11" s="289" customFormat="1" ht="13.5" customHeight="1" x14ac:dyDescent="0.2">
      <c r="A106" s="456"/>
      <c r="B106" s="457"/>
      <c r="C106" s="2482"/>
      <c r="D106" s="677" t="s">
        <v>494</v>
      </c>
      <c r="E106" s="458" t="s">
        <v>495</v>
      </c>
      <c r="F106" s="459"/>
      <c r="G106" s="459"/>
      <c r="H106" s="2272"/>
      <c r="I106" s="2272"/>
      <c r="J106" s="2483"/>
      <c r="K106" s="2272"/>
    </row>
    <row r="107" spans="1:11" s="289" customFormat="1" x14ac:dyDescent="0.2">
      <c r="A107" s="456"/>
      <c r="B107" s="457"/>
      <c r="C107" s="2271"/>
      <c r="D107" s="677" t="s">
        <v>496</v>
      </c>
      <c r="E107" s="458" t="s">
        <v>497</v>
      </c>
      <c r="F107" s="459"/>
      <c r="G107" s="459"/>
      <c r="H107" s="2272"/>
      <c r="I107" s="2272"/>
      <c r="J107" s="2483"/>
      <c r="K107" s="2272"/>
    </row>
    <row r="108" spans="1:11" s="289" customFormat="1" x14ac:dyDescent="0.2">
      <c r="A108" s="456"/>
      <c r="B108" s="457"/>
      <c r="C108" s="2271"/>
      <c r="D108" s="677" t="s">
        <v>498</v>
      </c>
      <c r="E108" s="458" t="s">
        <v>499</v>
      </c>
      <c r="F108" s="459"/>
      <c r="G108" s="459"/>
      <c r="H108" s="2272"/>
      <c r="I108" s="2272"/>
      <c r="J108" s="2483"/>
      <c r="K108" s="2272"/>
    </row>
    <row r="109" spans="1:11" s="289" customFormat="1" x14ac:dyDescent="0.2">
      <c r="A109" s="456"/>
      <c r="B109" s="457"/>
      <c r="C109" s="2271"/>
      <c r="D109" s="677" t="s">
        <v>677</v>
      </c>
      <c r="E109" s="458" t="s">
        <v>678</v>
      </c>
      <c r="F109" s="459"/>
      <c r="G109" s="459"/>
      <c r="H109" s="2272"/>
      <c r="I109" s="2272"/>
      <c r="J109" s="2272"/>
      <c r="K109" s="2272"/>
    </row>
    <row r="110" spans="1:11" s="289" customFormat="1" x14ac:dyDescent="0.2">
      <c r="A110" s="456"/>
      <c r="B110" s="457"/>
      <c r="C110" s="2271"/>
      <c r="D110" s="677" t="s">
        <v>501</v>
      </c>
      <c r="E110" s="460" t="s">
        <v>289</v>
      </c>
      <c r="F110" s="459"/>
      <c r="G110" s="459"/>
      <c r="H110" s="2272"/>
      <c r="I110" s="2272"/>
      <c r="J110" s="2272"/>
      <c r="K110" s="2272"/>
    </row>
    <row r="111" spans="1:11" s="289" customFormat="1" x14ac:dyDescent="0.2">
      <c r="A111" s="469"/>
      <c r="B111" s="461"/>
      <c r="C111" s="675"/>
      <c r="D111" s="677" t="s">
        <v>502</v>
      </c>
      <c r="E111" s="463" t="s">
        <v>192</v>
      </c>
      <c r="F111" s="464" t="s">
        <v>503</v>
      </c>
      <c r="G111" s="464"/>
      <c r="H111" s="465"/>
      <c r="I111" s="465"/>
      <c r="J111" s="465"/>
      <c r="K111" s="465"/>
    </row>
    <row r="112" spans="1:11" s="289" customFormat="1" x14ac:dyDescent="0.2">
      <c r="A112" s="1200" t="s">
        <v>504</v>
      </c>
      <c r="B112" s="466" t="s">
        <v>505</v>
      </c>
      <c r="C112" s="675" t="s">
        <v>506</v>
      </c>
      <c r="D112" s="677"/>
      <c r="E112" s="467"/>
      <c r="F112" s="464"/>
      <c r="G112" s="462" t="s">
        <v>196</v>
      </c>
      <c r="H112" s="465"/>
      <c r="I112" s="468" t="s">
        <v>17</v>
      </c>
      <c r="J112" s="469" t="s">
        <v>491</v>
      </c>
      <c r="K112" s="470" t="s">
        <v>507</v>
      </c>
    </row>
    <row r="113" spans="1:11" s="405" customFormat="1" ht="32.25" customHeight="1" x14ac:dyDescent="0.2">
      <c r="A113" s="674" t="s">
        <v>290</v>
      </c>
      <c r="B113" s="591"/>
      <c r="C113" s="674" t="s">
        <v>707</v>
      </c>
      <c r="D113" s="676"/>
      <c r="E113" s="592"/>
      <c r="F113" s="2282"/>
      <c r="G113" s="593" t="s">
        <v>241</v>
      </c>
      <c r="H113" s="2285"/>
      <c r="I113" s="2340" t="s">
        <v>17</v>
      </c>
      <c r="J113" s="594"/>
      <c r="K113" s="595" t="s">
        <v>292</v>
      </c>
    </row>
  </sheetData>
  <mergeCells count="23">
    <mergeCell ref="K64:K65"/>
    <mergeCell ref="B4:C4"/>
    <mergeCell ref="A6:K6"/>
    <mergeCell ref="B21:B31"/>
    <mergeCell ref="B40:B44"/>
    <mergeCell ref="C40:C44"/>
    <mergeCell ref="F40:F44"/>
    <mergeCell ref="H40:H44"/>
    <mergeCell ref="I40:I44"/>
    <mergeCell ref="B45:B49"/>
    <mergeCell ref="C45:C49"/>
    <mergeCell ref="B58:B59"/>
    <mergeCell ref="B61:B62"/>
    <mergeCell ref="C64:C66"/>
    <mergeCell ref="K70:K72"/>
    <mergeCell ref="C105:C106"/>
    <mergeCell ref="J106:J108"/>
    <mergeCell ref="C70:C72"/>
    <mergeCell ref="F70:F72"/>
    <mergeCell ref="G70:G72"/>
    <mergeCell ref="H70:H72"/>
    <mergeCell ref="I70:I72"/>
    <mergeCell ref="J70:J72"/>
  </mergeCells>
  <dataValidations count="3">
    <dataValidation type="list" allowBlank="1" showInputMessage="1" showErrorMessage="1" sqref="G87:G94 JC87:JC94 SY87:SY94 ACU87:ACU94 AMQ87:AMQ94 AWM87:AWM94 BGI87:BGI94 BQE87:BQE94 CAA87:CAA94 CJW87:CJW94 CTS87:CTS94 DDO87:DDO94 DNK87:DNK94 DXG87:DXG94 EHC87:EHC94 EQY87:EQY94 FAU87:FAU94 FKQ87:FKQ94 FUM87:FUM94 GEI87:GEI94 GOE87:GOE94 GYA87:GYA94 HHW87:HHW94 HRS87:HRS94 IBO87:IBO94 ILK87:ILK94 IVG87:IVG94 JFC87:JFC94 JOY87:JOY94 JYU87:JYU94 KIQ87:KIQ94 KSM87:KSM94 LCI87:LCI94 LME87:LME94 LWA87:LWA94 MFW87:MFW94 MPS87:MPS94 MZO87:MZO94 NJK87:NJK94 NTG87:NTG94 ODC87:ODC94 OMY87:OMY94 OWU87:OWU94 PGQ87:PGQ94 PQM87:PQM94 QAI87:QAI94 QKE87:QKE94 QUA87:QUA94 RDW87:RDW94 RNS87:RNS94 RXO87:RXO94 SHK87:SHK94 SRG87:SRG94 TBC87:TBC94 TKY87:TKY94 TUU87:TUU94 UEQ87:UEQ94 UOM87:UOM94 UYI87:UYI94 VIE87:VIE94 VSA87:VSA94 WBW87:WBW94 WLS87:WLS94 WVO87:WVO94" xr:uid="{00000000-0002-0000-0B00-000000000000}">
      <formula1>#REF!</formula1>
    </dataValidation>
    <dataValidation type="list" allowBlank="1" showInputMessage="1" showErrorMessage="1" sqref="G77:G78 G112:G113 G45 G58 G63:G70 G105 G60:G61 G86 G95:G102 G50 G53 G55:G56 G32:G40 G8:G21" xr:uid="{00000000-0002-0000-0B00-000001000000}">
      <formula1>types</formula1>
    </dataValidation>
    <dataValidation type="list" allowBlank="1" showInputMessage="1" showErrorMessage="1" sqref="J78 J112:J113 J45 J58 J95:J102 J105 J60:J61 J63:J69 J32:J40 J8:J21" xr:uid="{00000000-0002-0000-0B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0"/>
  <sheetViews>
    <sheetView showGridLines="0" zoomScale="80" zoomScaleNormal="80" workbookViewId="0">
      <pane ySplit="7" topLeftCell="A21" activePane="bottomLeft" state="frozen"/>
      <selection activeCell="D12" sqref="D12:D13"/>
      <selection pane="bottomLeft" activeCell="E38" sqref="E38"/>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49"/>
      <c r="B17" s="2490"/>
      <c r="C17" s="669"/>
      <c r="D17" s="666"/>
      <c r="E17" s="114" t="s">
        <v>690</v>
      </c>
      <c r="F17" s="112"/>
      <c r="G17" s="112"/>
      <c r="H17" s="113"/>
      <c r="I17" s="113"/>
      <c r="J17" s="1010"/>
      <c r="K17" s="113"/>
    </row>
    <row r="18" spans="1:11" x14ac:dyDescent="0.2">
      <c r="A18" s="650"/>
      <c r="B18" s="2490"/>
      <c r="C18" s="669"/>
      <c r="D18" s="666" t="s">
        <v>191</v>
      </c>
      <c r="E18" s="114" t="s">
        <v>192</v>
      </c>
      <c r="F18" s="112" t="s">
        <v>193</v>
      </c>
      <c r="G18" s="112"/>
      <c r="H18" s="113"/>
      <c r="I18" s="113"/>
      <c r="J18" s="1011"/>
      <c r="K18" s="113"/>
    </row>
    <row r="19" spans="1:11" ht="25.5" x14ac:dyDescent="0.2">
      <c r="A19" s="651" t="s">
        <v>194</v>
      </c>
      <c r="B19" s="116" t="s">
        <v>193</v>
      </c>
      <c r="C19" s="670" t="s">
        <v>195</v>
      </c>
      <c r="D19" s="666"/>
      <c r="E19" s="117"/>
      <c r="F19" s="118"/>
      <c r="G19" s="143" t="s">
        <v>196</v>
      </c>
      <c r="H19" s="119"/>
      <c r="I19" s="119" t="s">
        <v>17</v>
      </c>
      <c r="J19" s="120" t="s">
        <v>167</v>
      </c>
      <c r="K19" s="119" t="s">
        <v>197</v>
      </c>
    </row>
    <row r="20" spans="1:11" s="80" customFormat="1" ht="25.5" x14ac:dyDescent="0.2">
      <c r="A20" s="651" t="s">
        <v>198</v>
      </c>
      <c r="B20" s="116" t="s">
        <v>173</v>
      </c>
      <c r="C20" s="670" t="s">
        <v>199</v>
      </c>
      <c r="D20" s="666"/>
      <c r="E20" s="949"/>
      <c r="F20" s="118"/>
      <c r="G20" s="143" t="s">
        <v>196</v>
      </c>
      <c r="H20" s="119"/>
      <c r="I20" s="119" t="s">
        <v>17</v>
      </c>
      <c r="J20" s="120" t="s">
        <v>167</v>
      </c>
      <c r="K20" s="119" t="s">
        <v>200</v>
      </c>
    </row>
    <row r="21" spans="1:11" s="80" customFormat="1" x14ac:dyDescent="0.2">
      <c r="A21" s="1018" t="s">
        <v>201</v>
      </c>
      <c r="B21" s="1013"/>
      <c r="C21" s="1014" t="s">
        <v>202</v>
      </c>
      <c r="D21" s="1013"/>
      <c r="E21" s="925" t="s">
        <v>203</v>
      </c>
      <c r="F21" s="1013"/>
      <c r="G21" s="2273" t="s">
        <v>165</v>
      </c>
      <c r="H21" s="1013" t="s">
        <v>686</v>
      </c>
      <c r="I21" s="1013" t="s">
        <v>166</v>
      </c>
      <c r="J21" s="1013"/>
      <c r="K21" s="1013" t="s">
        <v>204</v>
      </c>
    </row>
    <row r="22" spans="1:11" s="80" customFormat="1" x14ac:dyDescent="0.2">
      <c r="A22" s="1015"/>
      <c r="B22" s="1015"/>
      <c r="C22" s="1015"/>
      <c r="D22" s="1015"/>
      <c r="E22" s="957" t="s">
        <v>205</v>
      </c>
      <c r="F22" s="1015"/>
      <c r="G22" s="1015"/>
      <c r="H22" s="1015"/>
      <c r="I22" s="1015"/>
      <c r="J22" s="1015"/>
      <c r="K22" s="1015"/>
    </row>
    <row r="23" spans="1:11" s="80" customFormat="1" x14ac:dyDescent="0.2">
      <c r="A23" s="1015"/>
      <c r="B23" s="1015"/>
      <c r="C23" s="1015"/>
      <c r="D23" s="1015"/>
      <c r="E23" s="957" t="s">
        <v>206</v>
      </c>
      <c r="F23" s="1015"/>
      <c r="G23" s="1015"/>
      <c r="H23" s="1015"/>
      <c r="I23" s="1015"/>
      <c r="J23" s="1015"/>
      <c r="K23" s="1015"/>
    </row>
    <row r="24" spans="1:11" s="80" customFormat="1" x14ac:dyDescent="0.2">
      <c r="A24" s="1015"/>
      <c r="B24" s="1015"/>
      <c r="C24" s="1015"/>
      <c r="D24" s="1015"/>
      <c r="E24" s="931" t="s">
        <v>615</v>
      </c>
      <c r="F24" s="1015"/>
      <c r="G24" s="1015"/>
      <c r="H24" s="1015"/>
      <c r="I24" s="1015"/>
      <c r="J24" s="1015"/>
      <c r="K24" s="1015"/>
    </row>
    <row r="25" spans="1:11" s="80" customFormat="1" x14ac:dyDescent="0.2">
      <c r="A25" s="1015"/>
      <c r="B25" s="1015"/>
      <c r="C25" s="1015"/>
      <c r="D25" s="1015"/>
      <c r="E25" s="939" t="s">
        <v>616</v>
      </c>
      <c r="F25" s="1015"/>
      <c r="G25" s="1015"/>
      <c r="H25" s="1015"/>
      <c r="I25" s="1015"/>
      <c r="J25" s="1015"/>
      <c r="K25" s="1015"/>
    </row>
    <row r="26" spans="1:11" s="80" customFormat="1" x14ac:dyDescent="0.2">
      <c r="A26" s="1016"/>
      <c r="B26" s="1016"/>
      <c r="C26" s="1016"/>
      <c r="D26" s="1016"/>
      <c r="E26" s="931" t="s">
        <v>617</v>
      </c>
      <c r="F26" s="1016"/>
      <c r="G26" s="1016"/>
      <c r="H26" s="1016"/>
      <c r="I26" s="1016"/>
      <c r="J26" s="1016"/>
      <c r="K26" s="1016"/>
    </row>
    <row r="27" spans="1:11" ht="12.75" customHeight="1" x14ac:dyDescent="0.2">
      <c r="A27" s="652" t="s">
        <v>618</v>
      </c>
      <c r="B27" s="2491"/>
      <c r="C27" s="2494" t="s">
        <v>209</v>
      </c>
      <c r="D27" s="676" t="s">
        <v>210</v>
      </c>
      <c r="E27" s="69" t="s">
        <v>213</v>
      </c>
      <c r="F27" s="2497"/>
      <c r="G27" s="145" t="s">
        <v>165</v>
      </c>
      <c r="H27" s="2500" t="s">
        <v>686</v>
      </c>
      <c r="I27" s="2500" t="s">
        <v>166</v>
      </c>
      <c r="J27" s="282"/>
      <c r="K27" s="2284" t="s">
        <v>212</v>
      </c>
    </row>
    <row r="28" spans="1:11" x14ac:dyDescent="0.2">
      <c r="A28" s="653"/>
      <c r="B28" s="2492"/>
      <c r="C28" s="2495"/>
      <c r="D28" s="676" t="s">
        <v>214</v>
      </c>
      <c r="E28" s="67" t="s">
        <v>619</v>
      </c>
      <c r="F28" s="2498"/>
      <c r="G28" s="2281"/>
      <c r="H28" s="2501"/>
      <c r="I28" s="2501"/>
      <c r="J28" s="2326"/>
      <c r="K28" s="2284"/>
    </row>
    <row r="29" spans="1:11" x14ac:dyDescent="0.2">
      <c r="A29" s="653"/>
      <c r="B29" s="2492"/>
      <c r="C29" s="2495"/>
      <c r="D29" s="676" t="s">
        <v>216</v>
      </c>
      <c r="E29" s="67" t="s">
        <v>217</v>
      </c>
      <c r="F29" s="2498"/>
      <c r="G29" s="2281"/>
      <c r="H29" s="2501"/>
      <c r="I29" s="2501"/>
      <c r="J29" s="2326"/>
      <c r="K29" s="2284"/>
    </row>
    <row r="30" spans="1:11" x14ac:dyDescent="0.2">
      <c r="A30" s="653"/>
      <c r="B30" s="2492"/>
      <c r="C30" s="2495"/>
      <c r="D30" s="676" t="s">
        <v>620</v>
      </c>
      <c r="E30" s="73" t="s">
        <v>621</v>
      </c>
      <c r="F30" s="2498"/>
      <c r="G30" s="2281"/>
      <c r="H30" s="2501"/>
      <c r="I30" s="2501"/>
      <c r="J30" s="2326"/>
      <c r="K30" s="2284"/>
    </row>
    <row r="31" spans="1:11" x14ac:dyDescent="0.2">
      <c r="A31" s="654"/>
      <c r="B31" s="2493"/>
      <c r="C31" s="2496"/>
      <c r="D31" s="676" t="s">
        <v>218</v>
      </c>
      <c r="E31" s="74" t="s">
        <v>622</v>
      </c>
      <c r="F31" s="2499"/>
      <c r="G31" s="2282"/>
      <c r="H31" s="2502"/>
      <c r="I31" s="2502"/>
      <c r="J31" s="2327"/>
      <c r="K31" s="2284"/>
    </row>
    <row r="32" spans="1:11" x14ac:dyDescent="0.2">
      <c r="A32" s="652" t="s">
        <v>220</v>
      </c>
      <c r="B32" s="2491"/>
      <c r="C32" s="2494" t="s">
        <v>221</v>
      </c>
      <c r="D32" s="676" t="s">
        <v>222</v>
      </c>
      <c r="E32" s="69" t="s">
        <v>691</v>
      </c>
      <c r="F32" s="2280"/>
      <c r="G32" s="145" t="s">
        <v>165</v>
      </c>
      <c r="H32" s="70" t="s">
        <v>686</v>
      </c>
      <c r="I32" s="70" t="s">
        <v>166</v>
      </c>
      <c r="J32" s="282"/>
      <c r="K32" s="70" t="s">
        <v>224</v>
      </c>
    </row>
    <row r="33" spans="1:11" x14ac:dyDescent="0.2">
      <c r="A33" s="653"/>
      <c r="B33" s="2492"/>
      <c r="C33" s="2503"/>
      <c r="D33" s="676" t="s">
        <v>225</v>
      </c>
      <c r="E33" s="73" t="s">
        <v>228</v>
      </c>
      <c r="F33" s="2281"/>
      <c r="G33" s="2281"/>
      <c r="H33" s="68"/>
      <c r="I33" s="68"/>
      <c r="J33" s="283"/>
      <c r="K33" s="68"/>
    </row>
    <row r="34" spans="1:11" x14ac:dyDescent="0.2">
      <c r="A34" s="653"/>
      <c r="B34" s="2492"/>
      <c r="C34" s="2503"/>
      <c r="D34" s="676" t="s">
        <v>227</v>
      </c>
      <c r="E34" s="73" t="s">
        <v>692</v>
      </c>
      <c r="F34" s="2281"/>
      <c r="G34" s="2281"/>
      <c r="H34" s="68"/>
      <c r="I34" s="68"/>
      <c r="J34" s="283"/>
      <c r="K34" s="68"/>
    </row>
    <row r="35" spans="1:11" x14ac:dyDescent="0.2">
      <c r="A35" s="653"/>
      <c r="B35" s="2492"/>
      <c r="C35" s="2503"/>
      <c r="D35" s="676" t="s">
        <v>693</v>
      </c>
      <c r="E35" s="73" t="s">
        <v>694</v>
      </c>
      <c r="F35" s="2281"/>
      <c r="G35" s="2281"/>
      <c r="H35" s="68"/>
      <c r="I35" s="68"/>
      <c r="J35" s="283"/>
      <c r="K35" s="68"/>
    </row>
    <row r="36" spans="1:11" x14ac:dyDescent="0.2">
      <c r="A36" s="654"/>
      <c r="B36" s="2493"/>
      <c r="C36" s="2504"/>
      <c r="D36" s="676" t="s">
        <v>230</v>
      </c>
      <c r="E36" s="71" t="s">
        <v>622</v>
      </c>
      <c r="F36" s="2282"/>
      <c r="G36" s="2282"/>
      <c r="H36" s="75"/>
      <c r="I36" s="75"/>
      <c r="J36" s="284"/>
      <c r="K36" s="75"/>
    </row>
    <row r="37" spans="1:11" ht="26.25" customHeight="1" x14ac:dyDescent="0.2">
      <c r="A37" s="1151"/>
      <c r="B37" s="1152"/>
      <c r="C37" s="1153" t="s">
        <v>425</v>
      </c>
      <c r="D37" s="1154"/>
      <c r="E37" s="1155" t="s">
        <v>426</v>
      </c>
      <c r="F37" s="1156"/>
      <c r="G37" s="1157" t="s">
        <v>165</v>
      </c>
      <c r="H37" s="1158" t="s">
        <v>686</v>
      </c>
      <c r="I37" s="1158" t="s">
        <v>166</v>
      </c>
      <c r="J37" s="1158" t="s">
        <v>167</v>
      </c>
      <c r="K37" s="1159" t="s">
        <v>427</v>
      </c>
    </row>
    <row r="38" spans="1:11" ht="28.5" customHeight="1" x14ac:dyDescent="0.2">
      <c r="A38" s="1151"/>
      <c r="B38" s="1152"/>
      <c r="C38" s="1153"/>
      <c r="D38" s="1154"/>
      <c r="E38" s="1155" t="s">
        <v>708</v>
      </c>
      <c r="F38" s="1156" t="s">
        <v>265</v>
      </c>
      <c r="G38" s="1156"/>
      <c r="H38" s="1158"/>
      <c r="I38" s="1158"/>
      <c r="J38" s="1158"/>
      <c r="K38" s="1158"/>
    </row>
    <row r="39" spans="1:11" ht="16.5" customHeight="1" x14ac:dyDescent="0.2">
      <c r="A39" s="1160"/>
      <c r="B39" s="1161"/>
      <c r="C39" s="1162"/>
      <c r="D39" s="1154"/>
      <c r="E39" s="1163" t="s">
        <v>237</v>
      </c>
      <c r="F39" s="1164" t="s">
        <v>410</v>
      </c>
      <c r="G39" s="1164"/>
      <c r="H39" s="1165"/>
      <c r="I39" s="1165"/>
      <c r="J39" s="1165"/>
      <c r="K39" s="1165"/>
    </row>
    <row r="40" spans="1:11" ht="42" customHeight="1" x14ac:dyDescent="0.2">
      <c r="A40" s="1151"/>
      <c r="B40" s="1152" t="s">
        <v>265</v>
      </c>
      <c r="C40" s="1153" t="s">
        <v>430</v>
      </c>
      <c r="D40" s="1166"/>
      <c r="E40" s="1167" t="s">
        <v>234</v>
      </c>
      <c r="F40" s="1156" t="s">
        <v>193</v>
      </c>
      <c r="G40" s="1168" t="s">
        <v>165</v>
      </c>
      <c r="H40" s="1158" t="s">
        <v>686</v>
      </c>
      <c r="I40" s="1158" t="s">
        <v>166</v>
      </c>
      <c r="J40" s="1158" t="s">
        <v>167</v>
      </c>
      <c r="K40" s="1159" t="s">
        <v>431</v>
      </c>
    </row>
    <row r="41" spans="1:11" ht="16.5" customHeight="1" x14ac:dyDescent="0.2">
      <c r="A41" s="1160"/>
      <c r="B41" s="1161"/>
      <c r="C41" s="1162"/>
      <c r="D41" s="1154"/>
      <c r="E41" s="1163" t="s">
        <v>237</v>
      </c>
      <c r="F41" s="1164"/>
      <c r="G41" s="1164"/>
      <c r="H41" s="1165"/>
      <c r="I41" s="1165"/>
      <c r="J41" s="1165"/>
      <c r="K41" s="1165"/>
    </row>
    <row r="42" spans="1:11" ht="40.5" customHeight="1" x14ac:dyDescent="0.2">
      <c r="A42" s="1169"/>
      <c r="B42" s="1170" t="s">
        <v>193</v>
      </c>
      <c r="C42" s="1171" t="s">
        <v>433</v>
      </c>
      <c r="D42" s="1154"/>
      <c r="E42" s="1172"/>
      <c r="F42" s="1173"/>
      <c r="G42" s="1174" t="s">
        <v>241</v>
      </c>
      <c r="H42" s="1175"/>
      <c r="I42" s="1175" t="s">
        <v>17</v>
      </c>
      <c r="J42" s="1175" t="s">
        <v>167</v>
      </c>
      <c r="K42" s="1176" t="s">
        <v>434</v>
      </c>
    </row>
    <row r="43" spans="1:11" ht="30.75" customHeight="1" x14ac:dyDescent="0.2">
      <c r="A43" s="1151"/>
      <c r="B43" s="1152" t="s">
        <v>410</v>
      </c>
      <c r="C43" s="1153" t="s">
        <v>436</v>
      </c>
      <c r="D43" s="1166"/>
      <c r="E43" s="1167" t="s">
        <v>234</v>
      </c>
      <c r="F43" s="1156"/>
      <c r="G43" s="1168" t="s">
        <v>165</v>
      </c>
      <c r="H43" s="1158" t="s">
        <v>686</v>
      </c>
      <c r="I43" s="1158" t="s">
        <v>166</v>
      </c>
      <c r="J43" s="1158" t="s">
        <v>167</v>
      </c>
      <c r="K43" s="1159" t="s">
        <v>437</v>
      </c>
    </row>
    <row r="44" spans="1:11" ht="16.5" customHeight="1" x14ac:dyDescent="0.2">
      <c r="A44" s="1160"/>
      <c r="B44" s="1161"/>
      <c r="C44" s="1162"/>
      <c r="D44" s="1154"/>
      <c r="E44" s="1163" t="s">
        <v>237</v>
      </c>
      <c r="F44" s="1164"/>
      <c r="G44" s="1164"/>
      <c r="H44" s="1165"/>
      <c r="I44" s="1165"/>
      <c r="J44" s="1165"/>
      <c r="K44" s="1165"/>
    </row>
    <row r="45" spans="1:11" ht="57.75" customHeight="1" x14ac:dyDescent="0.2">
      <c r="A45" s="655" t="s">
        <v>438</v>
      </c>
      <c r="B45" s="2505"/>
      <c r="C45" s="671" t="s">
        <v>439</v>
      </c>
      <c r="D45" s="667" t="s">
        <v>233</v>
      </c>
      <c r="E45" s="210" t="s">
        <v>234</v>
      </c>
      <c r="F45" s="211"/>
      <c r="G45" s="2338" t="s">
        <v>165</v>
      </c>
      <c r="H45" s="212" t="s">
        <v>686</v>
      </c>
      <c r="I45" s="212" t="s">
        <v>166</v>
      </c>
      <c r="J45" s="285" t="s">
        <v>167</v>
      </c>
      <c r="K45" s="212" t="s">
        <v>440</v>
      </c>
    </row>
    <row r="46" spans="1:11" x14ac:dyDescent="0.2">
      <c r="A46" s="656"/>
      <c r="B46" s="2506"/>
      <c r="C46" s="672"/>
      <c r="D46" s="667" t="s">
        <v>236</v>
      </c>
      <c r="E46" s="216" t="s">
        <v>237</v>
      </c>
      <c r="F46" s="217" t="s">
        <v>441</v>
      </c>
      <c r="G46" s="217"/>
      <c r="H46" s="218"/>
      <c r="I46" s="218"/>
      <c r="J46" s="286"/>
      <c r="K46" s="218"/>
    </row>
    <row r="47" spans="1:11" ht="73.5" customHeight="1" x14ac:dyDescent="0.2">
      <c r="A47" s="655" t="s">
        <v>442</v>
      </c>
      <c r="B47" s="2286" t="s">
        <v>441</v>
      </c>
      <c r="C47" s="482" t="s">
        <v>443</v>
      </c>
      <c r="D47" s="667"/>
      <c r="E47" s="209"/>
      <c r="F47" s="211"/>
      <c r="G47" s="2338" t="s">
        <v>241</v>
      </c>
      <c r="H47" s="212" t="s">
        <v>686</v>
      </c>
      <c r="I47" s="483" t="s">
        <v>17</v>
      </c>
      <c r="J47" s="285" t="s">
        <v>167</v>
      </c>
      <c r="K47" s="212" t="s">
        <v>444</v>
      </c>
    </row>
    <row r="48" spans="1:11" ht="57.75" customHeight="1" x14ac:dyDescent="0.2">
      <c r="A48" s="959" t="s">
        <v>231</v>
      </c>
      <c r="B48" s="2507"/>
      <c r="C48" s="1064" t="s">
        <v>232</v>
      </c>
      <c r="D48" s="753" t="s">
        <v>233</v>
      </c>
      <c r="E48" s="925" t="s">
        <v>234</v>
      </c>
      <c r="F48" s="1067"/>
      <c r="G48" s="2273" t="s">
        <v>165</v>
      </c>
      <c r="H48" s="2269" t="s">
        <v>686</v>
      </c>
      <c r="I48" s="2269" t="s">
        <v>166</v>
      </c>
      <c r="J48" s="1062" t="s">
        <v>167</v>
      </c>
      <c r="K48" s="2269" t="s">
        <v>235</v>
      </c>
    </row>
    <row r="49" spans="1:11" x14ac:dyDescent="0.2">
      <c r="A49" s="960"/>
      <c r="B49" s="2508"/>
      <c r="C49" s="1065"/>
      <c r="D49" s="753" t="s">
        <v>236</v>
      </c>
      <c r="E49" s="931" t="s">
        <v>237</v>
      </c>
      <c r="F49" s="968" t="s">
        <v>238</v>
      </c>
      <c r="G49" s="968"/>
      <c r="H49" s="2270"/>
      <c r="I49" s="2270"/>
      <c r="J49" s="1063"/>
      <c r="K49" s="2270"/>
    </row>
    <row r="50" spans="1:11" ht="73.5" customHeight="1" x14ac:dyDescent="0.2">
      <c r="A50" s="959" t="s">
        <v>239</v>
      </c>
      <c r="B50" s="2344" t="s">
        <v>238</v>
      </c>
      <c r="C50" s="1066" t="s">
        <v>240</v>
      </c>
      <c r="D50" s="753"/>
      <c r="E50" s="955"/>
      <c r="F50" s="1067"/>
      <c r="G50" s="2273" t="s">
        <v>241</v>
      </c>
      <c r="H50" s="2269" t="s">
        <v>686</v>
      </c>
      <c r="I50" s="1056" t="s">
        <v>17</v>
      </c>
      <c r="J50" s="1055" t="s">
        <v>167</v>
      </c>
      <c r="K50" s="2269" t="s">
        <v>242</v>
      </c>
    </row>
    <row r="51" spans="1:11" s="953" customFormat="1" ht="25.5" x14ac:dyDescent="0.2">
      <c r="A51" s="658" t="s">
        <v>445</v>
      </c>
      <c r="B51" s="559"/>
      <c r="C51" s="2509" t="s">
        <v>696</v>
      </c>
      <c r="D51" s="677" t="s">
        <v>447</v>
      </c>
      <c r="E51" s="561" t="s">
        <v>448</v>
      </c>
      <c r="F51" s="558"/>
      <c r="G51" s="2346" t="s">
        <v>449</v>
      </c>
      <c r="H51" s="2275" t="s">
        <v>697</v>
      </c>
      <c r="I51" s="562" t="s">
        <v>166</v>
      </c>
      <c r="J51" s="563" t="s">
        <v>167</v>
      </c>
      <c r="K51" s="2486" t="s">
        <v>450</v>
      </c>
    </row>
    <row r="52" spans="1:11" s="954" customFormat="1" x14ac:dyDescent="0.2">
      <c r="A52" s="659"/>
      <c r="B52" s="564"/>
      <c r="C52" s="2510"/>
      <c r="D52" s="677" t="s">
        <v>451</v>
      </c>
      <c r="E52" s="566" t="s">
        <v>452</v>
      </c>
      <c r="F52" s="567"/>
      <c r="G52" s="2347"/>
      <c r="H52" s="2276"/>
      <c r="I52" s="568"/>
      <c r="J52" s="569"/>
      <c r="K52" s="2487"/>
    </row>
    <row r="53" spans="1:11" s="954" customFormat="1" ht="25.5" x14ac:dyDescent="0.2">
      <c r="A53" s="659"/>
      <c r="B53" s="564"/>
      <c r="C53" s="2510"/>
      <c r="D53" s="677" t="s">
        <v>453</v>
      </c>
      <c r="E53" s="752" t="s">
        <v>454</v>
      </c>
      <c r="F53" s="567"/>
      <c r="G53" s="2347"/>
      <c r="H53" s="2276"/>
      <c r="I53" s="568"/>
      <c r="J53" s="569"/>
      <c r="K53" s="2276"/>
    </row>
    <row r="54" spans="1:11" s="954" customFormat="1" ht="25.5" x14ac:dyDescent="0.2">
      <c r="A54" s="659"/>
      <c r="B54" s="564"/>
      <c r="C54" s="565"/>
      <c r="D54" s="677" t="s">
        <v>455</v>
      </c>
      <c r="E54" s="752" t="s">
        <v>456</v>
      </c>
      <c r="F54" s="567"/>
      <c r="G54" s="2347"/>
      <c r="H54" s="2276"/>
      <c r="I54" s="568"/>
      <c r="J54" s="569"/>
      <c r="K54" s="2276"/>
    </row>
    <row r="55" spans="1:11" s="954" customFormat="1" x14ac:dyDescent="0.2">
      <c r="A55" s="660"/>
      <c r="B55" s="570"/>
      <c r="C55" s="571"/>
      <c r="D55" s="677" t="s">
        <v>457</v>
      </c>
      <c r="E55" s="571" t="s">
        <v>458</v>
      </c>
      <c r="F55" s="573" t="s">
        <v>265</v>
      </c>
      <c r="G55" s="574"/>
      <c r="H55" s="575"/>
      <c r="I55" s="576"/>
      <c r="J55" s="577"/>
      <c r="K55" s="575"/>
    </row>
    <row r="56" spans="1:11" s="954" customFormat="1" ht="38.25" x14ac:dyDescent="0.2">
      <c r="A56" s="658" t="s">
        <v>459</v>
      </c>
      <c r="B56" s="579" t="s">
        <v>265</v>
      </c>
      <c r="C56" s="560" t="s">
        <v>460</v>
      </c>
      <c r="D56" s="677"/>
      <c r="E56" s="581"/>
      <c r="F56" s="578"/>
      <c r="G56" s="582" t="s">
        <v>241</v>
      </c>
      <c r="H56" s="583"/>
      <c r="I56" s="584" t="s">
        <v>17</v>
      </c>
      <c r="J56" s="585" t="s">
        <v>167</v>
      </c>
      <c r="K56" s="583" t="s">
        <v>461</v>
      </c>
    </row>
    <row r="57" spans="1:11" s="80" customFormat="1" x14ac:dyDescent="0.2">
      <c r="A57" s="959" t="s">
        <v>628</v>
      </c>
      <c r="B57" s="961"/>
      <c r="C57" s="2484" t="s">
        <v>629</v>
      </c>
      <c r="D57" s="964"/>
      <c r="E57" s="925" t="s">
        <v>466</v>
      </c>
      <c r="F57" s="2484"/>
      <c r="G57" s="2484" t="s">
        <v>449</v>
      </c>
      <c r="H57" s="2479" t="s">
        <v>697</v>
      </c>
      <c r="I57" s="2479" t="s">
        <v>166</v>
      </c>
      <c r="J57" s="2479" t="s">
        <v>167</v>
      </c>
      <c r="K57" s="2479" t="s">
        <v>465</v>
      </c>
    </row>
    <row r="58" spans="1:11" s="80" customFormat="1" x14ac:dyDescent="0.2">
      <c r="A58" s="960"/>
      <c r="B58" s="962"/>
      <c r="C58" s="2485"/>
      <c r="D58" s="965"/>
      <c r="E58" s="931" t="s">
        <v>630</v>
      </c>
      <c r="F58" s="2485"/>
      <c r="G58" s="2485"/>
      <c r="H58" s="2480"/>
      <c r="I58" s="2480"/>
      <c r="J58" s="2480"/>
      <c r="K58" s="2480"/>
    </row>
    <row r="59" spans="1:11" s="80" customFormat="1" ht="25.5" x14ac:dyDescent="0.2">
      <c r="A59" s="960"/>
      <c r="B59" s="962"/>
      <c r="C59" s="2485"/>
      <c r="D59" s="965"/>
      <c r="E59" s="931" t="s">
        <v>631</v>
      </c>
      <c r="F59" s="2485"/>
      <c r="G59" s="2485"/>
      <c r="H59" s="2480"/>
      <c r="I59" s="2480"/>
      <c r="J59" s="2480"/>
      <c r="K59" s="2480"/>
    </row>
    <row r="60" spans="1:11" s="80" customFormat="1" x14ac:dyDescent="0.2">
      <c r="A60" s="960"/>
      <c r="B60" s="962"/>
      <c r="C60" s="2274"/>
      <c r="D60" s="965"/>
      <c r="E60" s="931" t="s">
        <v>632</v>
      </c>
      <c r="F60" s="2274"/>
      <c r="G60" s="2274"/>
      <c r="H60" s="2274"/>
      <c r="I60" s="2274"/>
      <c r="J60" s="2274"/>
      <c r="K60" s="2274"/>
    </row>
    <row r="61" spans="1:11" s="80" customFormat="1" x14ac:dyDescent="0.2">
      <c r="A61" s="960"/>
      <c r="B61" s="962"/>
      <c r="C61" s="2274"/>
      <c r="D61" s="965"/>
      <c r="E61" s="931" t="s">
        <v>633</v>
      </c>
      <c r="F61" s="2274"/>
      <c r="G61" s="2274"/>
      <c r="H61" s="2274"/>
      <c r="I61" s="2274"/>
      <c r="J61" s="2274"/>
      <c r="K61" s="2274"/>
    </row>
    <row r="62" spans="1:11" s="80" customFormat="1" x14ac:dyDescent="0.2">
      <c r="A62" s="960"/>
      <c r="B62" s="962"/>
      <c r="C62" s="2274"/>
      <c r="D62" s="966"/>
      <c r="E62" s="939" t="s">
        <v>634</v>
      </c>
      <c r="F62" s="968" t="s">
        <v>265</v>
      </c>
      <c r="G62" s="2274"/>
      <c r="H62" s="2274"/>
      <c r="I62" s="2274"/>
      <c r="J62" s="2274"/>
      <c r="K62" s="2274"/>
    </row>
    <row r="63" spans="1:11" s="80" customFormat="1" x14ac:dyDescent="0.2">
      <c r="A63" s="958"/>
      <c r="B63" s="963"/>
      <c r="C63" s="967"/>
      <c r="D63" s="966"/>
      <c r="E63" s="939" t="s">
        <v>635</v>
      </c>
      <c r="F63" s="967"/>
      <c r="G63" s="967"/>
      <c r="H63" s="967"/>
      <c r="I63" s="967"/>
      <c r="J63" s="967"/>
      <c r="K63" s="967"/>
    </row>
    <row r="64" spans="1:11" s="80" customFormat="1" ht="25.5" x14ac:dyDescent="0.2">
      <c r="A64" s="958" t="s">
        <v>636</v>
      </c>
      <c r="B64" s="943" t="s">
        <v>265</v>
      </c>
      <c r="C64" s="967" t="s">
        <v>637</v>
      </c>
      <c r="D64" s="945"/>
      <c r="E64" s="946"/>
      <c r="F64" s="947"/>
      <c r="G64" s="944" t="s">
        <v>241</v>
      </c>
      <c r="H64" s="948"/>
      <c r="I64" s="948" t="s">
        <v>17</v>
      </c>
      <c r="J64" s="948"/>
      <c r="K64" s="948" t="s">
        <v>475</v>
      </c>
    </row>
    <row r="65" spans="1:11" ht="58.5" customHeight="1" x14ac:dyDescent="0.2">
      <c r="A65" s="898" t="s">
        <v>640</v>
      </c>
      <c r="B65" s="899"/>
      <c r="C65" s="105" t="s">
        <v>641</v>
      </c>
      <c r="D65" s="900" t="s">
        <v>642</v>
      </c>
      <c r="E65" s="105" t="s">
        <v>478</v>
      </c>
      <c r="F65" s="901"/>
      <c r="G65" s="902" t="s">
        <v>165</v>
      </c>
      <c r="H65" s="903" t="s">
        <v>686</v>
      </c>
      <c r="I65" s="903" t="s">
        <v>166</v>
      </c>
      <c r="J65" s="904"/>
      <c r="K65" s="903" t="s">
        <v>643</v>
      </c>
    </row>
    <row r="66" spans="1:11" x14ac:dyDescent="0.2">
      <c r="A66" s="905"/>
      <c r="B66" s="906"/>
      <c r="C66" s="907"/>
      <c r="D66" s="908" t="s">
        <v>644</v>
      </c>
      <c r="E66" s="909" t="s">
        <v>645</v>
      </c>
      <c r="F66" s="910"/>
      <c r="G66" s="910"/>
      <c r="H66" s="911"/>
      <c r="I66" s="911"/>
      <c r="J66" s="912"/>
      <c r="K66" s="911"/>
    </row>
    <row r="67" spans="1:11" x14ac:dyDescent="0.2">
      <c r="A67" s="905"/>
      <c r="B67" s="906"/>
      <c r="C67" s="907"/>
      <c r="D67" s="908" t="s">
        <v>646</v>
      </c>
      <c r="E67" s="909" t="s">
        <v>647</v>
      </c>
      <c r="F67" s="910"/>
      <c r="G67" s="910"/>
      <c r="H67" s="911"/>
      <c r="I67" s="911"/>
      <c r="J67" s="912"/>
      <c r="K67" s="911"/>
    </row>
    <row r="68" spans="1:11" x14ac:dyDescent="0.2">
      <c r="A68" s="905"/>
      <c r="B68" s="906"/>
      <c r="C68" s="907"/>
      <c r="D68" s="908" t="s">
        <v>648</v>
      </c>
      <c r="E68" s="909" t="s">
        <v>649</v>
      </c>
      <c r="F68" s="910"/>
      <c r="G68" s="910"/>
      <c r="H68" s="911"/>
      <c r="I68" s="911"/>
      <c r="J68" s="912"/>
      <c r="K68" s="911"/>
    </row>
    <row r="69" spans="1:11" x14ac:dyDescent="0.2">
      <c r="A69" s="905"/>
      <c r="B69" s="906"/>
      <c r="C69" s="907"/>
      <c r="D69" s="908" t="s">
        <v>650</v>
      </c>
      <c r="E69" s="111" t="s">
        <v>651</v>
      </c>
      <c r="F69" s="913"/>
      <c r="G69" s="913"/>
      <c r="H69" s="911"/>
      <c r="I69" s="911"/>
      <c r="J69" s="912"/>
      <c r="K69" s="911"/>
    </row>
    <row r="70" spans="1:11" x14ac:dyDescent="0.2">
      <c r="A70" s="905"/>
      <c r="B70" s="906"/>
      <c r="C70" s="907"/>
      <c r="D70" s="908" t="s">
        <v>652</v>
      </c>
      <c r="E70" s="909" t="s">
        <v>653</v>
      </c>
      <c r="F70" s="910"/>
      <c r="G70" s="910"/>
      <c r="H70" s="911"/>
      <c r="I70" s="911"/>
      <c r="J70" s="912"/>
      <c r="K70" s="911"/>
    </row>
    <row r="71" spans="1:11" ht="13.5" customHeight="1" x14ac:dyDescent="0.2">
      <c r="A71" s="905"/>
      <c r="B71" s="906"/>
      <c r="C71" s="907"/>
      <c r="D71" s="908" t="s">
        <v>654</v>
      </c>
      <c r="E71" s="111" t="s">
        <v>622</v>
      </c>
      <c r="F71" s="913"/>
      <c r="G71" s="913"/>
      <c r="H71" s="911"/>
      <c r="I71" s="911"/>
      <c r="J71" s="912"/>
      <c r="K71" s="911"/>
    </row>
    <row r="72" spans="1:11" ht="13.5" customHeight="1" x14ac:dyDescent="0.2">
      <c r="A72" s="914"/>
      <c r="B72" s="915"/>
      <c r="C72" s="916"/>
      <c r="D72" s="917"/>
      <c r="E72" s="952" t="s">
        <v>655</v>
      </c>
      <c r="F72" s="919" t="s">
        <v>265</v>
      </c>
      <c r="G72" s="919"/>
      <c r="H72" s="920"/>
      <c r="I72" s="920"/>
      <c r="J72" s="921"/>
      <c r="K72" s="920"/>
    </row>
    <row r="73" spans="1:11" s="80" customFormat="1" ht="39.75" customHeight="1" x14ac:dyDescent="0.2">
      <c r="A73" s="651" t="s">
        <v>656</v>
      </c>
      <c r="B73" s="116" t="s">
        <v>265</v>
      </c>
      <c r="C73" s="117" t="s">
        <v>657</v>
      </c>
      <c r="D73" s="666"/>
      <c r="E73" s="117"/>
      <c r="F73" s="118"/>
      <c r="G73" s="949" t="s">
        <v>241</v>
      </c>
      <c r="H73" s="950"/>
      <c r="I73" s="950" t="s">
        <v>17</v>
      </c>
      <c r="J73" s="951"/>
      <c r="K73" s="950" t="s">
        <v>658</v>
      </c>
    </row>
    <row r="74" spans="1:11" s="19" customFormat="1" ht="25.5" x14ac:dyDescent="0.2">
      <c r="A74" s="1071" t="s">
        <v>261</v>
      </c>
      <c r="B74" s="1072"/>
      <c r="C74" s="1114" t="s">
        <v>698</v>
      </c>
      <c r="D74" s="1115"/>
      <c r="E74" s="1116" t="s">
        <v>234</v>
      </c>
      <c r="F74" s="1117"/>
      <c r="G74" s="1118" t="s">
        <v>165</v>
      </c>
      <c r="H74" s="1119" t="s">
        <v>686</v>
      </c>
      <c r="I74" s="1119" t="s">
        <v>166</v>
      </c>
      <c r="J74" s="1120" t="s">
        <v>263</v>
      </c>
      <c r="K74" s="1121" t="s">
        <v>264</v>
      </c>
    </row>
    <row r="75" spans="1:11" s="19" customFormat="1" ht="15" x14ac:dyDescent="0.25">
      <c r="A75" s="1105"/>
      <c r="B75" s="1081"/>
      <c r="C75" s="1122"/>
      <c r="D75" s="1123"/>
      <c r="E75" s="1124" t="s">
        <v>237</v>
      </c>
      <c r="F75" s="1125" t="s">
        <v>265</v>
      </c>
      <c r="G75" s="1125"/>
      <c r="H75" s="1126"/>
      <c r="I75" s="1126"/>
      <c r="J75" s="1127"/>
      <c r="K75" s="1128"/>
    </row>
    <row r="76" spans="1:11" s="1069" customFormat="1" ht="25.5" x14ac:dyDescent="0.2">
      <c r="A76" s="1104" t="s">
        <v>266</v>
      </c>
      <c r="B76" s="1129" t="s">
        <v>265</v>
      </c>
      <c r="C76" s="1115" t="s">
        <v>699</v>
      </c>
      <c r="D76" s="1115"/>
      <c r="E76" s="1130" t="s">
        <v>700</v>
      </c>
      <c r="F76" s="1119"/>
      <c r="G76" s="1118" t="s">
        <v>165</v>
      </c>
      <c r="H76" s="1129" t="s">
        <v>686</v>
      </c>
      <c r="I76" s="1129" t="s">
        <v>166</v>
      </c>
      <c r="J76" s="1115" t="s">
        <v>263</v>
      </c>
      <c r="K76" s="1121" t="s">
        <v>269</v>
      </c>
    </row>
    <row r="77" spans="1:11" s="1069" customFormat="1" ht="25.5" x14ac:dyDescent="0.2">
      <c r="A77" s="1071"/>
      <c r="B77" s="1072"/>
      <c r="C77" s="1131"/>
      <c r="D77" s="1131"/>
      <c r="E77" s="1132" t="s">
        <v>701</v>
      </c>
      <c r="F77" s="1133"/>
      <c r="G77" s="1134"/>
      <c r="H77" s="1072"/>
      <c r="I77" s="1072"/>
      <c r="J77" s="1135"/>
      <c r="K77" s="1136"/>
    </row>
    <row r="78" spans="1:11" s="1069" customFormat="1" ht="25.5" customHeight="1" x14ac:dyDescent="0.2">
      <c r="A78" s="1071"/>
      <c r="B78" s="1072"/>
      <c r="C78" s="1131"/>
      <c r="D78" s="1131"/>
      <c r="E78" s="1132" t="s">
        <v>702</v>
      </c>
      <c r="F78" s="1133"/>
      <c r="G78" s="1134"/>
      <c r="H78" s="1072"/>
      <c r="I78" s="1072"/>
      <c r="J78" s="1135"/>
      <c r="K78" s="1136"/>
    </row>
    <row r="79" spans="1:11" s="1069" customFormat="1" x14ac:dyDescent="0.2">
      <c r="A79" s="1071"/>
      <c r="B79" s="1072"/>
      <c r="C79" s="1131"/>
      <c r="D79" s="1131"/>
      <c r="E79" s="1132" t="s">
        <v>703</v>
      </c>
      <c r="F79" s="1133"/>
      <c r="G79" s="1134"/>
      <c r="H79" s="1072"/>
      <c r="I79" s="1072"/>
      <c r="J79" s="1135"/>
      <c r="K79" s="1136"/>
    </row>
    <row r="80" spans="1:11" s="1069" customFormat="1" x14ac:dyDescent="0.2">
      <c r="A80" s="1105"/>
      <c r="B80" s="1081"/>
      <c r="C80" s="1123"/>
      <c r="D80" s="1123"/>
      <c r="E80" s="1137" t="s">
        <v>704</v>
      </c>
      <c r="F80" s="1125" t="s">
        <v>274</v>
      </c>
      <c r="G80" s="1138"/>
      <c r="H80" s="1081"/>
      <c r="I80" s="1081"/>
      <c r="J80" s="1127"/>
      <c r="K80" s="1139"/>
    </row>
    <row r="81" spans="1:11" s="1069" customFormat="1" ht="38.25" x14ac:dyDescent="0.2">
      <c r="A81" s="1104" t="s">
        <v>275</v>
      </c>
      <c r="B81" s="1129" t="s">
        <v>274</v>
      </c>
      <c r="C81" s="1115" t="s">
        <v>705</v>
      </c>
      <c r="D81" s="1115"/>
      <c r="E81" s="1140"/>
      <c r="F81" s="1141"/>
      <c r="G81" s="1141" t="s">
        <v>277</v>
      </c>
      <c r="H81" s="1129" t="s">
        <v>686</v>
      </c>
      <c r="I81" s="1129" t="s">
        <v>17</v>
      </c>
      <c r="J81" s="1115" t="s">
        <v>263</v>
      </c>
      <c r="K81" s="1121" t="s">
        <v>278</v>
      </c>
    </row>
    <row r="82" spans="1:11" x14ac:dyDescent="0.2">
      <c r="A82" s="652" t="s">
        <v>665</v>
      </c>
      <c r="B82" s="78"/>
      <c r="C82" s="2305" t="s">
        <v>706</v>
      </c>
      <c r="D82" s="676"/>
      <c r="E82" s="1070" t="s">
        <v>667</v>
      </c>
      <c r="F82" s="2281"/>
      <c r="G82" s="489" t="s">
        <v>282</v>
      </c>
      <c r="H82" s="2283" t="s">
        <v>686</v>
      </c>
      <c r="I82" s="2283" t="s">
        <v>17</v>
      </c>
      <c r="J82" s="282"/>
      <c r="K82" s="2283" t="s">
        <v>283</v>
      </c>
    </row>
    <row r="83" spans="1:11" x14ac:dyDescent="0.2">
      <c r="A83" s="653"/>
      <c r="B83" s="81"/>
      <c r="C83" s="2278"/>
      <c r="D83" s="676"/>
      <c r="E83" s="1070" t="s">
        <v>668</v>
      </c>
      <c r="F83" s="2281"/>
      <c r="G83" s="489"/>
      <c r="H83" s="2284"/>
      <c r="I83" s="2284"/>
      <c r="J83" s="282"/>
      <c r="K83" s="2284"/>
    </row>
    <row r="84" spans="1:11" x14ac:dyDescent="0.2">
      <c r="A84" s="653"/>
      <c r="B84" s="81"/>
      <c r="C84" s="2278"/>
      <c r="D84" s="676"/>
      <c r="E84" s="1070" t="s">
        <v>669</v>
      </c>
      <c r="F84" s="2281"/>
      <c r="G84" s="489"/>
      <c r="H84" s="2284"/>
      <c r="I84" s="2284"/>
      <c r="J84" s="282"/>
      <c r="K84" s="2284"/>
    </row>
    <row r="85" spans="1:11" x14ac:dyDescent="0.2">
      <c r="A85" s="653"/>
      <c r="B85" s="81"/>
      <c r="C85" s="2278"/>
      <c r="D85" s="676"/>
      <c r="E85" s="1070" t="s">
        <v>670</v>
      </c>
      <c r="F85" s="2281"/>
      <c r="G85" s="489"/>
      <c r="H85" s="2284"/>
      <c r="I85" s="2284"/>
      <c r="J85" s="282"/>
      <c r="K85" s="2284"/>
    </row>
    <row r="86" spans="1:11" x14ac:dyDescent="0.2">
      <c r="A86" s="653"/>
      <c r="B86" s="81"/>
      <c r="C86" s="2278"/>
      <c r="D86" s="676"/>
      <c r="E86" s="1070" t="s">
        <v>671</v>
      </c>
      <c r="F86" s="2281"/>
      <c r="G86" s="489"/>
      <c r="H86" s="2284"/>
      <c r="I86" s="2284"/>
      <c r="J86" s="282"/>
      <c r="K86" s="2284"/>
    </row>
    <row r="87" spans="1:11" x14ac:dyDescent="0.2">
      <c r="A87" s="653"/>
      <c r="B87" s="81"/>
      <c r="C87" s="2278"/>
      <c r="D87" s="676"/>
      <c r="E87" s="1070" t="s">
        <v>672</v>
      </c>
      <c r="F87" s="2281"/>
      <c r="G87" s="489"/>
      <c r="H87" s="2284"/>
      <c r="I87" s="2284"/>
      <c r="J87" s="282"/>
      <c r="K87" s="2284"/>
    </row>
    <row r="88" spans="1:11" x14ac:dyDescent="0.2">
      <c r="A88" s="653"/>
      <c r="B88" s="81"/>
      <c r="C88" s="2278"/>
      <c r="D88" s="676"/>
      <c r="E88" s="1070" t="s">
        <v>673</v>
      </c>
      <c r="F88" s="2281"/>
      <c r="G88" s="489"/>
      <c r="H88" s="2284"/>
      <c r="I88" s="2284"/>
      <c r="J88" s="282"/>
      <c r="K88" s="2284"/>
    </row>
    <row r="89" spans="1:11" x14ac:dyDescent="0.2">
      <c r="A89" s="653"/>
      <c r="B89" s="81"/>
      <c r="C89" s="2278"/>
      <c r="D89" s="676"/>
      <c r="E89" s="1070" t="s">
        <v>674</v>
      </c>
      <c r="F89" s="2281"/>
      <c r="G89" s="489"/>
      <c r="H89" s="2284"/>
      <c r="I89" s="2284"/>
      <c r="J89" s="282"/>
      <c r="K89" s="2284"/>
    </row>
    <row r="90" spans="1:11" x14ac:dyDescent="0.2">
      <c r="A90" s="653"/>
      <c r="B90" s="81"/>
      <c r="C90" s="2289"/>
      <c r="D90" s="676"/>
      <c r="E90" s="77" t="s">
        <v>675</v>
      </c>
      <c r="F90" s="2281"/>
      <c r="G90" s="2281"/>
      <c r="H90" s="2284"/>
      <c r="I90" s="2284"/>
      <c r="J90" s="2326"/>
      <c r="K90" s="2284"/>
    </row>
    <row r="91" spans="1:11" x14ac:dyDescent="0.2">
      <c r="A91" s="654"/>
      <c r="B91" s="83"/>
      <c r="C91" s="674"/>
      <c r="D91" s="676" t="s">
        <v>676</v>
      </c>
      <c r="E91" s="2307" t="s">
        <v>289</v>
      </c>
      <c r="F91" s="2282"/>
      <c r="G91" s="2282"/>
      <c r="H91" s="2285"/>
      <c r="I91" s="2285"/>
      <c r="J91" s="2327"/>
      <c r="K91" s="2285"/>
    </row>
    <row r="92" spans="1:11" s="289" customFormat="1" ht="12.75" customHeight="1" x14ac:dyDescent="0.2">
      <c r="A92" s="661" t="s">
        <v>487</v>
      </c>
      <c r="B92" s="452"/>
      <c r="C92" s="2481" t="s">
        <v>488</v>
      </c>
      <c r="D92" s="677" t="s">
        <v>489</v>
      </c>
      <c r="E92" s="453" t="s">
        <v>490</v>
      </c>
      <c r="F92" s="454"/>
      <c r="G92" s="2317" t="s">
        <v>165</v>
      </c>
      <c r="H92" s="455" t="s">
        <v>686</v>
      </c>
      <c r="I92" s="455" t="s">
        <v>17</v>
      </c>
      <c r="J92" s="456" t="s">
        <v>491</v>
      </c>
      <c r="K92" s="455" t="s">
        <v>492</v>
      </c>
    </row>
    <row r="93" spans="1:11" s="289" customFormat="1" ht="13.5" customHeight="1" x14ac:dyDescent="0.2">
      <c r="A93" s="662"/>
      <c r="B93" s="457"/>
      <c r="C93" s="2482"/>
      <c r="D93" s="677" t="s">
        <v>494</v>
      </c>
      <c r="E93" s="458" t="s">
        <v>495</v>
      </c>
      <c r="F93" s="459"/>
      <c r="G93" s="459"/>
      <c r="H93" s="2272"/>
      <c r="I93" s="2272"/>
      <c r="J93" s="2483"/>
      <c r="K93" s="2272"/>
    </row>
    <row r="94" spans="1:11" s="289" customFormat="1" x14ac:dyDescent="0.2">
      <c r="A94" s="662"/>
      <c r="B94" s="457"/>
      <c r="C94" s="2271"/>
      <c r="D94" s="677" t="s">
        <v>496</v>
      </c>
      <c r="E94" s="458" t="s">
        <v>497</v>
      </c>
      <c r="F94" s="459"/>
      <c r="G94" s="459"/>
      <c r="H94" s="2272"/>
      <c r="I94" s="2272"/>
      <c r="J94" s="2483"/>
      <c r="K94" s="2272"/>
    </row>
    <row r="95" spans="1:11" s="289" customFormat="1" x14ac:dyDescent="0.2">
      <c r="A95" s="662"/>
      <c r="B95" s="457"/>
      <c r="C95" s="2271"/>
      <c r="D95" s="677" t="s">
        <v>498</v>
      </c>
      <c r="E95" s="458" t="s">
        <v>499</v>
      </c>
      <c r="F95" s="459"/>
      <c r="G95" s="459"/>
      <c r="H95" s="2272"/>
      <c r="I95" s="2272"/>
      <c r="J95" s="2483"/>
      <c r="K95" s="2272"/>
    </row>
    <row r="96" spans="1:11" s="289" customFormat="1" x14ac:dyDescent="0.2">
      <c r="A96" s="662"/>
      <c r="B96" s="457"/>
      <c r="C96" s="2271"/>
      <c r="D96" s="677" t="s">
        <v>677</v>
      </c>
      <c r="E96" s="458" t="s">
        <v>678</v>
      </c>
      <c r="F96" s="459"/>
      <c r="G96" s="459"/>
      <c r="H96" s="2272"/>
      <c r="I96" s="2272"/>
      <c r="J96" s="2272"/>
      <c r="K96" s="2272"/>
    </row>
    <row r="97" spans="1:11" s="289" customFormat="1" x14ac:dyDescent="0.2">
      <c r="A97" s="662"/>
      <c r="B97" s="457"/>
      <c r="C97" s="2271"/>
      <c r="D97" s="677" t="s">
        <v>501</v>
      </c>
      <c r="E97" s="460" t="s">
        <v>289</v>
      </c>
      <c r="F97" s="459"/>
      <c r="G97" s="459"/>
      <c r="H97" s="2272"/>
      <c r="I97" s="2272"/>
      <c r="J97" s="2272"/>
      <c r="K97" s="2272"/>
    </row>
    <row r="98" spans="1:11" s="289" customFormat="1" x14ac:dyDescent="0.2">
      <c r="A98" s="663"/>
      <c r="B98" s="461"/>
      <c r="C98" s="675"/>
      <c r="D98" s="677" t="s">
        <v>502</v>
      </c>
      <c r="E98" s="463" t="s">
        <v>192</v>
      </c>
      <c r="F98" s="464" t="s">
        <v>503</v>
      </c>
      <c r="G98" s="464"/>
      <c r="H98" s="465"/>
      <c r="I98" s="465"/>
      <c r="J98" s="465"/>
      <c r="K98" s="465"/>
    </row>
    <row r="99" spans="1:11" s="289" customFormat="1" x14ac:dyDescent="0.2">
      <c r="A99" s="664" t="s">
        <v>504</v>
      </c>
      <c r="B99" s="466" t="s">
        <v>505</v>
      </c>
      <c r="C99" s="675" t="s">
        <v>506</v>
      </c>
      <c r="D99" s="677"/>
      <c r="E99" s="467"/>
      <c r="F99" s="464"/>
      <c r="G99" s="462" t="s">
        <v>196</v>
      </c>
      <c r="H99" s="465"/>
      <c r="I99" s="468" t="s">
        <v>17</v>
      </c>
      <c r="J99" s="469" t="s">
        <v>491</v>
      </c>
      <c r="K99" s="470" t="s">
        <v>507</v>
      </c>
    </row>
    <row r="100" spans="1:11" s="405" customFormat="1" ht="32.25" customHeight="1" x14ac:dyDescent="0.2">
      <c r="A100" s="665" t="s">
        <v>290</v>
      </c>
      <c r="B100" s="591"/>
      <c r="C100" s="674" t="s">
        <v>707</v>
      </c>
      <c r="D100" s="676"/>
      <c r="E100" s="592"/>
      <c r="F100" s="2282"/>
      <c r="G100" s="593" t="s">
        <v>241</v>
      </c>
      <c r="H100" s="2285"/>
      <c r="I100" s="2340" t="s">
        <v>17</v>
      </c>
      <c r="J100" s="594"/>
      <c r="K100" s="595" t="s">
        <v>292</v>
      </c>
    </row>
  </sheetData>
  <mergeCells count="23">
    <mergeCell ref="K51:K52"/>
    <mergeCell ref="B4:C4"/>
    <mergeCell ref="A6:K6"/>
    <mergeCell ref="B8:B18"/>
    <mergeCell ref="B27:B31"/>
    <mergeCell ref="C27:C31"/>
    <mergeCell ref="F27:F31"/>
    <mergeCell ref="H27:H31"/>
    <mergeCell ref="I27:I31"/>
    <mergeCell ref="B32:B36"/>
    <mergeCell ref="C32:C36"/>
    <mergeCell ref="B45:B46"/>
    <mergeCell ref="B48:B49"/>
    <mergeCell ref="C51:C53"/>
    <mergeCell ref="K57:K59"/>
    <mergeCell ref="C92:C93"/>
    <mergeCell ref="J93:J95"/>
    <mergeCell ref="C57:C59"/>
    <mergeCell ref="F57:F59"/>
    <mergeCell ref="G57:G59"/>
    <mergeCell ref="H57:H59"/>
    <mergeCell ref="I57:I59"/>
    <mergeCell ref="J57:J59"/>
  </mergeCells>
  <dataValidations count="3">
    <dataValidation type="list" allowBlank="1" showInputMessage="1" showErrorMessage="1" sqref="G74:G81 JC74:JC81 SY74:SY81 ACU74:ACU81 AMQ74:AMQ81 AWM74:AWM81 BGI74:BGI81 BQE74:BQE81 CAA74:CAA81 CJW74:CJW81 CTS74:CTS81 DDO74:DDO81 DNK74:DNK81 DXG74:DXG81 EHC74:EHC81 EQY74:EQY81 FAU74:FAU81 FKQ74:FKQ81 FUM74:FUM81 GEI74:GEI81 GOE74:GOE81 GYA74:GYA81 HHW74:HHW81 HRS74:HRS81 IBO74:IBO81 ILK74:ILK81 IVG74:IVG81 JFC74:JFC81 JOY74:JOY81 JYU74:JYU81 KIQ74:KIQ81 KSM74:KSM81 LCI74:LCI81 LME74:LME81 LWA74:LWA81 MFW74:MFW81 MPS74:MPS81 MZO74:MZO81 NJK74:NJK81 NTG74:NTG81 ODC74:ODC81 OMY74:OMY81 OWU74:OWU81 PGQ74:PGQ81 PQM74:PQM81 QAI74:QAI81 QKE74:QKE81 QUA74:QUA81 RDW74:RDW81 RNS74:RNS81 RXO74:RXO81 SHK74:SHK81 SRG74:SRG81 TBC74:TBC81 TKY74:TKY81 TUU74:TUU81 UEQ74:UEQ81 UOM74:UOM81 UYI74:UYI81 VIE74:VIE81 VSA74:VSA81 WBW74:WBW81 WLS74:WLS81 WVO74:WVO81" xr:uid="{00000000-0002-0000-0C00-000000000000}">
      <formula1>#REF!</formula1>
    </dataValidation>
    <dataValidation type="list" allowBlank="1" showInputMessage="1" showErrorMessage="1" sqref="G64:G65 G99:G100 G8 G32 G45 G19:G27 G50:G57 G92 G47:G48 G73 G82:G89 G37 G40 G42:G43" xr:uid="{00000000-0002-0000-0C00-000001000000}">
      <formula1>types</formula1>
    </dataValidation>
    <dataValidation type="list" allowBlank="1" showInputMessage="1" showErrorMessage="1" sqref="J65 J99:J100 J32 J45 J8 J82:J89 J19:J27 J92 J47:J48 J50:J56" xr:uid="{00000000-0002-0000-0C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98"/>
  <sheetViews>
    <sheetView showGridLines="0" zoomScale="80" zoomScaleNormal="80" workbookViewId="0">
      <pane ySplit="7" topLeftCell="A62" activePane="bottomLeft" state="frozen"/>
      <selection activeCell="D12" sqref="D12:D13"/>
      <selection pane="bottomLeft" activeCell="E87" sqref="E87"/>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49"/>
      <c r="B17" s="2490"/>
      <c r="C17" s="669"/>
      <c r="D17" s="666"/>
      <c r="E17" s="114" t="s">
        <v>690</v>
      </c>
      <c r="F17" s="112"/>
      <c r="G17" s="112"/>
      <c r="H17" s="113"/>
      <c r="I17" s="113"/>
      <c r="J17" s="1010"/>
      <c r="K17" s="113"/>
    </row>
    <row r="18" spans="1:11" x14ac:dyDescent="0.2">
      <c r="A18" s="650"/>
      <c r="B18" s="2490"/>
      <c r="C18" s="669"/>
      <c r="D18" s="666" t="s">
        <v>191</v>
      </c>
      <c r="E18" s="114" t="s">
        <v>192</v>
      </c>
      <c r="F18" s="112" t="s">
        <v>193</v>
      </c>
      <c r="G18" s="112"/>
      <c r="H18" s="113"/>
      <c r="I18" s="113"/>
      <c r="J18" s="1011"/>
      <c r="K18" s="113"/>
    </row>
    <row r="19" spans="1:11" ht="25.5" x14ac:dyDescent="0.2">
      <c r="A19" s="651" t="s">
        <v>194</v>
      </c>
      <c r="B19" s="116" t="s">
        <v>193</v>
      </c>
      <c r="C19" s="670" t="s">
        <v>195</v>
      </c>
      <c r="D19" s="666"/>
      <c r="E19" s="117"/>
      <c r="F19" s="118"/>
      <c r="G19" s="143" t="s">
        <v>196</v>
      </c>
      <c r="H19" s="119"/>
      <c r="I19" s="119" t="s">
        <v>17</v>
      </c>
      <c r="J19" s="120" t="s">
        <v>167</v>
      </c>
      <c r="K19" s="119" t="s">
        <v>197</v>
      </c>
    </row>
    <row r="20" spans="1:11" s="80" customFormat="1" ht="25.5" x14ac:dyDescent="0.2">
      <c r="A20" s="651" t="s">
        <v>198</v>
      </c>
      <c r="B20" s="116" t="s">
        <v>173</v>
      </c>
      <c r="C20" s="670" t="s">
        <v>199</v>
      </c>
      <c r="D20" s="666"/>
      <c r="E20" s="949"/>
      <c r="F20" s="118"/>
      <c r="G20" s="143" t="s">
        <v>196</v>
      </c>
      <c r="H20" s="119"/>
      <c r="I20" s="119" t="s">
        <v>17</v>
      </c>
      <c r="J20" s="120" t="s">
        <v>167</v>
      </c>
      <c r="K20" s="119" t="s">
        <v>200</v>
      </c>
    </row>
    <row r="21" spans="1:11" s="80" customFormat="1" x14ac:dyDescent="0.2">
      <c r="A21" s="1018" t="s">
        <v>201</v>
      </c>
      <c r="B21" s="1013"/>
      <c r="C21" s="1014" t="s">
        <v>202</v>
      </c>
      <c r="D21" s="1013"/>
      <c r="E21" s="925" t="s">
        <v>203</v>
      </c>
      <c r="F21" s="1013"/>
      <c r="G21" s="2273" t="s">
        <v>165</v>
      </c>
      <c r="H21" s="1013" t="s">
        <v>686</v>
      </c>
      <c r="I21" s="1013" t="s">
        <v>166</v>
      </c>
      <c r="J21" s="1013"/>
      <c r="K21" s="1013" t="s">
        <v>204</v>
      </c>
    </row>
    <row r="22" spans="1:11" s="80" customFormat="1" x14ac:dyDescent="0.2">
      <c r="A22" s="1015"/>
      <c r="B22" s="1015"/>
      <c r="C22" s="1015"/>
      <c r="D22" s="1015"/>
      <c r="E22" s="957" t="s">
        <v>205</v>
      </c>
      <c r="F22" s="1015"/>
      <c r="G22" s="1015"/>
      <c r="H22" s="1015"/>
      <c r="I22" s="1015"/>
      <c r="J22" s="1015"/>
      <c r="K22" s="1015"/>
    </row>
    <row r="23" spans="1:11" s="80" customFormat="1" x14ac:dyDescent="0.2">
      <c r="A23" s="1015"/>
      <c r="B23" s="1015"/>
      <c r="C23" s="1015"/>
      <c r="D23" s="1015"/>
      <c r="E23" s="957" t="s">
        <v>206</v>
      </c>
      <c r="F23" s="1015"/>
      <c r="G23" s="1015"/>
      <c r="H23" s="1015"/>
      <c r="I23" s="1015"/>
      <c r="J23" s="1015"/>
      <c r="K23" s="1015"/>
    </row>
    <row r="24" spans="1:11" s="80" customFormat="1" x14ac:dyDescent="0.2">
      <c r="A24" s="1015"/>
      <c r="B24" s="1015"/>
      <c r="C24" s="1015"/>
      <c r="D24" s="1015"/>
      <c r="E24" s="931" t="s">
        <v>615</v>
      </c>
      <c r="F24" s="1015"/>
      <c r="G24" s="1015"/>
      <c r="H24" s="1015"/>
      <c r="I24" s="1015"/>
      <c r="J24" s="1015"/>
      <c r="K24" s="1015"/>
    </row>
    <row r="25" spans="1:11" s="80" customFormat="1" x14ac:dyDescent="0.2">
      <c r="A25" s="1015"/>
      <c r="B25" s="1015"/>
      <c r="C25" s="1015"/>
      <c r="D25" s="1015"/>
      <c r="E25" s="939" t="s">
        <v>616</v>
      </c>
      <c r="F25" s="1015"/>
      <c r="G25" s="1015"/>
      <c r="H25" s="1015"/>
      <c r="I25" s="1015"/>
      <c r="J25" s="1015"/>
      <c r="K25" s="1015"/>
    </row>
    <row r="26" spans="1:11" s="80" customFormat="1" x14ac:dyDescent="0.2">
      <c r="A26" s="1016"/>
      <c r="B26" s="1016"/>
      <c r="C26" s="1016"/>
      <c r="D26" s="1016"/>
      <c r="E26" s="931" t="s">
        <v>617</v>
      </c>
      <c r="F26" s="1016"/>
      <c r="G26" s="1016"/>
      <c r="H26" s="1016"/>
      <c r="I26" s="1016"/>
      <c r="J26" s="1016"/>
      <c r="K26" s="1016"/>
    </row>
    <row r="27" spans="1:11" ht="12.75" customHeight="1" x14ac:dyDescent="0.2">
      <c r="A27" s="652" t="s">
        <v>618</v>
      </c>
      <c r="B27" s="2491"/>
      <c r="C27" s="2494" t="s">
        <v>209</v>
      </c>
      <c r="D27" s="676" t="s">
        <v>210</v>
      </c>
      <c r="E27" s="69" t="s">
        <v>213</v>
      </c>
      <c r="F27" s="2497"/>
      <c r="G27" s="145" t="s">
        <v>165</v>
      </c>
      <c r="H27" s="2500" t="s">
        <v>686</v>
      </c>
      <c r="I27" s="2500" t="s">
        <v>166</v>
      </c>
      <c r="J27" s="282"/>
      <c r="K27" s="2284" t="s">
        <v>212</v>
      </c>
    </row>
    <row r="28" spans="1:11" x14ac:dyDescent="0.2">
      <c r="A28" s="653"/>
      <c r="B28" s="2492"/>
      <c r="C28" s="2495"/>
      <c r="D28" s="676" t="s">
        <v>214</v>
      </c>
      <c r="E28" s="67" t="s">
        <v>619</v>
      </c>
      <c r="F28" s="2498"/>
      <c r="G28" s="2281"/>
      <c r="H28" s="2501"/>
      <c r="I28" s="2501"/>
      <c r="J28" s="2326"/>
      <c r="K28" s="2284"/>
    </row>
    <row r="29" spans="1:11" x14ac:dyDescent="0.2">
      <c r="A29" s="653"/>
      <c r="B29" s="2492"/>
      <c r="C29" s="2495"/>
      <c r="D29" s="676" t="s">
        <v>216</v>
      </c>
      <c r="E29" s="67" t="s">
        <v>217</v>
      </c>
      <c r="F29" s="2498"/>
      <c r="G29" s="2281"/>
      <c r="H29" s="2501"/>
      <c r="I29" s="2501"/>
      <c r="J29" s="2326"/>
      <c r="K29" s="2284"/>
    </row>
    <row r="30" spans="1:11" x14ac:dyDescent="0.2">
      <c r="A30" s="653"/>
      <c r="B30" s="2492"/>
      <c r="C30" s="2495"/>
      <c r="D30" s="676" t="s">
        <v>620</v>
      </c>
      <c r="E30" s="73" t="s">
        <v>621</v>
      </c>
      <c r="F30" s="2498"/>
      <c r="G30" s="2281"/>
      <c r="H30" s="2501"/>
      <c r="I30" s="2501"/>
      <c r="J30" s="2326"/>
      <c r="K30" s="2284"/>
    </row>
    <row r="31" spans="1:11" x14ac:dyDescent="0.2">
      <c r="A31" s="654"/>
      <c r="B31" s="2493"/>
      <c r="C31" s="2496"/>
      <c r="D31" s="676" t="s">
        <v>218</v>
      </c>
      <c r="E31" s="74" t="s">
        <v>622</v>
      </c>
      <c r="F31" s="2499"/>
      <c r="G31" s="2282"/>
      <c r="H31" s="2502"/>
      <c r="I31" s="2502"/>
      <c r="J31" s="2327"/>
      <c r="K31" s="2284"/>
    </row>
    <row r="32" spans="1:11" x14ac:dyDescent="0.2">
      <c r="A32" s="652" t="s">
        <v>220</v>
      </c>
      <c r="B32" s="2491"/>
      <c r="C32" s="2494" t="s">
        <v>221</v>
      </c>
      <c r="D32" s="676" t="s">
        <v>222</v>
      </c>
      <c r="E32" s="69" t="s">
        <v>691</v>
      </c>
      <c r="F32" s="2280"/>
      <c r="G32" s="145" t="s">
        <v>165</v>
      </c>
      <c r="H32" s="70" t="s">
        <v>686</v>
      </c>
      <c r="I32" s="70" t="s">
        <v>166</v>
      </c>
      <c r="J32" s="282"/>
      <c r="K32" s="70" t="s">
        <v>224</v>
      </c>
    </row>
    <row r="33" spans="1:11" x14ac:dyDescent="0.2">
      <c r="A33" s="653"/>
      <c r="B33" s="2492"/>
      <c r="C33" s="2503"/>
      <c r="D33" s="676" t="s">
        <v>225</v>
      </c>
      <c r="E33" s="73" t="s">
        <v>228</v>
      </c>
      <c r="F33" s="2281"/>
      <c r="G33" s="2281"/>
      <c r="H33" s="68"/>
      <c r="I33" s="68"/>
      <c r="J33" s="283"/>
      <c r="K33" s="68"/>
    </row>
    <row r="34" spans="1:11" x14ac:dyDescent="0.2">
      <c r="A34" s="653"/>
      <c r="B34" s="2492"/>
      <c r="C34" s="2503"/>
      <c r="D34" s="676" t="s">
        <v>227</v>
      </c>
      <c r="E34" s="73" t="s">
        <v>692</v>
      </c>
      <c r="F34" s="2281"/>
      <c r="G34" s="2281"/>
      <c r="H34" s="68"/>
      <c r="I34" s="68"/>
      <c r="J34" s="283"/>
      <c r="K34" s="68"/>
    </row>
    <row r="35" spans="1:11" x14ac:dyDescent="0.2">
      <c r="A35" s="653"/>
      <c r="B35" s="2492"/>
      <c r="C35" s="2503"/>
      <c r="D35" s="676" t="s">
        <v>693</v>
      </c>
      <c r="E35" s="73" t="s">
        <v>694</v>
      </c>
      <c r="F35" s="2281"/>
      <c r="G35" s="2281"/>
      <c r="H35" s="68"/>
      <c r="I35" s="68"/>
      <c r="J35" s="283"/>
      <c r="K35" s="68"/>
    </row>
    <row r="36" spans="1:11" x14ac:dyDescent="0.2">
      <c r="A36" s="654"/>
      <c r="B36" s="2493"/>
      <c r="C36" s="2504"/>
      <c r="D36" s="676" t="s">
        <v>230</v>
      </c>
      <c r="E36" s="71" t="s">
        <v>622</v>
      </c>
      <c r="F36" s="2282"/>
      <c r="G36" s="2282"/>
      <c r="H36" s="75"/>
      <c r="I36" s="75"/>
      <c r="J36" s="284"/>
      <c r="K36" s="75"/>
    </row>
    <row r="37" spans="1:11" ht="57.75" customHeight="1" x14ac:dyDescent="0.2">
      <c r="A37" s="655" t="s">
        <v>438</v>
      </c>
      <c r="B37" s="2505"/>
      <c r="C37" s="671" t="s">
        <v>439</v>
      </c>
      <c r="D37" s="667" t="s">
        <v>233</v>
      </c>
      <c r="E37" s="210" t="s">
        <v>234</v>
      </c>
      <c r="F37" s="211"/>
      <c r="G37" s="2338" t="s">
        <v>165</v>
      </c>
      <c r="H37" s="212" t="s">
        <v>686</v>
      </c>
      <c r="I37" s="212" t="s">
        <v>166</v>
      </c>
      <c r="J37" s="285" t="s">
        <v>167</v>
      </c>
      <c r="K37" s="212" t="s">
        <v>440</v>
      </c>
    </row>
    <row r="38" spans="1:11" x14ac:dyDescent="0.2">
      <c r="A38" s="656"/>
      <c r="B38" s="2506"/>
      <c r="C38" s="672"/>
      <c r="D38" s="667" t="s">
        <v>236</v>
      </c>
      <c r="E38" s="216" t="s">
        <v>237</v>
      </c>
      <c r="F38" s="217" t="s">
        <v>441</v>
      </c>
      <c r="G38" s="217"/>
      <c r="H38" s="218"/>
      <c r="I38" s="218"/>
      <c r="J38" s="286"/>
      <c r="K38" s="218"/>
    </row>
    <row r="39" spans="1:11" ht="73.5" customHeight="1" x14ac:dyDescent="0.2">
      <c r="A39" s="655" t="s">
        <v>442</v>
      </c>
      <c r="B39" s="2286" t="s">
        <v>441</v>
      </c>
      <c r="C39" s="482" t="s">
        <v>443</v>
      </c>
      <c r="D39" s="667"/>
      <c r="E39" s="209"/>
      <c r="F39" s="211"/>
      <c r="G39" s="2338" t="s">
        <v>241</v>
      </c>
      <c r="H39" s="212" t="s">
        <v>686</v>
      </c>
      <c r="I39" s="483" t="s">
        <v>17</v>
      </c>
      <c r="J39" s="285" t="s">
        <v>167</v>
      </c>
      <c r="K39" s="212" t="s">
        <v>444</v>
      </c>
    </row>
    <row r="40" spans="1:11" ht="57.75" customHeight="1" x14ac:dyDescent="0.2">
      <c r="A40" s="959" t="s">
        <v>231</v>
      </c>
      <c r="B40" s="2507"/>
      <c r="C40" s="1064" t="s">
        <v>232</v>
      </c>
      <c r="D40" s="753" t="s">
        <v>233</v>
      </c>
      <c r="E40" s="925" t="s">
        <v>234</v>
      </c>
      <c r="F40" s="1067"/>
      <c r="G40" s="2273" t="s">
        <v>165</v>
      </c>
      <c r="H40" s="2269" t="s">
        <v>686</v>
      </c>
      <c r="I40" s="2269" t="s">
        <v>166</v>
      </c>
      <c r="J40" s="1062" t="s">
        <v>167</v>
      </c>
      <c r="K40" s="2269" t="s">
        <v>235</v>
      </c>
    </row>
    <row r="41" spans="1:11" x14ac:dyDescent="0.2">
      <c r="A41" s="960"/>
      <c r="B41" s="2508"/>
      <c r="C41" s="1065"/>
      <c r="D41" s="753" t="s">
        <v>236</v>
      </c>
      <c r="E41" s="931" t="s">
        <v>237</v>
      </c>
      <c r="F41" s="968" t="s">
        <v>238</v>
      </c>
      <c r="G41" s="968"/>
      <c r="H41" s="2270"/>
      <c r="I41" s="2270"/>
      <c r="J41" s="1063"/>
      <c r="K41" s="2270"/>
    </row>
    <row r="42" spans="1:11" ht="73.5" customHeight="1" x14ac:dyDescent="0.2">
      <c r="A42" s="959" t="s">
        <v>239</v>
      </c>
      <c r="B42" s="2344" t="s">
        <v>238</v>
      </c>
      <c r="C42" s="1066" t="s">
        <v>240</v>
      </c>
      <c r="D42" s="753"/>
      <c r="E42" s="955"/>
      <c r="F42" s="1067"/>
      <c r="G42" s="2273" t="s">
        <v>241</v>
      </c>
      <c r="H42" s="2269" t="s">
        <v>686</v>
      </c>
      <c r="I42" s="1056" t="s">
        <v>17</v>
      </c>
      <c r="J42" s="1055" t="s">
        <v>167</v>
      </c>
      <c r="K42" s="2269" t="s">
        <v>242</v>
      </c>
    </row>
    <row r="43" spans="1:11" s="953" customFormat="1" ht="25.5" x14ac:dyDescent="0.2">
      <c r="A43" s="658" t="s">
        <v>445</v>
      </c>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t="s">
        <v>459</v>
      </c>
      <c r="B48" s="579" t="s">
        <v>265</v>
      </c>
      <c r="C48" s="560" t="s">
        <v>460</v>
      </c>
      <c r="D48" s="677"/>
      <c r="E48" s="581"/>
      <c r="F48" s="578"/>
      <c r="G48" s="582" t="s">
        <v>241</v>
      </c>
      <c r="H48" s="583"/>
      <c r="I48" s="584" t="s">
        <v>17</v>
      </c>
      <c r="J48" s="585" t="s">
        <v>167</v>
      </c>
      <c r="K48" s="583" t="s">
        <v>461</v>
      </c>
    </row>
    <row r="49" spans="1:11" s="80" customFormat="1" x14ac:dyDescent="0.2">
      <c r="A49" s="959" t="s">
        <v>628</v>
      </c>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t="s">
        <v>636</v>
      </c>
      <c r="B56" s="943" t="s">
        <v>265</v>
      </c>
      <c r="C56" s="967" t="s">
        <v>637</v>
      </c>
      <c r="D56" s="945"/>
      <c r="E56" s="946"/>
      <c r="F56" s="947"/>
      <c r="G56" s="944" t="s">
        <v>241</v>
      </c>
      <c r="H56" s="948"/>
      <c r="I56" s="948" t="s">
        <v>17</v>
      </c>
      <c r="J56" s="948"/>
      <c r="K56" s="948" t="s">
        <v>475</v>
      </c>
    </row>
    <row r="57" spans="1:11" ht="58.5" customHeight="1" x14ac:dyDescent="0.2">
      <c r="A57" s="898" t="s">
        <v>640</v>
      </c>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9" t="s">
        <v>265</v>
      </c>
      <c r="G64" s="919"/>
      <c r="H64" s="920"/>
      <c r="I64" s="920"/>
      <c r="J64" s="921"/>
      <c r="K64" s="920"/>
    </row>
    <row r="65" spans="1:11" s="80" customFormat="1" ht="39.75" customHeight="1" x14ac:dyDescent="0.2">
      <c r="A65" s="651" t="s">
        <v>656</v>
      </c>
      <c r="B65" s="116" t="s">
        <v>265</v>
      </c>
      <c r="C65" s="117" t="s">
        <v>657</v>
      </c>
      <c r="D65" s="666"/>
      <c r="E65" s="117"/>
      <c r="F65" s="118"/>
      <c r="G65" s="949" t="s">
        <v>241</v>
      </c>
      <c r="H65" s="950"/>
      <c r="I65" s="950" t="s">
        <v>17</v>
      </c>
      <c r="J65" s="951"/>
      <c r="K65" s="950" t="s">
        <v>658</v>
      </c>
    </row>
    <row r="66" spans="1:11" s="19" customFormat="1" ht="25.5" x14ac:dyDescent="0.2">
      <c r="A66" s="1071" t="s">
        <v>261</v>
      </c>
      <c r="B66" s="1072"/>
      <c r="C66" s="1114" t="s">
        <v>698</v>
      </c>
      <c r="D66" s="1115"/>
      <c r="E66" s="1116" t="s">
        <v>234</v>
      </c>
      <c r="F66" s="1117"/>
      <c r="G66" s="1118" t="s">
        <v>165</v>
      </c>
      <c r="H66" s="1119" t="s">
        <v>686</v>
      </c>
      <c r="I66" s="1119" t="s">
        <v>166</v>
      </c>
      <c r="J66" s="1120" t="s">
        <v>263</v>
      </c>
      <c r="K66" s="1121" t="s">
        <v>264</v>
      </c>
    </row>
    <row r="67" spans="1:11" s="19" customFormat="1" ht="15" x14ac:dyDescent="0.25">
      <c r="A67" s="1105"/>
      <c r="B67" s="1081"/>
      <c r="C67" s="1122"/>
      <c r="D67" s="1123"/>
      <c r="E67" s="1124" t="s">
        <v>237</v>
      </c>
      <c r="F67" s="1125" t="s">
        <v>265</v>
      </c>
      <c r="G67" s="1125"/>
      <c r="H67" s="1126"/>
      <c r="I67" s="1126"/>
      <c r="J67" s="1127"/>
      <c r="K67" s="1128"/>
    </row>
    <row r="68" spans="1:11" s="1069" customFormat="1" ht="25.5" x14ac:dyDescent="0.2">
      <c r="A68" s="1104" t="s">
        <v>266</v>
      </c>
      <c r="B68" s="1129" t="s">
        <v>265</v>
      </c>
      <c r="C68" s="1115" t="s">
        <v>699</v>
      </c>
      <c r="D68" s="1115"/>
      <c r="E68" s="1130" t="s">
        <v>700</v>
      </c>
      <c r="F68" s="1119"/>
      <c r="G68" s="1118" t="s">
        <v>165</v>
      </c>
      <c r="H68" s="1129" t="s">
        <v>686</v>
      </c>
      <c r="I68" s="1129" t="s">
        <v>166</v>
      </c>
      <c r="J68" s="1115" t="s">
        <v>263</v>
      </c>
      <c r="K68" s="1121" t="s">
        <v>269</v>
      </c>
    </row>
    <row r="69" spans="1:11" s="1069" customFormat="1" ht="25.5" x14ac:dyDescent="0.2">
      <c r="A69" s="1071"/>
      <c r="B69" s="1072"/>
      <c r="C69" s="1131"/>
      <c r="D69" s="1131"/>
      <c r="E69" s="1132" t="s">
        <v>701</v>
      </c>
      <c r="F69" s="1133"/>
      <c r="G69" s="1134"/>
      <c r="H69" s="1072"/>
      <c r="I69" s="1072"/>
      <c r="J69" s="1135"/>
      <c r="K69" s="1136"/>
    </row>
    <row r="70" spans="1:11" s="1069" customFormat="1" ht="25.5" customHeight="1" x14ac:dyDescent="0.2">
      <c r="A70" s="1071"/>
      <c r="B70" s="1072"/>
      <c r="C70" s="1131"/>
      <c r="D70" s="1131"/>
      <c r="E70" s="1132" t="s">
        <v>702</v>
      </c>
      <c r="F70" s="1133"/>
      <c r="G70" s="1134"/>
      <c r="H70" s="1072"/>
      <c r="I70" s="1072"/>
      <c r="J70" s="1135"/>
      <c r="K70" s="1136"/>
    </row>
    <row r="71" spans="1:11" s="1069" customFormat="1" x14ac:dyDescent="0.2">
      <c r="A71" s="1071"/>
      <c r="B71" s="1072"/>
      <c r="C71" s="1131"/>
      <c r="D71" s="1131"/>
      <c r="E71" s="1132" t="s">
        <v>703</v>
      </c>
      <c r="F71" s="1133"/>
      <c r="G71" s="1134"/>
      <c r="H71" s="1072"/>
      <c r="I71" s="1072"/>
      <c r="J71" s="1135"/>
      <c r="K71" s="1136"/>
    </row>
    <row r="72" spans="1:11" s="1069" customFormat="1" x14ac:dyDescent="0.2">
      <c r="A72" s="1105"/>
      <c r="B72" s="1081"/>
      <c r="C72" s="1123"/>
      <c r="D72" s="1123"/>
      <c r="E72" s="1137" t="s">
        <v>704</v>
      </c>
      <c r="F72" s="1125" t="s">
        <v>274</v>
      </c>
      <c r="G72" s="1138"/>
      <c r="H72" s="1081"/>
      <c r="I72" s="1081"/>
      <c r="J72" s="1127"/>
      <c r="K72" s="1139"/>
    </row>
    <row r="73" spans="1:11" s="1069" customFormat="1" ht="38.25" x14ac:dyDescent="0.2">
      <c r="A73" s="1104" t="s">
        <v>275</v>
      </c>
      <c r="B73" s="1129" t="s">
        <v>274</v>
      </c>
      <c r="C73" s="1115" t="s">
        <v>705</v>
      </c>
      <c r="D73" s="1115"/>
      <c r="E73" s="1140"/>
      <c r="F73" s="1141"/>
      <c r="G73" s="1141" t="s">
        <v>277</v>
      </c>
      <c r="H73" s="1129" t="s">
        <v>686</v>
      </c>
      <c r="I73" s="1129" t="s">
        <v>17</v>
      </c>
      <c r="J73" s="1115" t="s">
        <v>263</v>
      </c>
      <c r="K73" s="1121" t="s">
        <v>278</v>
      </c>
    </row>
    <row r="74" spans="1:11" x14ac:dyDescent="0.2">
      <c r="A74" s="652" t="s">
        <v>665</v>
      </c>
      <c r="B74" s="78"/>
      <c r="C74" s="2305" t="s">
        <v>706</v>
      </c>
      <c r="D74" s="676"/>
      <c r="E74" s="1149" t="s">
        <v>709</v>
      </c>
      <c r="F74" s="2281"/>
      <c r="G74" s="489" t="s">
        <v>282</v>
      </c>
      <c r="H74" s="2283" t="s">
        <v>686</v>
      </c>
      <c r="I74" s="2283" t="s">
        <v>17</v>
      </c>
      <c r="J74" s="282"/>
      <c r="K74" s="2283" t="s">
        <v>283</v>
      </c>
    </row>
    <row r="75" spans="1:11" x14ac:dyDescent="0.2">
      <c r="A75" s="653"/>
      <c r="B75" s="81"/>
      <c r="C75" s="2278"/>
      <c r="D75" s="676"/>
      <c r="E75" s="1150" t="s">
        <v>667</v>
      </c>
      <c r="F75" s="2281"/>
      <c r="G75" s="489"/>
      <c r="H75" s="2284"/>
      <c r="I75" s="2284"/>
      <c r="J75" s="282"/>
      <c r="K75" s="2284"/>
    </row>
    <row r="76" spans="1:11" x14ac:dyDescent="0.2">
      <c r="A76" s="653"/>
      <c r="B76" s="81"/>
      <c r="C76" s="2278"/>
      <c r="D76" s="676"/>
      <c r="E76" s="1150" t="s">
        <v>668</v>
      </c>
      <c r="F76" s="2281"/>
      <c r="G76" s="489"/>
      <c r="H76" s="2284"/>
      <c r="I76" s="2284"/>
      <c r="J76" s="282"/>
      <c r="K76" s="2284"/>
    </row>
    <row r="77" spans="1:11" x14ac:dyDescent="0.2">
      <c r="A77" s="653"/>
      <c r="B77" s="81"/>
      <c r="C77" s="2278"/>
      <c r="D77" s="676"/>
      <c r="E77" s="1150" t="s">
        <v>669</v>
      </c>
      <c r="F77" s="2281"/>
      <c r="G77" s="489"/>
      <c r="H77" s="2284"/>
      <c r="I77" s="2284"/>
      <c r="J77" s="282"/>
      <c r="K77" s="2284"/>
    </row>
    <row r="78" spans="1:11" x14ac:dyDescent="0.2">
      <c r="A78" s="653"/>
      <c r="B78" s="81"/>
      <c r="C78" s="2278"/>
      <c r="D78" s="676"/>
      <c r="E78" s="1150" t="s">
        <v>670</v>
      </c>
      <c r="F78" s="2281"/>
      <c r="G78" s="489"/>
      <c r="H78" s="2284"/>
      <c r="I78" s="2284"/>
      <c r="J78" s="282"/>
      <c r="K78" s="2284"/>
    </row>
    <row r="79" spans="1:11" x14ac:dyDescent="0.2">
      <c r="A79" s="653"/>
      <c r="B79" s="81"/>
      <c r="C79" s="2278"/>
      <c r="D79" s="676"/>
      <c r="E79" s="1150" t="s">
        <v>671</v>
      </c>
      <c r="F79" s="2281"/>
      <c r="G79" s="489"/>
      <c r="H79" s="2284"/>
      <c r="I79" s="2284"/>
      <c r="J79" s="282"/>
      <c r="K79" s="2284"/>
    </row>
    <row r="80" spans="1:11" x14ac:dyDescent="0.2">
      <c r="A80" s="653"/>
      <c r="B80" s="81"/>
      <c r="C80" s="2278"/>
      <c r="D80" s="676"/>
      <c r="E80" s="1150" t="s">
        <v>672</v>
      </c>
      <c r="F80" s="2281"/>
      <c r="G80" s="489"/>
      <c r="H80" s="2284"/>
      <c r="I80" s="2284"/>
      <c r="J80" s="282"/>
      <c r="K80" s="2284"/>
    </row>
    <row r="81" spans="1:11" x14ac:dyDescent="0.2">
      <c r="A81" s="653"/>
      <c r="B81" s="81"/>
      <c r="C81" s="2278"/>
      <c r="D81" s="676"/>
      <c r="E81" s="1150" t="s">
        <v>673</v>
      </c>
      <c r="F81" s="2281"/>
      <c r="G81" s="489"/>
      <c r="H81" s="2284"/>
      <c r="I81" s="2284"/>
      <c r="J81" s="282"/>
      <c r="K81" s="2284"/>
    </row>
    <row r="82" spans="1:11" x14ac:dyDescent="0.2">
      <c r="A82" s="653"/>
      <c r="B82" s="81"/>
      <c r="C82" s="2278"/>
      <c r="D82" s="676"/>
      <c r="E82" s="1150" t="s">
        <v>674</v>
      </c>
      <c r="F82" s="2281"/>
      <c r="G82" s="489"/>
      <c r="H82" s="2284"/>
      <c r="I82" s="2284"/>
      <c r="J82" s="282"/>
      <c r="K82" s="2284"/>
    </row>
    <row r="83" spans="1:11" x14ac:dyDescent="0.2">
      <c r="A83" s="653"/>
      <c r="B83" s="81"/>
      <c r="C83" s="2289"/>
      <c r="D83" s="676"/>
      <c r="E83" s="1148" t="s">
        <v>710</v>
      </c>
      <c r="F83" s="2281"/>
      <c r="G83" s="2281"/>
      <c r="H83" s="2284"/>
      <c r="I83" s="2284"/>
      <c r="J83" s="2326"/>
      <c r="K83" s="2284"/>
    </row>
    <row r="84" spans="1:11" x14ac:dyDescent="0.2">
      <c r="A84" s="653"/>
      <c r="B84" s="81"/>
      <c r="C84" s="2289"/>
      <c r="D84" s="676"/>
      <c r="E84" s="1148" t="s">
        <v>671</v>
      </c>
      <c r="F84" s="2281"/>
      <c r="G84" s="2281"/>
      <c r="H84" s="2284"/>
      <c r="I84" s="2284"/>
      <c r="J84" s="2326"/>
      <c r="K84" s="2284"/>
    </row>
    <row r="85" spans="1:11" x14ac:dyDescent="0.2">
      <c r="A85" s="653"/>
      <c r="B85" s="81"/>
      <c r="C85" s="2289"/>
      <c r="D85" s="676"/>
      <c r="E85" s="1148" t="s">
        <v>672</v>
      </c>
      <c r="F85" s="2281"/>
      <c r="G85" s="2281"/>
      <c r="H85" s="2284"/>
      <c r="I85" s="2284"/>
      <c r="J85" s="2326"/>
      <c r="K85" s="2284"/>
    </row>
    <row r="86" spans="1:11" x14ac:dyDescent="0.2">
      <c r="A86" s="653"/>
      <c r="B86" s="81"/>
      <c r="C86" s="2289"/>
      <c r="D86" s="676"/>
      <c r="E86" s="1148" t="s">
        <v>673</v>
      </c>
      <c r="F86" s="2281"/>
      <c r="G86" s="2281"/>
      <c r="H86" s="2284"/>
      <c r="I86" s="2284"/>
      <c r="J86" s="2326"/>
      <c r="K86" s="2284"/>
    </row>
    <row r="87" spans="1:11" x14ac:dyDescent="0.2">
      <c r="A87" s="653"/>
      <c r="B87" s="81"/>
      <c r="C87" s="2289"/>
      <c r="D87" s="676"/>
      <c r="E87" s="1148" t="s">
        <v>674</v>
      </c>
      <c r="F87" s="2281"/>
      <c r="G87" s="2281"/>
      <c r="H87" s="2284"/>
      <c r="I87" s="2284"/>
      <c r="J87" s="2326"/>
      <c r="K87" s="2284"/>
    </row>
    <row r="88" spans="1:11" x14ac:dyDescent="0.2">
      <c r="A88" s="653"/>
      <c r="B88" s="81"/>
      <c r="C88" s="2289"/>
      <c r="D88" s="676"/>
      <c r="E88" s="77" t="s">
        <v>675</v>
      </c>
      <c r="F88" s="2281"/>
      <c r="G88" s="2281"/>
      <c r="H88" s="2284"/>
      <c r="I88" s="2284"/>
      <c r="J88" s="2326"/>
      <c r="K88" s="2284"/>
    </row>
    <row r="89" spans="1:11" x14ac:dyDescent="0.2">
      <c r="A89" s="654"/>
      <c r="B89" s="83"/>
      <c r="C89" s="674"/>
      <c r="D89" s="676" t="s">
        <v>676</v>
      </c>
      <c r="E89" s="2307" t="s">
        <v>289</v>
      </c>
      <c r="F89" s="2282"/>
      <c r="G89" s="2282"/>
      <c r="H89" s="2285"/>
      <c r="I89" s="2285"/>
      <c r="J89" s="2327"/>
      <c r="K89" s="2285"/>
    </row>
    <row r="90" spans="1:11" s="289" customFormat="1" ht="12.75" customHeight="1" x14ac:dyDescent="0.2">
      <c r="A90" s="661" t="s">
        <v>487</v>
      </c>
      <c r="B90" s="452"/>
      <c r="C90" s="2481" t="s">
        <v>488</v>
      </c>
      <c r="D90" s="677" t="s">
        <v>489</v>
      </c>
      <c r="E90" s="453" t="s">
        <v>490</v>
      </c>
      <c r="F90" s="454"/>
      <c r="G90" s="2317" t="s">
        <v>165</v>
      </c>
      <c r="H90" s="455" t="s">
        <v>686</v>
      </c>
      <c r="I90" s="455" t="s">
        <v>17</v>
      </c>
      <c r="J90" s="456" t="s">
        <v>491</v>
      </c>
      <c r="K90" s="455" t="s">
        <v>492</v>
      </c>
    </row>
    <row r="91" spans="1:11" s="289" customFormat="1" ht="13.5" customHeight="1" x14ac:dyDescent="0.2">
      <c r="A91" s="662"/>
      <c r="B91" s="457"/>
      <c r="C91" s="2482"/>
      <c r="D91" s="677" t="s">
        <v>494</v>
      </c>
      <c r="E91" s="458" t="s">
        <v>495</v>
      </c>
      <c r="F91" s="459"/>
      <c r="G91" s="459"/>
      <c r="H91" s="2272"/>
      <c r="I91" s="2272"/>
      <c r="J91" s="2483"/>
      <c r="K91" s="2272"/>
    </row>
    <row r="92" spans="1:11" s="289" customFormat="1" x14ac:dyDescent="0.2">
      <c r="A92" s="662"/>
      <c r="B92" s="457"/>
      <c r="C92" s="2271"/>
      <c r="D92" s="677" t="s">
        <v>496</v>
      </c>
      <c r="E92" s="458" t="s">
        <v>497</v>
      </c>
      <c r="F92" s="459"/>
      <c r="G92" s="459"/>
      <c r="H92" s="2272"/>
      <c r="I92" s="2272"/>
      <c r="J92" s="2483"/>
      <c r="K92" s="2272"/>
    </row>
    <row r="93" spans="1:11" s="289" customFormat="1" x14ac:dyDescent="0.2">
      <c r="A93" s="662"/>
      <c r="B93" s="457"/>
      <c r="C93" s="2271"/>
      <c r="D93" s="677" t="s">
        <v>498</v>
      </c>
      <c r="E93" s="458" t="s">
        <v>499</v>
      </c>
      <c r="F93" s="459"/>
      <c r="G93" s="459"/>
      <c r="H93" s="2272"/>
      <c r="I93" s="2272"/>
      <c r="J93" s="2483"/>
      <c r="K93" s="2272"/>
    </row>
    <row r="94" spans="1:11" s="289" customFormat="1" x14ac:dyDescent="0.2">
      <c r="A94" s="662"/>
      <c r="B94" s="457"/>
      <c r="C94" s="2271"/>
      <c r="D94" s="677" t="s">
        <v>677</v>
      </c>
      <c r="E94" s="458" t="s">
        <v>678</v>
      </c>
      <c r="F94" s="459"/>
      <c r="G94" s="459"/>
      <c r="H94" s="2272"/>
      <c r="I94" s="2272"/>
      <c r="J94" s="2272"/>
      <c r="K94" s="2272"/>
    </row>
    <row r="95" spans="1:11" s="289" customFormat="1" x14ac:dyDescent="0.2">
      <c r="A95" s="662"/>
      <c r="B95" s="457"/>
      <c r="C95" s="2271"/>
      <c r="D95" s="677" t="s">
        <v>501</v>
      </c>
      <c r="E95" s="460" t="s">
        <v>289</v>
      </c>
      <c r="F95" s="459"/>
      <c r="G95" s="459"/>
      <c r="H95" s="2272"/>
      <c r="I95" s="2272"/>
      <c r="J95" s="2272"/>
      <c r="K95" s="2272"/>
    </row>
    <row r="96" spans="1:11" s="289" customFormat="1" x14ac:dyDescent="0.2">
      <c r="A96" s="663"/>
      <c r="B96" s="461"/>
      <c r="C96" s="675"/>
      <c r="D96" s="677" t="s">
        <v>502</v>
      </c>
      <c r="E96" s="463" t="s">
        <v>192</v>
      </c>
      <c r="F96" s="464" t="s">
        <v>503</v>
      </c>
      <c r="G96" s="464"/>
      <c r="H96" s="465"/>
      <c r="I96" s="465"/>
      <c r="J96" s="465"/>
      <c r="K96" s="465"/>
    </row>
    <row r="97" spans="1:11" s="289" customFormat="1" x14ac:dyDescent="0.2">
      <c r="A97" s="664" t="s">
        <v>504</v>
      </c>
      <c r="B97" s="466" t="s">
        <v>505</v>
      </c>
      <c r="C97" s="675" t="s">
        <v>506</v>
      </c>
      <c r="D97" s="677"/>
      <c r="E97" s="467"/>
      <c r="F97" s="464"/>
      <c r="G97" s="462" t="s">
        <v>196</v>
      </c>
      <c r="H97" s="465"/>
      <c r="I97" s="468" t="s">
        <v>17</v>
      </c>
      <c r="J97" s="469" t="s">
        <v>491</v>
      </c>
      <c r="K97" s="470" t="s">
        <v>507</v>
      </c>
    </row>
    <row r="98" spans="1:11" s="405" customFormat="1" ht="32.25" customHeight="1" x14ac:dyDescent="0.2">
      <c r="A98" s="665" t="s">
        <v>290</v>
      </c>
      <c r="B98" s="591"/>
      <c r="C98" s="674" t="s">
        <v>707</v>
      </c>
      <c r="D98" s="676"/>
      <c r="E98" s="592"/>
      <c r="F98" s="2282"/>
      <c r="G98" s="593" t="s">
        <v>241</v>
      </c>
      <c r="H98" s="2285"/>
      <c r="I98" s="2340" t="s">
        <v>17</v>
      </c>
      <c r="J98" s="594"/>
      <c r="K98" s="595" t="s">
        <v>292</v>
      </c>
    </row>
  </sheetData>
  <mergeCells count="23">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 ref="K49:K51"/>
    <mergeCell ref="C90:C91"/>
    <mergeCell ref="J91:J93"/>
    <mergeCell ref="C49:C51"/>
    <mergeCell ref="F49:F51"/>
    <mergeCell ref="G49:G51"/>
    <mergeCell ref="H49:H51"/>
    <mergeCell ref="I49:I51"/>
    <mergeCell ref="J49:J51"/>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D00-000000000000}">
      <formula1>#REF!</formula1>
    </dataValidation>
    <dataValidation type="list" allowBlank="1" showInputMessage="1" showErrorMessage="1" sqref="G56:G57 G97:G98 G8 G32 G37 G19:G27 G42:G49 G90 G39:G40 G65 G74:G82" xr:uid="{00000000-0002-0000-0D00-000001000000}">
      <formula1>types</formula1>
    </dataValidation>
    <dataValidation type="list" allowBlank="1" showInputMessage="1" showErrorMessage="1" sqref="J57 J97:J98 J32 J37 J8 J74:J82 J19:J27 J90 J39:J40 J42:J48" xr:uid="{00000000-0002-0000-0D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00"/>
  <sheetViews>
    <sheetView showGridLines="0" zoomScale="80" zoomScaleNormal="80" workbookViewId="0">
      <pane ySplit="7" topLeftCell="A74" activePane="bottomLeft" state="frozen"/>
      <selection activeCell="D12" sqref="D12:D13"/>
      <selection pane="bottomLeft" activeCell="E111" sqref="E111"/>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49"/>
      <c r="B17" s="2490"/>
      <c r="C17" s="669"/>
      <c r="D17" s="666"/>
      <c r="E17" s="114" t="s">
        <v>690</v>
      </c>
      <c r="F17" s="112"/>
      <c r="G17" s="112"/>
      <c r="H17" s="113"/>
      <c r="I17" s="113"/>
      <c r="J17" s="1010"/>
      <c r="K17" s="113"/>
    </row>
    <row r="18" spans="1:11" x14ac:dyDescent="0.2">
      <c r="A18" s="650"/>
      <c r="B18" s="2490"/>
      <c r="C18" s="669"/>
      <c r="D18" s="666" t="s">
        <v>191</v>
      </c>
      <c r="E18" s="114" t="s">
        <v>192</v>
      </c>
      <c r="F18" s="112" t="s">
        <v>193</v>
      </c>
      <c r="G18" s="112"/>
      <c r="H18" s="113"/>
      <c r="I18" s="113"/>
      <c r="J18" s="1011"/>
      <c r="K18" s="113"/>
    </row>
    <row r="19" spans="1:11" ht="25.5" x14ac:dyDescent="0.2">
      <c r="A19" s="651" t="s">
        <v>194</v>
      </c>
      <c r="B19" s="116" t="s">
        <v>193</v>
      </c>
      <c r="C19" s="670" t="s">
        <v>195</v>
      </c>
      <c r="D19" s="666"/>
      <c r="E19" s="117"/>
      <c r="F19" s="118"/>
      <c r="G19" s="143" t="s">
        <v>196</v>
      </c>
      <c r="H19" s="119"/>
      <c r="I19" s="119" t="s">
        <v>17</v>
      </c>
      <c r="J19" s="120" t="s">
        <v>167</v>
      </c>
      <c r="K19" s="119" t="s">
        <v>197</v>
      </c>
    </row>
    <row r="20" spans="1:11" s="80" customFormat="1" ht="25.5" x14ac:dyDescent="0.2">
      <c r="A20" s="651" t="s">
        <v>198</v>
      </c>
      <c r="B20" s="116" t="s">
        <v>173</v>
      </c>
      <c r="C20" s="670" t="s">
        <v>199</v>
      </c>
      <c r="D20" s="666"/>
      <c r="E20" s="949"/>
      <c r="F20" s="118"/>
      <c r="G20" s="143" t="s">
        <v>196</v>
      </c>
      <c r="H20" s="119"/>
      <c r="I20" s="119" t="s">
        <v>17</v>
      </c>
      <c r="J20" s="120" t="s">
        <v>167</v>
      </c>
      <c r="K20" s="119" t="s">
        <v>200</v>
      </c>
    </row>
    <row r="21" spans="1:11" s="80" customFormat="1" x14ac:dyDescent="0.2">
      <c r="A21" s="1018" t="s">
        <v>201</v>
      </c>
      <c r="B21" s="1013"/>
      <c r="C21" s="1014" t="s">
        <v>202</v>
      </c>
      <c r="D21" s="1013"/>
      <c r="E21" s="925" t="s">
        <v>203</v>
      </c>
      <c r="F21" s="1013"/>
      <c r="G21" s="2273" t="s">
        <v>165</v>
      </c>
      <c r="H21" s="1013" t="s">
        <v>686</v>
      </c>
      <c r="I21" s="1013" t="s">
        <v>166</v>
      </c>
      <c r="J21" s="1013"/>
      <c r="K21" s="1013" t="s">
        <v>204</v>
      </c>
    </row>
    <row r="22" spans="1:11" s="80" customFormat="1" x14ac:dyDescent="0.2">
      <c r="A22" s="1015"/>
      <c r="B22" s="1015"/>
      <c r="C22" s="1015"/>
      <c r="D22" s="1015"/>
      <c r="E22" s="957" t="s">
        <v>205</v>
      </c>
      <c r="F22" s="1015"/>
      <c r="G22" s="1015"/>
      <c r="H22" s="1015"/>
      <c r="I22" s="1015"/>
      <c r="J22" s="1015"/>
      <c r="K22" s="1015"/>
    </row>
    <row r="23" spans="1:11" s="80" customFormat="1" x14ac:dyDescent="0.2">
      <c r="A23" s="1015"/>
      <c r="B23" s="1015"/>
      <c r="C23" s="1015"/>
      <c r="D23" s="1015"/>
      <c r="E23" s="957" t="s">
        <v>206</v>
      </c>
      <c r="F23" s="1015"/>
      <c r="G23" s="1015"/>
      <c r="H23" s="1015"/>
      <c r="I23" s="1015"/>
      <c r="J23" s="1015"/>
      <c r="K23" s="1015"/>
    </row>
    <row r="24" spans="1:11" s="80" customFormat="1" x14ac:dyDescent="0.2">
      <c r="A24" s="1015"/>
      <c r="B24" s="1015"/>
      <c r="C24" s="1015"/>
      <c r="D24" s="1015"/>
      <c r="E24" s="931" t="s">
        <v>615</v>
      </c>
      <c r="F24" s="1015"/>
      <c r="G24" s="1015"/>
      <c r="H24" s="1015"/>
      <c r="I24" s="1015"/>
      <c r="J24" s="1015"/>
      <c r="K24" s="1015"/>
    </row>
    <row r="25" spans="1:11" s="80" customFormat="1" x14ac:dyDescent="0.2">
      <c r="A25" s="1015"/>
      <c r="B25" s="1015"/>
      <c r="C25" s="1015"/>
      <c r="D25" s="1015"/>
      <c r="E25" s="939" t="s">
        <v>616</v>
      </c>
      <c r="F25" s="1015"/>
      <c r="G25" s="1015"/>
      <c r="H25" s="1015"/>
      <c r="I25" s="1015"/>
      <c r="J25" s="1015"/>
      <c r="K25" s="1015"/>
    </row>
    <row r="26" spans="1:11" s="80" customFormat="1" x14ac:dyDescent="0.2">
      <c r="A26" s="1016"/>
      <c r="B26" s="1016"/>
      <c r="C26" s="1016"/>
      <c r="D26" s="1016"/>
      <c r="E26" s="931" t="s">
        <v>617</v>
      </c>
      <c r="F26" s="1016"/>
      <c r="G26" s="1016"/>
      <c r="H26" s="1016"/>
      <c r="I26" s="1016"/>
      <c r="J26" s="1016"/>
      <c r="K26" s="1016"/>
    </row>
    <row r="27" spans="1:11" ht="12.75" customHeight="1" x14ac:dyDescent="0.2">
      <c r="A27" s="652" t="s">
        <v>618</v>
      </c>
      <c r="B27" s="2491"/>
      <c r="C27" s="2494" t="s">
        <v>209</v>
      </c>
      <c r="D27" s="676" t="s">
        <v>210</v>
      </c>
      <c r="E27" s="69" t="s">
        <v>213</v>
      </c>
      <c r="F27" s="2497"/>
      <c r="G27" s="145" t="s">
        <v>165</v>
      </c>
      <c r="H27" s="2500" t="s">
        <v>686</v>
      </c>
      <c r="I27" s="2500" t="s">
        <v>166</v>
      </c>
      <c r="J27" s="282"/>
      <c r="K27" s="2284" t="s">
        <v>212</v>
      </c>
    </row>
    <row r="28" spans="1:11" x14ac:dyDescent="0.2">
      <c r="A28" s="653"/>
      <c r="B28" s="2492"/>
      <c r="C28" s="2495"/>
      <c r="D28" s="676" t="s">
        <v>214</v>
      </c>
      <c r="E28" s="67" t="s">
        <v>619</v>
      </c>
      <c r="F28" s="2498"/>
      <c r="G28" s="2281"/>
      <c r="H28" s="2501"/>
      <c r="I28" s="2501"/>
      <c r="J28" s="2326"/>
      <c r="K28" s="2284"/>
    </row>
    <row r="29" spans="1:11" x14ac:dyDescent="0.2">
      <c r="A29" s="653"/>
      <c r="B29" s="2492"/>
      <c r="C29" s="2495"/>
      <c r="D29" s="676" t="s">
        <v>216</v>
      </c>
      <c r="E29" s="67" t="s">
        <v>217</v>
      </c>
      <c r="F29" s="2498"/>
      <c r="G29" s="2281"/>
      <c r="H29" s="2501"/>
      <c r="I29" s="2501"/>
      <c r="J29" s="2326"/>
      <c r="K29" s="2284"/>
    </row>
    <row r="30" spans="1:11" x14ac:dyDescent="0.2">
      <c r="A30" s="653"/>
      <c r="B30" s="2492"/>
      <c r="C30" s="2495"/>
      <c r="D30" s="676" t="s">
        <v>620</v>
      </c>
      <c r="E30" s="73" t="s">
        <v>621</v>
      </c>
      <c r="F30" s="2498"/>
      <c r="G30" s="2281"/>
      <c r="H30" s="2501"/>
      <c r="I30" s="2501"/>
      <c r="J30" s="2326"/>
      <c r="K30" s="2284"/>
    </row>
    <row r="31" spans="1:11" x14ac:dyDescent="0.2">
      <c r="A31" s="654"/>
      <c r="B31" s="2493"/>
      <c r="C31" s="2496"/>
      <c r="D31" s="676" t="s">
        <v>218</v>
      </c>
      <c r="E31" s="74" t="s">
        <v>622</v>
      </c>
      <c r="F31" s="2499"/>
      <c r="G31" s="2282"/>
      <c r="H31" s="2502"/>
      <c r="I31" s="2502"/>
      <c r="J31" s="2327"/>
      <c r="K31" s="2284"/>
    </row>
    <row r="32" spans="1:11" x14ac:dyDescent="0.2">
      <c r="A32" s="652" t="s">
        <v>220</v>
      </c>
      <c r="B32" s="2491"/>
      <c r="C32" s="2494" t="s">
        <v>221</v>
      </c>
      <c r="D32" s="676" t="s">
        <v>222</v>
      </c>
      <c r="E32" s="69" t="s">
        <v>691</v>
      </c>
      <c r="F32" s="2280"/>
      <c r="G32" s="145" t="s">
        <v>165</v>
      </c>
      <c r="H32" s="70" t="s">
        <v>686</v>
      </c>
      <c r="I32" s="70" t="s">
        <v>166</v>
      </c>
      <c r="J32" s="282"/>
      <c r="K32" s="70" t="s">
        <v>224</v>
      </c>
    </row>
    <row r="33" spans="1:11" x14ac:dyDescent="0.2">
      <c r="A33" s="653"/>
      <c r="B33" s="2492"/>
      <c r="C33" s="2503"/>
      <c r="D33" s="676" t="s">
        <v>225</v>
      </c>
      <c r="E33" s="73" t="s">
        <v>228</v>
      </c>
      <c r="F33" s="2281"/>
      <c r="G33" s="2281"/>
      <c r="H33" s="68"/>
      <c r="I33" s="68"/>
      <c r="J33" s="283"/>
      <c r="K33" s="68"/>
    </row>
    <row r="34" spans="1:11" x14ac:dyDescent="0.2">
      <c r="A34" s="653"/>
      <c r="B34" s="2492"/>
      <c r="C34" s="2503"/>
      <c r="D34" s="676" t="s">
        <v>227</v>
      </c>
      <c r="E34" s="73" t="s">
        <v>692</v>
      </c>
      <c r="F34" s="2281"/>
      <c r="G34" s="2281"/>
      <c r="H34" s="68"/>
      <c r="I34" s="68"/>
      <c r="J34" s="283"/>
      <c r="K34" s="68"/>
    </row>
    <row r="35" spans="1:11" x14ac:dyDescent="0.2">
      <c r="A35" s="653"/>
      <c r="B35" s="2492"/>
      <c r="C35" s="2503"/>
      <c r="D35" s="676" t="s">
        <v>693</v>
      </c>
      <c r="E35" s="73" t="s">
        <v>694</v>
      </c>
      <c r="F35" s="2281"/>
      <c r="G35" s="2281"/>
      <c r="H35" s="68"/>
      <c r="I35" s="68"/>
      <c r="J35" s="283"/>
      <c r="K35" s="68"/>
    </row>
    <row r="36" spans="1:11" x14ac:dyDescent="0.2">
      <c r="A36" s="654"/>
      <c r="B36" s="2493"/>
      <c r="C36" s="2504"/>
      <c r="D36" s="676" t="s">
        <v>230</v>
      </c>
      <c r="E36" s="71" t="s">
        <v>622</v>
      </c>
      <c r="F36" s="2282"/>
      <c r="G36" s="2282"/>
      <c r="H36" s="75"/>
      <c r="I36" s="75"/>
      <c r="J36" s="284"/>
      <c r="K36" s="75"/>
    </row>
    <row r="37" spans="1:11" ht="57.75" customHeight="1" x14ac:dyDescent="0.2">
      <c r="A37" s="655" t="s">
        <v>438</v>
      </c>
      <c r="B37" s="2505"/>
      <c r="C37" s="671" t="s">
        <v>439</v>
      </c>
      <c r="D37" s="667" t="s">
        <v>233</v>
      </c>
      <c r="E37" s="210" t="s">
        <v>234</v>
      </c>
      <c r="F37" s="211"/>
      <c r="G37" s="2338" t="s">
        <v>165</v>
      </c>
      <c r="H37" s="212" t="s">
        <v>686</v>
      </c>
      <c r="I37" s="212" t="s">
        <v>166</v>
      </c>
      <c r="J37" s="285" t="s">
        <v>167</v>
      </c>
      <c r="K37" s="212" t="s">
        <v>440</v>
      </c>
    </row>
    <row r="38" spans="1:11" x14ac:dyDescent="0.2">
      <c r="A38" s="656"/>
      <c r="B38" s="2506"/>
      <c r="C38" s="672"/>
      <c r="D38" s="667" t="s">
        <v>236</v>
      </c>
      <c r="E38" s="216" t="s">
        <v>237</v>
      </c>
      <c r="F38" s="217" t="s">
        <v>441</v>
      </c>
      <c r="G38" s="217"/>
      <c r="H38" s="218"/>
      <c r="I38" s="218"/>
      <c r="J38" s="286"/>
      <c r="K38" s="218"/>
    </row>
    <row r="39" spans="1:11" ht="73.5" customHeight="1" x14ac:dyDescent="0.2">
      <c r="A39" s="655" t="s">
        <v>442</v>
      </c>
      <c r="B39" s="2286" t="s">
        <v>441</v>
      </c>
      <c r="C39" s="482" t="s">
        <v>443</v>
      </c>
      <c r="D39" s="667"/>
      <c r="E39" s="209"/>
      <c r="F39" s="211"/>
      <c r="G39" s="2338" t="s">
        <v>241</v>
      </c>
      <c r="H39" s="212" t="s">
        <v>686</v>
      </c>
      <c r="I39" s="483" t="s">
        <v>17</v>
      </c>
      <c r="J39" s="285" t="s">
        <v>167</v>
      </c>
      <c r="K39" s="212" t="s">
        <v>444</v>
      </c>
    </row>
    <row r="40" spans="1:11" ht="57.75" customHeight="1" x14ac:dyDescent="0.2">
      <c r="A40" s="959" t="s">
        <v>231</v>
      </c>
      <c r="B40" s="2507"/>
      <c r="C40" s="1064" t="s">
        <v>232</v>
      </c>
      <c r="D40" s="753" t="s">
        <v>233</v>
      </c>
      <c r="E40" s="925" t="s">
        <v>234</v>
      </c>
      <c r="F40" s="1067"/>
      <c r="G40" s="2273" t="s">
        <v>165</v>
      </c>
      <c r="H40" s="2269" t="s">
        <v>686</v>
      </c>
      <c r="I40" s="2269" t="s">
        <v>166</v>
      </c>
      <c r="J40" s="1062" t="s">
        <v>167</v>
      </c>
      <c r="K40" s="2269" t="s">
        <v>235</v>
      </c>
    </row>
    <row r="41" spans="1:11" x14ac:dyDescent="0.2">
      <c r="A41" s="960"/>
      <c r="B41" s="2508"/>
      <c r="C41" s="1065"/>
      <c r="D41" s="753" t="s">
        <v>236</v>
      </c>
      <c r="E41" s="931" t="s">
        <v>237</v>
      </c>
      <c r="F41" s="968" t="s">
        <v>238</v>
      </c>
      <c r="G41" s="968"/>
      <c r="H41" s="2270"/>
      <c r="I41" s="2270"/>
      <c r="J41" s="1063"/>
      <c r="K41" s="2270"/>
    </row>
    <row r="42" spans="1:11" ht="73.5" customHeight="1" x14ac:dyDescent="0.2">
      <c r="A42" s="959" t="s">
        <v>239</v>
      </c>
      <c r="B42" s="2344" t="s">
        <v>238</v>
      </c>
      <c r="C42" s="1066" t="s">
        <v>240</v>
      </c>
      <c r="D42" s="753"/>
      <c r="E42" s="955"/>
      <c r="F42" s="1067"/>
      <c r="G42" s="2273" t="s">
        <v>241</v>
      </c>
      <c r="H42" s="2269" t="s">
        <v>686</v>
      </c>
      <c r="I42" s="1056" t="s">
        <v>17</v>
      </c>
      <c r="J42" s="1055" t="s">
        <v>167</v>
      </c>
      <c r="K42" s="2269" t="s">
        <v>242</v>
      </c>
    </row>
    <row r="43" spans="1:11" s="953" customFormat="1" ht="25.5" x14ac:dyDescent="0.2">
      <c r="A43" s="658" t="s">
        <v>445</v>
      </c>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t="s">
        <v>459</v>
      </c>
      <c r="B48" s="579" t="s">
        <v>265</v>
      </c>
      <c r="C48" s="560" t="s">
        <v>460</v>
      </c>
      <c r="D48" s="677"/>
      <c r="E48" s="581"/>
      <c r="F48" s="578"/>
      <c r="G48" s="582" t="s">
        <v>241</v>
      </c>
      <c r="H48" s="583"/>
      <c r="I48" s="584" t="s">
        <v>17</v>
      </c>
      <c r="J48" s="585" t="s">
        <v>167</v>
      </c>
      <c r="K48" s="583" t="s">
        <v>461</v>
      </c>
    </row>
    <row r="49" spans="1:11" s="80" customFormat="1" x14ac:dyDescent="0.2">
      <c r="A49" s="959" t="s">
        <v>628</v>
      </c>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t="s">
        <v>636</v>
      </c>
      <c r="B56" s="943" t="s">
        <v>265</v>
      </c>
      <c r="C56" s="967" t="s">
        <v>637</v>
      </c>
      <c r="D56" s="945"/>
      <c r="E56" s="946"/>
      <c r="F56" s="947"/>
      <c r="G56" s="944" t="s">
        <v>241</v>
      </c>
      <c r="H56" s="948"/>
      <c r="I56" s="948" t="s">
        <v>17</v>
      </c>
      <c r="J56" s="948"/>
      <c r="K56" s="948" t="s">
        <v>475</v>
      </c>
    </row>
    <row r="57" spans="1:11" ht="58.5" customHeight="1" x14ac:dyDescent="0.2">
      <c r="A57" s="898" t="s">
        <v>640</v>
      </c>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9" t="s">
        <v>265</v>
      </c>
      <c r="G64" s="919"/>
      <c r="H64" s="920"/>
      <c r="I64" s="920"/>
      <c r="J64" s="921"/>
      <c r="K64" s="920"/>
    </row>
    <row r="65" spans="1:11" s="80" customFormat="1" ht="39.75" customHeight="1" x14ac:dyDescent="0.2">
      <c r="A65" s="651" t="s">
        <v>656</v>
      </c>
      <c r="B65" s="116" t="s">
        <v>265</v>
      </c>
      <c r="C65" s="117" t="s">
        <v>657</v>
      </c>
      <c r="D65" s="666"/>
      <c r="E65" s="117"/>
      <c r="F65" s="118"/>
      <c r="G65" s="949" t="s">
        <v>241</v>
      </c>
      <c r="H65" s="950"/>
      <c r="I65" s="950" t="s">
        <v>17</v>
      </c>
      <c r="J65" s="951"/>
      <c r="K65" s="950" t="s">
        <v>658</v>
      </c>
    </row>
    <row r="66" spans="1:11" s="19" customFormat="1" ht="25.5" x14ac:dyDescent="0.2">
      <c r="A66" s="1071" t="s">
        <v>261</v>
      </c>
      <c r="B66" s="1072"/>
      <c r="C66" s="1114" t="s">
        <v>698</v>
      </c>
      <c r="D66" s="1115"/>
      <c r="E66" s="1116" t="s">
        <v>234</v>
      </c>
      <c r="F66" s="1117"/>
      <c r="G66" s="1118" t="s">
        <v>165</v>
      </c>
      <c r="H66" s="1119" t="s">
        <v>686</v>
      </c>
      <c r="I66" s="1119" t="s">
        <v>166</v>
      </c>
      <c r="J66" s="1120" t="s">
        <v>263</v>
      </c>
      <c r="K66" s="1121" t="s">
        <v>264</v>
      </c>
    </row>
    <row r="67" spans="1:11" s="19" customFormat="1" ht="15" x14ac:dyDescent="0.25">
      <c r="A67" s="1105"/>
      <c r="B67" s="1081"/>
      <c r="C67" s="1122"/>
      <c r="D67" s="1123"/>
      <c r="E67" s="1124" t="s">
        <v>237</v>
      </c>
      <c r="F67" s="1125" t="s">
        <v>265</v>
      </c>
      <c r="G67" s="1125"/>
      <c r="H67" s="1126"/>
      <c r="I67" s="1126"/>
      <c r="J67" s="1127"/>
      <c r="K67" s="1128"/>
    </row>
    <row r="68" spans="1:11" s="1069" customFormat="1" ht="25.5" x14ac:dyDescent="0.2">
      <c r="A68" s="1104" t="s">
        <v>266</v>
      </c>
      <c r="B68" s="1129" t="s">
        <v>265</v>
      </c>
      <c r="C68" s="1115" t="s">
        <v>699</v>
      </c>
      <c r="D68" s="1115"/>
      <c r="E68" s="1130" t="s">
        <v>700</v>
      </c>
      <c r="F68" s="1119"/>
      <c r="G68" s="1118" t="s">
        <v>165</v>
      </c>
      <c r="H68" s="1129" t="s">
        <v>686</v>
      </c>
      <c r="I68" s="1129" t="s">
        <v>166</v>
      </c>
      <c r="J68" s="1115" t="s">
        <v>263</v>
      </c>
      <c r="K68" s="1121" t="s">
        <v>269</v>
      </c>
    </row>
    <row r="69" spans="1:11" s="1069" customFormat="1" ht="25.5" x14ac:dyDescent="0.2">
      <c r="A69" s="1071"/>
      <c r="B69" s="1072"/>
      <c r="C69" s="1131"/>
      <c r="D69" s="1131"/>
      <c r="E69" s="1132" t="s">
        <v>701</v>
      </c>
      <c r="F69" s="1133"/>
      <c r="G69" s="1134"/>
      <c r="H69" s="1072"/>
      <c r="I69" s="1072"/>
      <c r="J69" s="1135"/>
      <c r="K69" s="1136"/>
    </row>
    <row r="70" spans="1:11" s="1069" customFormat="1" ht="25.5" customHeight="1" x14ac:dyDescent="0.2">
      <c r="A70" s="1071"/>
      <c r="B70" s="1072"/>
      <c r="C70" s="1131"/>
      <c r="D70" s="1131"/>
      <c r="E70" s="1132" t="s">
        <v>702</v>
      </c>
      <c r="F70" s="1133"/>
      <c r="G70" s="1134"/>
      <c r="H70" s="1072"/>
      <c r="I70" s="1072"/>
      <c r="J70" s="1135"/>
      <c r="K70" s="1136"/>
    </row>
    <row r="71" spans="1:11" s="1069" customFormat="1" x14ac:dyDescent="0.2">
      <c r="A71" s="1071"/>
      <c r="B71" s="1072"/>
      <c r="C71" s="1131"/>
      <c r="D71" s="1131"/>
      <c r="E71" s="1132" t="s">
        <v>703</v>
      </c>
      <c r="F71" s="1133"/>
      <c r="G71" s="1134"/>
      <c r="H71" s="1072"/>
      <c r="I71" s="1072"/>
      <c r="J71" s="1135"/>
      <c r="K71" s="1136"/>
    </row>
    <row r="72" spans="1:11" s="1069" customFormat="1" x14ac:dyDescent="0.2">
      <c r="A72" s="1105"/>
      <c r="B72" s="1081"/>
      <c r="C72" s="1123"/>
      <c r="D72" s="1123"/>
      <c r="E72" s="1137" t="s">
        <v>704</v>
      </c>
      <c r="F72" s="1125" t="s">
        <v>274</v>
      </c>
      <c r="G72" s="1138"/>
      <c r="H72" s="1081"/>
      <c r="I72" s="1081"/>
      <c r="J72" s="1127"/>
      <c r="K72" s="1139"/>
    </row>
    <row r="73" spans="1:11" s="1069" customFormat="1" ht="38.25" x14ac:dyDescent="0.2">
      <c r="A73" s="1104" t="s">
        <v>275</v>
      </c>
      <c r="B73" s="1129" t="s">
        <v>274</v>
      </c>
      <c r="C73" s="1115" t="s">
        <v>705</v>
      </c>
      <c r="D73" s="1115"/>
      <c r="E73" s="1140"/>
      <c r="F73" s="1141"/>
      <c r="G73" s="1141" t="s">
        <v>277</v>
      </c>
      <c r="H73" s="1129" t="s">
        <v>686</v>
      </c>
      <c r="I73" s="1129" t="s">
        <v>17</v>
      </c>
      <c r="J73" s="1115" t="s">
        <v>263</v>
      </c>
      <c r="K73" s="1121" t="s">
        <v>278</v>
      </c>
    </row>
    <row r="74" spans="1:11" x14ac:dyDescent="0.2">
      <c r="A74" s="652" t="s">
        <v>665</v>
      </c>
      <c r="B74" s="78"/>
      <c r="C74" s="2305" t="s">
        <v>706</v>
      </c>
      <c r="D74" s="676"/>
      <c r="E74" s="1070" t="s">
        <v>709</v>
      </c>
      <c r="F74" s="2281"/>
      <c r="G74" s="489" t="s">
        <v>282</v>
      </c>
      <c r="H74" s="2283" t="s">
        <v>686</v>
      </c>
      <c r="I74" s="2283" t="s">
        <v>17</v>
      </c>
      <c r="J74" s="282"/>
      <c r="K74" s="2283" t="s">
        <v>283</v>
      </c>
    </row>
    <row r="75" spans="1:11" x14ac:dyDescent="0.2">
      <c r="A75" s="653"/>
      <c r="B75" s="81"/>
      <c r="C75" s="2278"/>
      <c r="D75" s="676"/>
      <c r="E75" s="1149" t="s">
        <v>711</v>
      </c>
      <c r="F75" s="2281"/>
      <c r="G75" s="489"/>
      <c r="H75" s="2284"/>
      <c r="I75" s="2284"/>
      <c r="J75" s="282"/>
      <c r="K75" s="2284"/>
    </row>
    <row r="76" spans="1:11" x14ac:dyDescent="0.2">
      <c r="A76" s="653"/>
      <c r="B76" s="81"/>
      <c r="C76" s="2278"/>
      <c r="D76" s="676"/>
      <c r="E76" s="1149" t="s">
        <v>712</v>
      </c>
      <c r="F76" s="2281"/>
      <c r="G76" s="489"/>
      <c r="H76" s="2284"/>
      <c r="I76" s="2284"/>
      <c r="J76" s="282"/>
      <c r="K76" s="2284"/>
    </row>
    <row r="77" spans="1:11" x14ac:dyDescent="0.2">
      <c r="A77" s="653"/>
      <c r="B77" s="81"/>
      <c r="C77" s="2278"/>
      <c r="D77" s="676"/>
      <c r="E77" s="1149" t="s">
        <v>713</v>
      </c>
      <c r="F77" s="2281"/>
      <c r="G77" s="489"/>
      <c r="H77" s="2284"/>
      <c r="I77" s="2284"/>
      <c r="J77" s="282"/>
      <c r="K77" s="2284"/>
    </row>
    <row r="78" spans="1:11" x14ac:dyDescent="0.2">
      <c r="A78" s="653"/>
      <c r="B78" s="81"/>
      <c r="C78" s="2289"/>
      <c r="D78" s="676" t="s">
        <v>714</v>
      </c>
      <c r="E78" s="1148">
        <v>61</v>
      </c>
      <c r="F78" s="2281"/>
      <c r="G78" s="2281"/>
      <c r="H78" s="2284"/>
      <c r="I78" s="2284"/>
      <c r="J78" s="2326"/>
      <c r="K78" s="2284"/>
    </row>
    <row r="79" spans="1:11" x14ac:dyDescent="0.2">
      <c r="A79" s="653"/>
      <c r="B79" s="81"/>
      <c r="C79" s="2289"/>
      <c r="D79" s="676" t="s">
        <v>715</v>
      </c>
      <c r="E79" s="1148">
        <v>62</v>
      </c>
      <c r="F79" s="2281"/>
      <c r="G79" s="2281"/>
      <c r="H79" s="2284"/>
      <c r="I79" s="2284"/>
      <c r="J79" s="2326"/>
      <c r="K79" s="2284"/>
    </row>
    <row r="80" spans="1:11" x14ac:dyDescent="0.2">
      <c r="A80" s="653"/>
      <c r="B80" s="81"/>
      <c r="C80" s="2289"/>
      <c r="D80" s="676" t="s">
        <v>716</v>
      </c>
      <c r="E80" s="1148">
        <v>63</v>
      </c>
      <c r="F80" s="2281"/>
      <c r="G80" s="2281"/>
      <c r="H80" s="2284"/>
      <c r="I80" s="2284"/>
      <c r="J80" s="2326"/>
      <c r="K80" s="2284"/>
    </row>
    <row r="81" spans="1:11" x14ac:dyDescent="0.2">
      <c r="A81" s="653"/>
      <c r="B81" s="81"/>
      <c r="C81" s="2289"/>
      <c r="D81" s="676" t="s">
        <v>717</v>
      </c>
      <c r="E81" s="1148">
        <v>64</v>
      </c>
      <c r="F81" s="2281"/>
      <c r="G81" s="2281"/>
      <c r="H81" s="2284"/>
      <c r="I81" s="2284"/>
      <c r="J81" s="2326"/>
      <c r="K81" s="2284"/>
    </row>
    <row r="82" spans="1:11" x14ac:dyDescent="0.2">
      <c r="A82" s="653"/>
      <c r="B82" s="81"/>
      <c r="C82" s="2289"/>
      <c r="D82" s="676" t="s">
        <v>718</v>
      </c>
      <c r="E82" s="1148">
        <v>65</v>
      </c>
      <c r="F82" s="2281"/>
      <c r="G82" s="2281"/>
      <c r="H82" s="2284"/>
      <c r="I82" s="2284"/>
      <c r="J82" s="2326"/>
      <c r="K82" s="2284"/>
    </row>
    <row r="83" spans="1:11" x14ac:dyDescent="0.2">
      <c r="A83" s="653"/>
      <c r="B83" s="81"/>
      <c r="C83" s="2289"/>
      <c r="D83" s="676" t="s">
        <v>719</v>
      </c>
      <c r="E83" s="1148">
        <v>66</v>
      </c>
      <c r="F83" s="2281"/>
      <c r="G83" s="2281"/>
      <c r="H83" s="2284"/>
      <c r="I83" s="2284"/>
      <c r="J83" s="2326"/>
      <c r="K83" s="2284"/>
    </row>
    <row r="84" spans="1:11" x14ac:dyDescent="0.2">
      <c r="A84" s="653"/>
      <c r="B84" s="81"/>
      <c r="C84" s="2289"/>
      <c r="D84" s="676"/>
      <c r="E84" s="1148" t="s">
        <v>720</v>
      </c>
      <c r="F84" s="2281"/>
      <c r="G84" s="2281"/>
      <c r="H84" s="2284"/>
      <c r="I84" s="2284"/>
      <c r="J84" s="2326"/>
      <c r="K84" s="2284"/>
    </row>
    <row r="85" spans="1:11" x14ac:dyDescent="0.2">
      <c r="A85" s="653"/>
      <c r="B85" s="81"/>
      <c r="C85" s="2289"/>
      <c r="D85" s="676"/>
      <c r="E85" s="853" t="s">
        <v>710</v>
      </c>
      <c r="F85" s="2281"/>
      <c r="G85" s="2281"/>
      <c r="H85" s="2284"/>
      <c r="I85" s="2284"/>
      <c r="J85" s="2326"/>
      <c r="K85" s="2284"/>
    </row>
    <row r="86" spans="1:11" x14ac:dyDescent="0.2">
      <c r="A86" s="653"/>
      <c r="B86" s="81"/>
      <c r="C86" s="2289"/>
      <c r="D86" s="676"/>
      <c r="E86" s="853" t="s">
        <v>671</v>
      </c>
      <c r="F86" s="2281"/>
      <c r="G86" s="2281"/>
      <c r="H86" s="2284"/>
      <c r="I86" s="2284"/>
      <c r="J86" s="2326"/>
      <c r="K86" s="2284"/>
    </row>
    <row r="87" spans="1:11" x14ac:dyDescent="0.2">
      <c r="A87" s="653"/>
      <c r="B87" s="81"/>
      <c r="C87" s="2289"/>
      <c r="D87" s="676"/>
      <c r="E87" s="853" t="s">
        <v>672</v>
      </c>
      <c r="F87" s="2281"/>
      <c r="G87" s="2281"/>
      <c r="H87" s="2284"/>
      <c r="I87" s="2284"/>
      <c r="J87" s="2326"/>
      <c r="K87" s="2284"/>
    </row>
    <row r="88" spans="1:11" x14ac:dyDescent="0.2">
      <c r="A88" s="653"/>
      <c r="B88" s="81"/>
      <c r="C88" s="2289"/>
      <c r="D88" s="676"/>
      <c r="E88" s="853" t="s">
        <v>673</v>
      </c>
      <c r="F88" s="2281"/>
      <c r="G88" s="2281"/>
      <c r="H88" s="2284"/>
      <c r="I88" s="2284"/>
      <c r="J88" s="2326"/>
      <c r="K88" s="2284"/>
    </row>
    <row r="89" spans="1:11" x14ac:dyDescent="0.2">
      <c r="A89" s="653"/>
      <c r="B89" s="81"/>
      <c r="C89" s="2289"/>
      <c r="D89" s="676"/>
      <c r="E89" s="853" t="s">
        <v>674</v>
      </c>
      <c r="F89" s="2281"/>
      <c r="G89" s="2281"/>
      <c r="H89" s="2284"/>
      <c r="I89" s="2284"/>
      <c r="J89" s="2326"/>
      <c r="K89" s="2284"/>
    </row>
    <row r="90" spans="1:11" x14ac:dyDescent="0.2">
      <c r="A90" s="653"/>
      <c r="B90" s="81"/>
      <c r="C90" s="2289"/>
      <c r="D90" s="676"/>
      <c r="E90" s="853" t="s">
        <v>675</v>
      </c>
      <c r="F90" s="2281"/>
      <c r="G90" s="2281"/>
      <c r="H90" s="2284"/>
      <c r="I90" s="2284"/>
      <c r="J90" s="2326"/>
      <c r="K90" s="2284"/>
    </row>
    <row r="91" spans="1:11" x14ac:dyDescent="0.2">
      <c r="A91" s="654"/>
      <c r="B91" s="83"/>
      <c r="C91" s="674"/>
      <c r="D91" s="676" t="s">
        <v>676</v>
      </c>
      <c r="E91" s="2307" t="s">
        <v>289</v>
      </c>
      <c r="F91" s="2282"/>
      <c r="G91" s="2282"/>
      <c r="H91" s="2285"/>
      <c r="I91" s="2285"/>
      <c r="J91" s="2327"/>
      <c r="K91" s="2285"/>
    </row>
    <row r="92" spans="1:11" s="289" customFormat="1" ht="12.75" customHeight="1" x14ac:dyDescent="0.2">
      <c r="A92" s="661" t="s">
        <v>487</v>
      </c>
      <c r="B92" s="452"/>
      <c r="C92" s="2481" t="s">
        <v>488</v>
      </c>
      <c r="D92" s="677" t="s">
        <v>489</v>
      </c>
      <c r="E92" s="453" t="s">
        <v>490</v>
      </c>
      <c r="F92" s="454"/>
      <c r="G92" s="2317" t="s">
        <v>165</v>
      </c>
      <c r="H92" s="455" t="s">
        <v>686</v>
      </c>
      <c r="I92" s="455" t="s">
        <v>17</v>
      </c>
      <c r="J92" s="456" t="s">
        <v>491</v>
      </c>
      <c r="K92" s="455" t="s">
        <v>492</v>
      </c>
    </row>
    <row r="93" spans="1:11" s="289" customFormat="1" ht="13.5" customHeight="1" x14ac:dyDescent="0.2">
      <c r="A93" s="662"/>
      <c r="B93" s="457"/>
      <c r="C93" s="2482"/>
      <c r="D93" s="677" t="s">
        <v>494</v>
      </c>
      <c r="E93" s="458" t="s">
        <v>495</v>
      </c>
      <c r="F93" s="459"/>
      <c r="G93" s="459"/>
      <c r="H93" s="2272"/>
      <c r="I93" s="2272"/>
      <c r="J93" s="2483"/>
      <c r="K93" s="2272"/>
    </row>
    <row r="94" spans="1:11" s="289" customFormat="1" x14ac:dyDescent="0.2">
      <c r="A94" s="662"/>
      <c r="B94" s="457"/>
      <c r="C94" s="2271"/>
      <c r="D94" s="677" t="s">
        <v>496</v>
      </c>
      <c r="E94" s="458" t="s">
        <v>497</v>
      </c>
      <c r="F94" s="459"/>
      <c r="G94" s="459"/>
      <c r="H94" s="2272"/>
      <c r="I94" s="2272"/>
      <c r="J94" s="2483"/>
      <c r="K94" s="2272"/>
    </row>
    <row r="95" spans="1:11" s="289" customFormat="1" x14ac:dyDescent="0.2">
      <c r="A95" s="662"/>
      <c r="B95" s="457"/>
      <c r="C95" s="2271"/>
      <c r="D95" s="677" t="s">
        <v>498</v>
      </c>
      <c r="E95" s="458" t="s">
        <v>499</v>
      </c>
      <c r="F95" s="459"/>
      <c r="G95" s="459"/>
      <c r="H95" s="2272"/>
      <c r="I95" s="2272"/>
      <c r="J95" s="2483"/>
      <c r="K95" s="2272"/>
    </row>
    <row r="96" spans="1:11" s="289" customFormat="1" x14ac:dyDescent="0.2">
      <c r="A96" s="662"/>
      <c r="B96" s="457"/>
      <c r="C96" s="2271"/>
      <c r="D96" s="677" t="s">
        <v>677</v>
      </c>
      <c r="E96" s="458" t="s">
        <v>678</v>
      </c>
      <c r="F96" s="459"/>
      <c r="G96" s="459"/>
      <c r="H96" s="2272"/>
      <c r="I96" s="2272"/>
      <c r="J96" s="2272"/>
      <c r="K96" s="2272"/>
    </row>
    <row r="97" spans="1:11" s="289" customFormat="1" x14ac:dyDescent="0.2">
      <c r="A97" s="662"/>
      <c r="B97" s="457"/>
      <c r="C97" s="2271"/>
      <c r="D97" s="677" t="s">
        <v>501</v>
      </c>
      <c r="E97" s="460" t="s">
        <v>289</v>
      </c>
      <c r="F97" s="459"/>
      <c r="G97" s="459"/>
      <c r="H97" s="2272"/>
      <c r="I97" s="2272"/>
      <c r="J97" s="2272"/>
      <c r="K97" s="2272"/>
    </row>
    <row r="98" spans="1:11" s="289" customFormat="1" x14ac:dyDescent="0.2">
      <c r="A98" s="663"/>
      <c r="B98" s="461"/>
      <c r="C98" s="675"/>
      <c r="D98" s="677" t="s">
        <v>502</v>
      </c>
      <c r="E98" s="463" t="s">
        <v>192</v>
      </c>
      <c r="F98" s="464" t="s">
        <v>503</v>
      </c>
      <c r="G98" s="464"/>
      <c r="H98" s="465"/>
      <c r="I98" s="465"/>
      <c r="J98" s="465"/>
      <c r="K98" s="465"/>
    </row>
    <row r="99" spans="1:11" s="289" customFormat="1" x14ac:dyDescent="0.2">
      <c r="A99" s="664" t="s">
        <v>504</v>
      </c>
      <c r="B99" s="466" t="s">
        <v>505</v>
      </c>
      <c r="C99" s="675" t="s">
        <v>506</v>
      </c>
      <c r="D99" s="677"/>
      <c r="E99" s="467"/>
      <c r="F99" s="464"/>
      <c r="G99" s="462" t="s">
        <v>196</v>
      </c>
      <c r="H99" s="465"/>
      <c r="I99" s="468" t="s">
        <v>17</v>
      </c>
      <c r="J99" s="469" t="s">
        <v>491</v>
      </c>
      <c r="K99" s="470" t="s">
        <v>507</v>
      </c>
    </row>
    <row r="100" spans="1:11" s="405" customFormat="1" ht="32.25" customHeight="1" x14ac:dyDescent="0.2">
      <c r="A100" s="665" t="s">
        <v>290</v>
      </c>
      <c r="B100" s="591"/>
      <c r="C100" s="674" t="s">
        <v>707</v>
      </c>
      <c r="D100" s="676"/>
      <c r="E100" s="592"/>
      <c r="F100" s="2282"/>
      <c r="G100" s="593" t="s">
        <v>241</v>
      </c>
      <c r="H100" s="2285"/>
      <c r="I100" s="2340" t="s">
        <v>17</v>
      </c>
      <c r="J100" s="594"/>
      <c r="K100" s="595" t="s">
        <v>292</v>
      </c>
    </row>
  </sheetData>
  <mergeCells count="23">
    <mergeCell ref="K49:K51"/>
    <mergeCell ref="C92:C93"/>
    <mergeCell ref="J93:J95"/>
    <mergeCell ref="C49:C51"/>
    <mergeCell ref="F49:F51"/>
    <mergeCell ref="G49:G51"/>
    <mergeCell ref="H49:H51"/>
    <mergeCell ref="I49:I51"/>
    <mergeCell ref="J49:J51"/>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E00-000000000000}">
      <formula1>#REF!</formula1>
    </dataValidation>
    <dataValidation type="list" allowBlank="1" showInputMessage="1" showErrorMessage="1" sqref="G56:G57 G99:G100 G8 G32 G37 G19:G27 G42:G49 G92 G39:G40 G65 G74:G77" xr:uid="{00000000-0002-0000-0E00-000001000000}">
      <formula1>types</formula1>
    </dataValidation>
    <dataValidation type="list" allowBlank="1" showInputMessage="1" showErrorMessage="1" sqref="J57 J99:J100 J32 J37 J8 J74:J77 J19:J27 J92 J39:J40 J42:J48" xr:uid="{00000000-0002-0000-0E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I64"/>
  <sheetViews>
    <sheetView showGridLines="0" zoomScale="80" zoomScaleNormal="80" workbookViewId="0">
      <selection activeCell="L18" sqref="L18"/>
    </sheetView>
  </sheetViews>
  <sheetFormatPr defaultColWidth="9.140625" defaultRowHeight="12" customHeight="1" x14ac:dyDescent="0.2"/>
  <cols>
    <col min="1" max="1" width="6.85546875" style="599" customWidth="1"/>
    <col min="2" max="2" width="21" style="599" customWidth="1"/>
    <col min="3" max="3" width="63" style="599" customWidth="1"/>
    <col min="4" max="4" width="4.42578125" style="624" bestFit="1" customWidth="1"/>
    <col min="5" max="5" width="11.5703125" style="624" customWidth="1"/>
    <col min="6" max="6" width="40.42578125" style="599" customWidth="1"/>
    <col min="7" max="7" width="4.42578125" style="624" bestFit="1" customWidth="1"/>
    <col min="8" max="8" width="10.85546875" style="624" customWidth="1"/>
    <col min="9" max="9" width="52.7109375" style="599" customWidth="1"/>
    <col min="10" max="16384" width="9.140625" style="599"/>
  </cols>
  <sheetData>
    <row r="1" spans="1:9" ht="15.75" x14ac:dyDescent="0.2">
      <c r="A1" s="2651" t="s">
        <v>1846</v>
      </c>
      <c r="B1" s="2652"/>
      <c r="C1" s="2652" t="s">
        <v>1896</v>
      </c>
      <c r="D1" s="2653"/>
      <c r="E1" s="2653"/>
      <c r="F1" s="2654"/>
      <c r="G1" s="2655"/>
      <c r="H1" s="2656" t="s">
        <v>1847</v>
      </c>
      <c r="I1" s="2656"/>
    </row>
    <row r="2" spans="1:9" ht="15.75" x14ac:dyDescent="0.2">
      <c r="A2" s="2657" t="s">
        <v>1848</v>
      </c>
      <c r="B2" s="2658"/>
      <c r="C2" s="2658" t="s">
        <v>767</v>
      </c>
      <c r="D2" s="2659"/>
      <c r="E2" s="2659"/>
      <c r="F2" s="2660"/>
      <c r="G2" s="2661"/>
      <c r="H2" s="2662" t="s">
        <v>1849</v>
      </c>
      <c r="I2" s="2662"/>
    </row>
    <row r="3" spans="1:9" ht="15.75" x14ac:dyDescent="0.2">
      <c r="A3" s="2657" t="s">
        <v>1725</v>
      </c>
      <c r="B3" s="2658"/>
      <c r="C3" s="2658" t="s">
        <v>1850</v>
      </c>
      <c r="D3" s="2659"/>
      <c r="E3" s="2659"/>
      <c r="F3" s="2663"/>
      <c r="G3" s="2661"/>
      <c r="H3" s="2664" t="s">
        <v>1851</v>
      </c>
      <c r="I3" s="2664"/>
    </row>
    <row r="4" spans="1:9" ht="16.5" thickBot="1" x14ac:dyDescent="0.25">
      <c r="A4" s="2665" t="s">
        <v>1852</v>
      </c>
      <c r="B4" s="2666"/>
      <c r="C4" s="2667">
        <v>43696</v>
      </c>
      <c r="D4" s="2668"/>
      <c r="E4" s="2668"/>
      <c r="F4" s="2669"/>
      <c r="G4" s="2670"/>
      <c r="H4" s="2671" t="s">
        <v>1853</v>
      </c>
      <c r="I4" s="2671"/>
    </row>
    <row r="5" spans="1:9" ht="16.5" thickBot="1" x14ac:dyDescent="0.25">
      <c r="A5" s="2672"/>
      <c r="B5" s="2673"/>
      <c r="C5" s="2674"/>
      <c r="D5" s="2675"/>
      <c r="E5" s="2675"/>
      <c r="F5" s="2676"/>
      <c r="G5" s="640"/>
      <c r="H5" s="6"/>
      <c r="I5" s="2677"/>
    </row>
    <row r="6" spans="1:9" ht="12.75" x14ac:dyDescent="0.2">
      <c r="A6" s="2678"/>
      <c r="B6" s="2679" t="s">
        <v>1854</v>
      </c>
      <c r="C6" s="2680" t="s">
        <v>1855</v>
      </c>
      <c r="D6" s="2681"/>
      <c r="E6" s="2682" t="s">
        <v>1854</v>
      </c>
      <c r="F6" s="2683" t="s">
        <v>1856</v>
      </c>
      <c r="G6" s="2684"/>
      <c r="H6" s="2682" t="s">
        <v>1854</v>
      </c>
      <c r="I6" s="2683" t="s">
        <v>1857</v>
      </c>
    </row>
    <row r="7" spans="1:9" ht="13.5" thickBot="1" x14ac:dyDescent="0.25">
      <c r="A7" s="2685"/>
      <c r="B7" s="2686"/>
      <c r="C7" s="2687"/>
      <c r="D7" s="2688"/>
      <c r="E7" s="2689"/>
      <c r="F7" s="2690"/>
      <c r="G7" s="2691"/>
      <c r="H7" s="2689"/>
      <c r="I7" s="2690"/>
    </row>
    <row r="8" spans="1:9" ht="12.75" x14ac:dyDescent="0.2">
      <c r="A8" s="2692"/>
      <c r="B8" s="2685"/>
      <c r="C8" s="2693" t="s">
        <v>1858</v>
      </c>
      <c r="D8" s="2694"/>
      <c r="E8" s="2695"/>
      <c r="F8" s="2696" t="s">
        <v>28</v>
      </c>
      <c r="G8" s="2697"/>
      <c r="H8" s="2698"/>
      <c r="I8" s="2699" t="s">
        <v>48</v>
      </c>
    </row>
    <row r="9" spans="1:9" ht="38.25" x14ac:dyDescent="0.2">
      <c r="A9" s="2700">
        <v>1</v>
      </c>
      <c r="B9" s="2685" t="s">
        <v>1859</v>
      </c>
      <c r="C9" s="2701" t="s">
        <v>1860</v>
      </c>
      <c r="D9" s="2694">
        <v>16</v>
      </c>
      <c r="E9" s="2694" t="s">
        <v>32</v>
      </c>
      <c r="F9" s="2702" t="s">
        <v>1861</v>
      </c>
      <c r="G9" s="2697">
        <v>19</v>
      </c>
      <c r="H9" s="2703" t="s">
        <v>51</v>
      </c>
      <c r="I9" s="632" t="s">
        <v>1862</v>
      </c>
    </row>
    <row r="10" spans="1:9" ht="63.75" x14ac:dyDescent="0.2">
      <c r="A10" s="2692">
        <v>2</v>
      </c>
      <c r="B10" s="2685" t="s">
        <v>1863</v>
      </c>
      <c r="C10" s="2704" t="s">
        <v>1864</v>
      </c>
      <c r="D10" s="2694">
        <v>17</v>
      </c>
      <c r="E10" s="2694" t="s">
        <v>38</v>
      </c>
      <c r="F10" s="2702" t="s">
        <v>1865</v>
      </c>
      <c r="G10" s="2697" t="s">
        <v>767</v>
      </c>
      <c r="H10" s="2698"/>
      <c r="I10" s="2699" t="s">
        <v>1866</v>
      </c>
    </row>
    <row r="11" spans="1:9" ht="63.75" x14ac:dyDescent="0.2">
      <c r="A11" s="2692">
        <v>3</v>
      </c>
      <c r="B11" s="2685" t="s">
        <v>1867</v>
      </c>
      <c r="C11" s="2705" t="s">
        <v>1868</v>
      </c>
      <c r="D11" s="2694">
        <v>18</v>
      </c>
      <c r="E11" s="2694" t="s">
        <v>43</v>
      </c>
      <c r="F11" s="2702" t="s">
        <v>1869</v>
      </c>
      <c r="G11" s="2697">
        <v>20</v>
      </c>
      <c r="H11" s="2703" t="s">
        <v>64</v>
      </c>
      <c r="I11" s="632" t="s">
        <v>65</v>
      </c>
    </row>
    <row r="12" spans="1:9" ht="12.75" x14ac:dyDescent="0.2">
      <c r="A12" s="2700"/>
      <c r="B12" s="2685"/>
      <c r="C12" s="2706" t="s">
        <v>1870</v>
      </c>
      <c r="D12" s="2694"/>
      <c r="E12" s="2694"/>
      <c r="F12" s="2707"/>
      <c r="G12" s="2697"/>
      <c r="H12" s="2694"/>
      <c r="I12" s="2708"/>
    </row>
    <row r="13" spans="1:9" ht="38.25" x14ac:dyDescent="0.2">
      <c r="A13" s="2700">
        <v>4</v>
      </c>
      <c r="B13" s="2685" t="s">
        <v>30</v>
      </c>
      <c r="C13" s="2705" t="s">
        <v>1871</v>
      </c>
      <c r="D13" s="2694"/>
      <c r="E13" s="2694"/>
      <c r="F13" s="2709"/>
      <c r="G13" s="2697"/>
      <c r="H13" s="2694"/>
      <c r="I13" s="2710"/>
    </row>
    <row r="14" spans="1:9" ht="38.25" x14ac:dyDescent="0.2">
      <c r="A14" s="2700">
        <v>5</v>
      </c>
      <c r="B14" s="2685" t="s">
        <v>1872</v>
      </c>
      <c r="C14" s="2705" t="s">
        <v>1873</v>
      </c>
      <c r="D14" s="2694"/>
      <c r="E14" s="2694"/>
      <c r="F14" s="2709"/>
      <c r="G14" s="2697"/>
      <c r="H14" s="2694"/>
      <c r="I14" s="2711"/>
    </row>
    <row r="15" spans="1:9" ht="38.25" x14ac:dyDescent="0.2">
      <c r="A15" s="2700">
        <v>6</v>
      </c>
      <c r="B15" s="2685" t="s">
        <v>41</v>
      </c>
      <c r="C15" s="2705" t="s">
        <v>1874</v>
      </c>
      <c r="D15" s="2694"/>
      <c r="E15" s="2694"/>
      <c r="F15" s="2709"/>
      <c r="G15" s="2697"/>
      <c r="H15" s="2694"/>
      <c r="I15" s="2710"/>
    </row>
    <row r="16" spans="1:9" ht="12.75" x14ac:dyDescent="0.2">
      <c r="A16" s="2700"/>
      <c r="B16" s="2685"/>
      <c r="C16" s="2693" t="s">
        <v>1875</v>
      </c>
      <c r="D16" s="2694"/>
      <c r="E16" s="2694"/>
      <c r="F16" s="2709"/>
      <c r="G16" s="2659"/>
      <c r="H16" s="2694"/>
      <c r="I16" s="2712"/>
    </row>
    <row r="17" spans="1:9" ht="25.5" x14ac:dyDescent="0.2">
      <c r="A17" s="2700">
        <v>7</v>
      </c>
      <c r="B17" s="2685" t="s">
        <v>1876</v>
      </c>
      <c r="C17" s="2713" t="s">
        <v>1877</v>
      </c>
      <c r="D17" s="2694"/>
      <c r="E17" s="2694"/>
      <c r="F17" s="2709"/>
      <c r="G17" s="2659"/>
      <c r="H17" s="2694"/>
      <c r="I17" s="2709"/>
    </row>
    <row r="18" spans="1:9" ht="25.5" x14ac:dyDescent="0.2">
      <c r="A18" s="2700">
        <v>8</v>
      </c>
      <c r="B18" s="2685" t="s">
        <v>1878</v>
      </c>
      <c r="C18" s="2713" t="s">
        <v>1879</v>
      </c>
      <c r="D18" s="2694"/>
      <c r="E18" s="2694"/>
      <c r="F18" s="2709"/>
      <c r="G18" s="2659"/>
      <c r="H18" s="2694"/>
      <c r="I18" s="2709"/>
    </row>
    <row r="19" spans="1:9" ht="25.5" x14ac:dyDescent="0.2">
      <c r="A19" s="2700">
        <v>9</v>
      </c>
      <c r="B19" s="2685" t="s">
        <v>1880</v>
      </c>
      <c r="C19" s="2713" t="s">
        <v>1881</v>
      </c>
      <c r="D19" s="2694"/>
      <c r="E19" s="2694"/>
      <c r="F19" s="2709"/>
      <c r="G19" s="2659"/>
      <c r="H19" s="2694"/>
      <c r="I19" s="2709"/>
    </row>
    <row r="20" spans="1:9" ht="12.75" x14ac:dyDescent="0.2">
      <c r="A20" s="2700"/>
      <c r="B20" s="2685"/>
      <c r="C20" s="2693" t="s">
        <v>1882</v>
      </c>
      <c r="D20" s="2688"/>
      <c r="E20" s="2688"/>
      <c r="F20" s="12"/>
      <c r="G20" s="2714"/>
      <c r="H20" s="2688"/>
      <c r="I20" s="12"/>
    </row>
    <row r="21" spans="1:9" ht="51" x14ac:dyDescent="0.2">
      <c r="A21" s="2700">
        <v>10</v>
      </c>
      <c r="B21" s="2685" t="s">
        <v>1883</v>
      </c>
      <c r="C21" s="2713" t="s">
        <v>1884</v>
      </c>
      <c r="D21" s="2688"/>
      <c r="E21" s="2688"/>
      <c r="F21" s="12"/>
      <c r="G21" s="2714"/>
      <c r="H21" s="2688"/>
      <c r="I21" s="12"/>
    </row>
    <row r="22" spans="1:9" ht="63.75" x14ac:dyDescent="0.2">
      <c r="A22" s="2700">
        <v>11</v>
      </c>
      <c r="B22" s="2685" t="s">
        <v>1885</v>
      </c>
      <c r="C22" s="2713" t="s">
        <v>1886</v>
      </c>
      <c r="D22" s="2688"/>
      <c r="E22" s="2688"/>
      <c r="F22" s="12"/>
      <c r="G22" s="2714"/>
      <c r="H22" s="2688"/>
      <c r="I22" s="12"/>
    </row>
    <row r="23" spans="1:9" ht="51" x14ac:dyDescent="0.2">
      <c r="A23" s="2700">
        <v>12</v>
      </c>
      <c r="B23" s="2685" t="s">
        <v>1887</v>
      </c>
      <c r="C23" s="2713" t="s">
        <v>1888</v>
      </c>
      <c r="D23" s="2688"/>
      <c r="E23" s="2688"/>
      <c r="F23" s="12"/>
      <c r="G23" s="2714"/>
      <c r="H23" s="2688"/>
      <c r="I23" s="12"/>
    </row>
    <row r="24" spans="1:9" ht="12.75" x14ac:dyDescent="0.2">
      <c r="A24" s="2700"/>
      <c r="B24" s="2685"/>
      <c r="C24" s="2693" t="s">
        <v>1889</v>
      </c>
      <c r="D24" s="2688"/>
      <c r="E24" s="2688"/>
      <c r="F24" s="12"/>
      <c r="G24" s="2714"/>
      <c r="H24" s="2688"/>
      <c r="I24" s="12"/>
    </row>
    <row r="25" spans="1:9" ht="51" x14ac:dyDescent="0.2">
      <c r="A25" s="2700">
        <v>13</v>
      </c>
      <c r="B25" s="2685" t="s">
        <v>1890</v>
      </c>
      <c r="C25" s="2713" t="s">
        <v>1891</v>
      </c>
      <c r="D25" s="2688"/>
      <c r="E25" s="2688"/>
      <c r="F25" s="12"/>
      <c r="G25" s="2714"/>
      <c r="H25" s="2688"/>
      <c r="I25" s="12"/>
    </row>
    <row r="26" spans="1:9" ht="51" x14ac:dyDescent="0.2">
      <c r="A26" s="2700">
        <v>14</v>
      </c>
      <c r="B26" s="2685" t="s">
        <v>1892</v>
      </c>
      <c r="C26" s="2713" t="s">
        <v>1893</v>
      </c>
      <c r="D26" s="2688"/>
      <c r="E26" s="2688"/>
      <c r="F26" s="12"/>
      <c r="G26" s="2714"/>
      <c r="H26" s="2688"/>
      <c r="I26" s="12"/>
    </row>
    <row r="27" spans="1:9" ht="64.5" thickBot="1" x14ac:dyDescent="0.25">
      <c r="A27" s="2715">
        <v>15</v>
      </c>
      <c r="B27" s="2716" t="s">
        <v>1894</v>
      </c>
      <c r="C27" s="2717" t="s">
        <v>1895</v>
      </c>
      <c r="D27" s="2718"/>
      <c r="E27" s="2718"/>
      <c r="F27" s="40"/>
      <c r="G27" s="2719"/>
      <c r="H27" s="2718"/>
      <c r="I27" s="40"/>
    </row>
    <row r="28" spans="1:9" ht="12" customHeight="1" x14ac:dyDescent="0.2">
      <c r="D28" s="599"/>
      <c r="E28" s="599"/>
      <c r="G28" s="599"/>
      <c r="H28" s="599"/>
    </row>
    <row r="29" spans="1:9" ht="12" customHeight="1" x14ac:dyDescent="0.2">
      <c r="D29" s="599"/>
      <c r="E29" s="599"/>
      <c r="G29" s="599"/>
      <c r="H29" s="599"/>
    </row>
    <row r="30" spans="1:9" ht="12" customHeight="1" x14ac:dyDescent="0.2">
      <c r="D30" s="599"/>
      <c r="E30" s="599"/>
      <c r="G30" s="599"/>
      <c r="H30" s="599"/>
    </row>
    <row r="31" spans="1:9" ht="12" customHeight="1" x14ac:dyDescent="0.2">
      <c r="D31" s="599"/>
      <c r="E31" s="599"/>
      <c r="G31" s="599"/>
      <c r="H31" s="599"/>
    </row>
    <row r="32" spans="1:9" ht="12" customHeight="1" x14ac:dyDescent="0.2">
      <c r="D32" s="599"/>
      <c r="E32" s="599"/>
      <c r="G32" s="599"/>
      <c r="H32" s="599"/>
    </row>
    <row r="33" spans="4:8" ht="12" customHeight="1" x14ac:dyDescent="0.2">
      <c r="D33" s="599"/>
      <c r="E33" s="599"/>
      <c r="G33" s="599"/>
      <c r="H33" s="599"/>
    </row>
    <row r="34" spans="4:8" ht="12" customHeight="1" x14ac:dyDescent="0.2">
      <c r="D34" s="599"/>
      <c r="E34" s="599"/>
      <c r="G34" s="599"/>
      <c r="H34" s="599"/>
    </row>
    <row r="35" spans="4:8" ht="12" customHeight="1" x14ac:dyDescent="0.2">
      <c r="D35" s="599"/>
      <c r="E35" s="599"/>
      <c r="G35" s="599"/>
      <c r="H35" s="599"/>
    </row>
    <row r="36" spans="4:8" ht="12" customHeight="1" x14ac:dyDescent="0.2">
      <c r="D36" s="599"/>
      <c r="E36" s="599"/>
      <c r="G36" s="599"/>
      <c r="H36" s="599"/>
    </row>
    <row r="37" spans="4:8" ht="12" customHeight="1" x14ac:dyDescent="0.2">
      <c r="D37" s="599"/>
      <c r="E37" s="599"/>
      <c r="G37" s="599"/>
      <c r="H37" s="599"/>
    </row>
    <row r="38" spans="4:8" ht="12" customHeight="1" x14ac:dyDescent="0.2">
      <c r="D38" s="599"/>
      <c r="E38" s="599"/>
      <c r="G38" s="599"/>
      <c r="H38" s="599"/>
    </row>
    <row r="39" spans="4:8" ht="12" customHeight="1" x14ac:dyDescent="0.2">
      <c r="D39" s="599"/>
      <c r="E39" s="599"/>
      <c r="G39" s="599"/>
      <c r="H39" s="599"/>
    </row>
    <row r="40" spans="4:8" ht="12" customHeight="1" x14ac:dyDescent="0.2">
      <c r="D40" s="599"/>
      <c r="E40" s="599"/>
      <c r="G40" s="599"/>
      <c r="H40" s="599"/>
    </row>
    <row r="41" spans="4:8" ht="12" customHeight="1" x14ac:dyDescent="0.2">
      <c r="D41" s="599"/>
      <c r="E41" s="599"/>
      <c r="G41" s="599"/>
      <c r="H41" s="599"/>
    </row>
    <row r="42" spans="4:8" ht="12" customHeight="1" x14ac:dyDescent="0.2">
      <c r="D42" s="599"/>
      <c r="E42" s="599"/>
      <c r="G42" s="599"/>
      <c r="H42" s="599"/>
    </row>
    <row r="43" spans="4:8" ht="12" customHeight="1" x14ac:dyDescent="0.2">
      <c r="D43" s="599"/>
      <c r="E43" s="599"/>
      <c r="G43" s="599"/>
      <c r="H43" s="599"/>
    </row>
    <row r="44" spans="4:8" ht="12" customHeight="1" x14ac:dyDescent="0.2">
      <c r="D44" s="599"/>
      <c r="E44" s="599"/>
      <c r="G44" s="599"/>
      <c r="H44" s="599"/>
    </row>
    <row r="45" spans="4:8" ht="12" customHeight="1" x14ac:dyDescent="0.2">
      <c r="D45" s="599"/>
      <c r="E45" s="599"/>
      <c r="G45" s="599"/>
      <c r="H45" s="599"/>
    </row>
    <row r="46" spans="4:8" ht="12" customHeight="1" x14ac:dyDescent="0.2">
      <c r="D46" s="599"/>
      <c r="E46" s="599"/>
      <c r="G46" s="599"/>
      <c r="H46" s="599"/>
    </row>
    <row r="47" spans="4:8" ht="12" customHeight="1" x14ac:dyDescent="0.2">
      <c r="D47" s="599"/>
      <c r="E47" s="599"/>
      <c r="G47" s="599"/>
      <c r="H47" s="599"/>
    </row>
    <row r="48" spans="4:8" ht="12" customHeight="1" x14ac:dyDescent="0.2">
      <c r="D48" s="599"/>
      <c r="E48" s="599"/>
      <c r="G48" s="599"/>
      <c r="H48" s="599"/>
    </row>
    <row r="49" spans="4:8" ht="12" customHeight="1" x14ac:dyDescent="0.2">
      <c r="D49" s="599"/>
      <c r="E49" s="599"/>
      <c r="G49" s="599"/>
      <c r="H49" s="599"/>
    </row>
    <row r="50" spans="4:8" ht="12" customHeight="1" x14ac:dyDescent="0.2">
      <c r="D50" s="599"/>
      <c r="E50" s="599"/>
      <c r="G50" s="599"/>
      <c r="H50" s="599"/>
    </row>
    <row r="51" spans="4:8" ht="12" customHeight="1" x14ac:dyDescent="0.2">
      <c r="D51" s="599"/>
      <c r="E51" s="599"/>
      <c r="G51" s="599"/>
      <c r="H51" s="599"/>
    </row>
    <row r="52" spans="4:8" ht="12" customHeight="1" x14ac:dyDescent="0.2">
      <c r="D52" s="599"/>
      <c r="E52" s="599"/>
      <c r="G52" s="599"/>
      <c r="H52" s="599"/>
    </row>
    <row r="53" spans="4:8" ht="12" customHeight="1" x14ac:dyDescent="0.2">
      <c r="D53" s="599"/>
      <c r="E53" s="599"/>
      <c r="G53" s="599"/>
      <c r="H53" s="599"/>
    </row>
    <row r="54" spans="4:8" ht="12" customHeight="1" x14ac:dyDescent="0.2">
      <c r="D54" s="599"/>
      <c r="E54" s="599"/>
      <c r="G54" s="599"/>
      <c r="H54" s="599"/>
    </row>
    <row r="55" spans="4:8" ht="12" customHeight="1" x14ac:dyDescent="0.2">
      <c r="D55" s="599"/>
      <c r="E55" s="599"/>
      <c r="G55" s="599"/>
      <c r="H55" s="599"/>
    </row>
    <row r="56" spans="4:8" ht="12" customHeight="1" x14ac:dyDescent="0.2">
      <c r="D56" s="599"/>
      <c r="E56" s="599"/>
      <c r="G56" s="599"/>
      <c r="H56" s="599"/>
    </row>
    <row r="57" spans="4:8" ht="12" customHeight="1" x14ac:dyDescent="0.2">
      <c r="D57" s="599"/>
      <c r="E57" s="599"/>
      <c r="G57" s="599"/>
      <c r="H57" s="599"/>
    </row>
    <row r="58" spans="4:8" ht="12" customHeight="1" x14ac:dyDescent="0.2">
      <c r="D58" s="599"/>
      <c r="E58" s="599"/>
      <c r="G58" s="599"/>
      <c r="H58" s="599"/>
    </row>
    <row r="59" spans="4:8" ht="12" customHeight="1" x14ac:dyDescent="0.2">
      <c r="D59" s="599"/>
      <c r="E59" s="599"/>
      <c r="G59" s="599"/>
      <c r="H59" s="599"/>
    </row>
    <row r="60" spans="4:8" ht="12" customHeight="1" x14ac:dyDescent="0.2">
      <c r="D60" s="599"/>
      <c r="E60" s="599"/>
      <c r="G60" s="599"/>
      <c r="H60" s="599"/>
    </row>
    <row r="61" spans="4:8" ht="12" customHeight="1" x14ac:dyDescent="0.2">
      <c r="D61" s="599"/>
      <c r="E61" s="599"/>
      <c r="G61" s="599"/>
      <c r="H61" s="599"/>
    </row>
    <row r="62" spans="4:8" ht="12" customHeight="1" x14ac:dyDescent="0.2">
      <c r="D62" s="599"/>
      <c r="E62" s="599"/>
      <c r="G62" s="599"/>
      <c r="H62" s="599"/>
    </row>
    <row r="63" spans="4:8" ht="12" customHeight="1" x14ac:dyDescent="0.2">
      <c r="D63" s="599"/>
      <c r="E63" s="599"/>
      <c r="G63" s="599"/>
      <c r="H63" s="599"/>
    </row>
    <row r="64" spans="4:8" ht="12" customHeight="1" x14ac:dyDescent="0.2">
      <c r="D64" s="599"/>
      <c r="E64" s="599"/>
      <c r="G64" s="599"/>
      <c r="H64" s="599"/>
    </row>
  </sheetData>
  <mergeCells count="6">
    <mergeCell ref="B6:B7"/>
    <mergeCell ref="C6:C7"/>
    <mergeCell ref="E6:E7"/>
    <mergeCell ref="F6:F7"/>
    <mergeCell ref="H6:H7"/>
    <mergeCell ref="I6:I7"/>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94"/>
  <sheetViews>
    <sheetView showGridLines="0" zoomScale="80" zoomScaleNormal="80" workbookViewId="0">
      <pane ySplit="7" topLeftCell="A68" activePane="bottomLeft" state="frozen"/>
      <selection activeCell="D12" sqref="D12:D13"/>
      <selection pane="bottomLeft" activeCell="E74" sqref="E74:E85"/>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49"/>
      <c r="B17" s="2490"/>
      <c r="C17" s="669"/>
      <c r="D17" s="666"/>
      <c r="E17" s="114" t="s">
        <v>690</v>
      </c>
      <c r="F17" s="112"/>
      <c r="G17" s="112"/>
      <c r="H17" s="113"/>
      <c r="I17" s="113"/>
      <c r="J17" s="1010"/>
      <c r="K17" s="113"/>
    </row>
    <row r="18" spans="1:11" x14ac:dyDescent="0.2">
      <c r="A18" s="650"/>
      <c r="B18" s="2490"/>
      <c r="C18" s="669"/>
      <c r="D18" s="666" t="s">
        <v>191</v>
      </c>
      <c r="E18" s="114" t="s">
        <v>192</v>
      </c>
      <c r="F18" s="112" t="s">
        <v>193</v>
      </c>
      <c r="G18" s="112"/>
      <c r="H18" s="113"/>
      <c r="I18" s="113"/>
      <c r="J18" s="1011"/>
      <c r="K18" s="113"/>
    </row>
    <row r="19" spans="1:11" ht="25.5" x14ac:dyDescent="0.2">
      <c r="A19" s="651" t="s">
        <v>194</v>
      </c>
      <c r="B19" s="116" t="s">
        <v>193</v>
      </c>
      <c r="C19" s="670" t="s">
        <v>195</v>
      </c>
      <c r="D19" s="666"/>
      <c r="E19" s="117"/>
      <c r="F19" s="118"/>
      <c r="G19" s="143" t="s">
        <v>196</v>
      </c>
      <c r="H19" s="119"/>
      <c r="I19" s="119" t="s">
        <v>17</v>
      </c>
      <c r="J19" s="120" t="s">
        <v>167</v>
      </c>
      <c r="K19" s="119" t="s">
        <v>197</v>
      </c>
    </row>
    <row r="20" spans="1:11" s="80" customFormat="1" ht="25.5" x14ac:dyDescent="0.2">
      <c r="A20" s="651" t="s">
        <v>198</v>
      </c>
      <c r="B20" s="116" t="s">
        <v>173</v>
      </c>
      <c r="C20" s="670" t="s">
        <v>199</v>
      </c>
      <c r="D20" s="666"/>
      <c r="E20" s="949"/>
      <c r="F20" s="118"/>
      <c r="G20" s="143" t="s">
        <v>196</v>
      </c>
      <c r="H20" s="119"/>
      <c r="I20" s="119" t="s">
        <v>17</v>
      </c>
      <c r="J20" s="120" t="s">
        <v>167</v>
      </c>
      <c r="K20" s="119" t="s">
        <v>200</v>
      </c>
    </row>
    <row r="21" spans="1:11" s="80" customFormat="1" x14ac:dyDescent="0.2">
      <c r="A21" s="1018" t="s">
        <v>201</v>
      </c>
      <c r="B21" s="1013"/>
      <c r="C21" s="1014" t="s">
        <v>202</v>
      </c>
      <c r="D21" s="1013"/>
      <c r="E21" s="925" t="s">
        <v>203</v>
      </c>
      <c r="F21" s="1013"/>
      <c r="G21" s="2273" t="s">
        <v>165</v>
      </c>
      <c r="H21" s="1013" t="s">
        <v>686</v>
      </c>
      <c r="I21" s="1013" t="s">
        <v>166</v>
      </c>
      <c r="J21" s="1013"/>
      <c r="K21" s="1013" t="s">
        <v>204</v>
      </c>
    </row>
    <row r="22" spans="1:11" s="80" customFormat="1" x14ac:dyDescent="0.2">
      <c r="A22" s="1015"/>
      <c r="B22" s="1015"/>
      <c r="C22" s="1015"/>
      <c r="D22" s="1015"/>
      <c r="E22" s="957" t="s">
        <v>205</v>
      </c>
      <c r="F22" s="1015"/>
      <c r="G22" s="1015"/>
      <c r="H22" s="1015"/>
      <c r="I22" s="1015"/>
      <c r="J22" s="1015"/>
      <c r="K22" s="1015"/>
    </row>
    <row r="23" spans="1:11" s="80" customFormat="1" x14ac:dyDescent="0.2">
      <c r="A23" s="1015"/>
      <c r="B23" s="1015"/>
      <c r="C23" s="1015"/>
      <c r="D23" s="1015"/>
      <c r="E23" s="957" t="s">
        <v>206</v>
      </c>
      <c r="F23" s="1015"/>
      <c r="G23" s="1015"/>
      <c r="H23" s="1015"/>
      <c r="I23" s="1015"/>
      <c r="J23" s="1015"/>
      <c r="K23" s="1015"/>
    </row>
    <row r="24" spans="1:11" s="80" customFormat="1" x14ac:dyDescent="0.2">
      <c r="A24" s="1015"/>
      <c r="B24" s="1015"/>
      <c r="C24" s="1015"/>
      <c r="D24" s="1015"/>
      <c r="E24" s="931" t="s">
        <v>615</v>
      </c>
      <c r="F24" s="1015"/>
      <c r="G24" s="1015"/>
      <c r="H24" s="1015"/>
      <c r="I24" s="1015"/>
      <c r="J24" s="1015"/>
      <c r="K24" s="1015"/>
    </row>
    <row r="25" spans="1:11" s="80" customFormat="1" x14ac:dyDescent="0.2">
      <c r="A25" s="1015"/>
      <c r="B25" s="1015"/>
      <c r="C25" s="1015"/>
      <c r="D25" s="1015"/>
      <c r="E25" s="939" t="s">
        <v>616</v>
      </c>
      <c r="F25" s="1015"/>
      <c r="G25" s="1015"/>
      <c r="H25" s="1015"/>
      <c r="I25" s="1015"/>
      <c r="J25" s="1015"/>
      <c r="K25" s="1015"/>
    </row>
    <row r="26" spans="1:11" s="80" customFormat="1" x14ac:dyDescent="0.2">
      <c r="A26" s="1016"/>
      <c r="B26" s="1016"/>
      <c r="C26" s="1016"/>
      <c r="D26" s="1016"/>
      <c r="E26" s="931" t="s">
        <v>617</v>
      </c>
      <c r="F26" s="1016"/>
      <c r="G26" s="1016"/>
      <c r="H26" s="1016"/>
      <c r="I26" s="1016"/>
      <c r="J26" s="1016"/>
      <c r="K26" s="1016"/>
    </row>
    <row r="27" spans="1:11" ht="12.75" customHeight="1" x14ac:dyDescent="0.2">
      <c r="A27" s="652" t="s">
        <v>618</v>
      </c>
      <c r="B27" s="2491"/>
      <c r="C27" s="2494" t="s">
        <v>209</v>
      </c>
      <c r="D27" s="676" t="s">
        <v>210</v>
      </c>
      <c r="E27" s="69" t="s">
        <v>213</v>
      </c>
      <c r="F27" s="2497"/>
      <c r="G27" s="145" t="s">
        <v>165</v>
      </c>
      <c r="H27" s="2500" t="s">
        <v>686</v>
      </c>
      <c r="I27" s="2500" t="s">
        <v>166</v>
      </c>
      <c r="J27" s="282"/>
      <c r="K27" s="2284" t="s">
        <v>212</v>
      </c>
    </row>
    <row r="28" spans="1:11" x14ac:dyDescent="0.2">
      <c r="A28" s="653"/>
      <c r="B28" s="2492"/>
      <c r="C28" s="2495"/>
      <c r="D28" s="676" t="s">
        <v>214</v>
      </c>
      <c r="E28" s="67" t="s">
        <v>619</v>
      </c>
      <c r="F28" s="2498"/>
      <c r="G28" s="2281"/>
      <c r="H28" s="2501"/>
      <c r="I28" s="2501"/>
      <c r="J28" s="2326"/>
      <c r="K28" s="2284"/>
    </row>
    <row r="29" spans="1:11" x14ac:dyDescent="0.2">
      <c r="A29" s="653"/>
      <c r="B29" s="2492"/>
      <c r="C29" s="2495"/>
      <c r="D29" s="676" t="s">
        <v>216</v>
      </c>
      <c r="E29" s="67" t="s">
        <v>217</v>
      </c>
      <c r="F29" s="2498"/>
      <c r="G29" s="2281"/>
      <c r="H29" s="2501"/>
      <c r="I29" s="2501"/>
      <c r="J29" s="2326"/>
      <c r="K29" s="2284"/>
    </row>
    <row r="30" spans="1:11" x14ac:dyDescent="0.2">
      <c r="A30" s="653"/>
      <c r="B30" s="2492"/>
      <c r="C30" s="2495"/>
      <c r="D30" s="676" t="s">
        <v>620</v>
      </c>
      <c r="E30" s="73" t="s">
        <v>621</v>
      </c>
      <c r="F30" s="2498"/>
      <c r="G30" s="2281"/>
      <c r="H30" s="2501"/>
      <c r="I30" s="2501"/>
      <c r="J30" s="2326"/>
      <c r="K30" s="2284"/>
    </row>
    <row r="31" spans="1:11" x14ac:dyDescent="0.2">
      <c r="A31" s="654"/>
      <c r="B31" s="2493"/>
      <c r="C31" s="2496"/>
      <c r="D31" s="676" t="s">
        <v>218</v>
      </c>
      <c r="E31" s="74" t="s">
        <v>622</v>
      </c>
      <c r="F31" s="2499"/>
      <c r="G31" s="2282"/>
      <c r="H31" s="2502"/>
      <c r="I31" s="2502"/>
      <c r="J31" s="2327"/>
      <c r="K31" s="2284"/>
    </row>
    <row r="32" spans="1:11" x14ac:dyDescent="0.2">
      <c r="A32" s="652" t="s">
        <v>220</v>
      </c>
      <c r="B32" s="2491"/>
      <c r="C32" s="2494" t="s">
        <v>221</v>
      </c>
      <c r="D32" s="676" t="s">
        <v>222</v>
      </c>
      <c r="E32" s="69" t="s">
        <v>691</v>
      </c>
      <c r="F32" s="2280"/>
      <c r="G32" s="145" t="s">
        <v>165</v>
      </c>
      <c r="H32" s="70" t="s">
        <v>686</v>
      </c>
      <c r="I32" s="70" t="s">
        <v>166</v>
      </c>
      <c r="J32" s="282"/>
      <c r="K32" s="70" t="s">
        <v>224</v>
      </c>
    </row>
    <row r="33" spans="1:11" x14ac:dyDescent="0.2">
      <c r="A33" s="653"/>
      <c r="B33" s="2492"/>
      <c r="C33" s="2503"/>
      <c r="D33" s="676" t="s">
        <v>225</v>
      </c>
      <c r="E33" s="73" t="s">
        <v>228</v>
      </c>
      <c r="F33" s="2281"/>
      <c r="G33" s="2281"/>
      <c r="H33" s="68"/>
      <c r="I33" s="68"/>
      <c r="J33" s="283"/>
      <c r="K33" s="68"/>
    </row>
    <row r="34" spans="1:11" x14ac:dyDescent="0.2">
      <c r="A34" s="653"/>
      <c r="B34" s="2492"/>
      <c r="C34" s="2503"/>
      <c r="D34" s="676" t="s">
        <v>227</v>
      </c>
      <c r="E34" s="73" t="s">
        <v>692</v>
      </c>
      <c r="F34" s="2281"/>
      <c r="G34" s="2281"/>
      <c r="H34" s="68"/>
      <c r="I34" s="68"/>
      <c r="J34" s="283"/>
      <c r="K34" s="68"/>
    </row>
    <row r="35" spans="1:11" x14ac:dyDescent="0.2">
      <c r="A35" s="653"/>
      <c r="B35" s="2492"/>
      <c r="C35" s="2503"/>
      <c r="D35" s="676" t="s">
        <v>693</v>
      </c>
      <c r="E35" s="73" t="s">
        <v>694</v>
      </c>
      <c r="F35" s="2281"/>
      <c r="G35" s="2281"/>
      <c r="H35" s="68"/>
      <c r="I35" s="68"/>
      <c r="J35" s="283"/>
      <c r="K35" s="68"/>
    </row>
    <row r="36" spans="1:11" x14ac:dyDescent="0.2">
      <c r="A36" s="654"/>
      <c r="B36" s="2493"/>
      <c r="C36" s="2504"/>
      <c r="D36" s="676" t="s">
        <v>230</v>
      </c>
      <c r="E36" s="71" t="s">
        <v>622</v>
      </c>
      <c r="F36" s="2282"/>
      <c r="G36" s="2282"/>
      <c r="H36" s="75"/>
      <c r="I36" s="75"/>
      <c r="J36" s="284"/>
      <c r="K36" s="75"/>
    </row>
    <row r="37" spans="1:11" ht="57.75" customHeight="1" x14ac:dyDescent="0.2">
      <c r="A37" s="655" t="s">
        <v>438</v>
      </c>
      <c r="B37" s="2505"/>
      <c r="C37" s="671" t="s">
        <v>439</v>
      </c>
      <c r="D37" s="667" t="s">
        <v>233</v>
      </c>
      <c r="E37" s="210" t="s">
        <v>234</v>
      </c>
      <c r="F37" s="211"/>
      <c r="G37" s="2338" t="s">
        <v>165</v>
      </c>
      <c r="H37" s="212" t="s">
        <v>686</v>
      </c>
      <c r="I37" s="212" t="s">
        <v>166</v>
      </c>
      <c r="J37" s="285" t="s">
        <v>167</v>
      </c>
      <c r="K37" s="212" t="s">
        <v>440</v>
      </c>
    </row>
    <row r="38" spans="1:11" x14ac:dyDescent="0.2">
      <c r="A38" s="656"/>
      <c r="B38" s="2506"/>
      <c r="C38" s="672"/>
      <c r="D38" s="667" t="s">
        <v>236</v>
      </c>
      <c r="E38" s="216" t="s">
        <v>237</v>
      </c>
      <c r="F38" s="217" t="s">
        <v>441</v>
      </c>
      <c r="G38" s="217"/>
      <c r="H38" s="218"/>
      <c r="I38" s="218"/>
      <c r="J38" s="286"/>
      <c r="K38" s="218"/>
    </row>
    <row r="39" spans="1:11" ht="73.5" customHeight="1" x14ac:dyDescent="0.2">
      <c r="A39" s="655" t="s">
        <v>442</v>
      </c>
      <c r="B39" s="2286" t="s">
        <v>441</v>
      </c>
      <c r="C39" s="482" t="s">
        <v>443</v>
      </c>
      <c r="D39" s="667"/>
      <c r="E39" s="209"/>
      <c r="F39" s="211"/>
      <c r="G39" s="2338" t="s">
        <v>241</v>
      </c>
      <c r="H39" s="212" t="s">
        <v>686</v>
      </c>
      <c r="I39" s="483" t="s">
        <v>17</v>
      </c>
      <c r="J39" s="285" t="s">
        <v>167</v>
      </c>
      <c r="K39" s="212" t="s">
        <v>444</v>
      </c>
    </row>
    <row r="40" spans="1:11" ht="57.75" customHeight="1" x14ac:dyDescent="0.2">
      <c r="A40" s="959" t="s">
        <v>231</v>
      </c>
      <c r="B40" s="2507"/>
      <c r="C40" s="1064" t="s">
        <v>232</v>
      </c>
      <c r="D40" s="753" t="s">
        <v>233</v>
      </c>
      <c r="E40" s="925" t="s">
        <v>234</v>
      </c>
      <c r="F40" s="1067"/>
      <c r="G40" s="2273" t="s">
        <v>165</v>
      </c>
      <c r="H40" s="2269" t="s">
        <v>686</v>
      </c>
      <c r="I40" s="2269" t="s">
        <v>166</v>
      </c>
      <c r="J40" s="1062" t="s">
        <v>167</v>
      </c>
      <c r="K40" s="2269" t="s">
        <v>235</v>
      </c>
    </row>
    <row r="41" spans="1:11" x14ac:dyDescent="0.2">
      <c r="A41" s="960"/>
      <c r="B41" s="2508"/>
      <c r="C41" s="1065"/>
      <c r="D41" s="753" t="s">
        <v>236</v>
      </c>
      <c r="E41" s="931" t="s">
        <v>237</v>
      </c>
      <c r="F41" s="968" t="s">
        <v>238</v>
      </c>
      <c r="G41" s="968"/>
      <c r="H41" s="2270"/>
      <c r="I41" s="2270"/>
      <c r="J41" s="1063"/>
      <c r="K41" s="2270"/>
    </row>
    <row r="42" spans="1:11" ht="73.5" customHeight="1" x14ac:dyDescent="0.2">
      <c r="A42" s="959" t="s">
        <v>239</v>
      </c>
      <c r="B42" s="2344" t="s">
        <v>238</v>
      </c>
      <c r="C42" s="1066" t="s">
        <v>240</v>
      </c>
      <c r="D42" s="753"/>
      <c r="E42" s="955"/>
      <c r="F42" s="1067"/>
      <c r="G42" s="2273" t="s">
        <v>241</v>
      </c>
      <c r="H42" s="2269" t="s">
        <v>686</v>
      </c>
      <c r="I42" s="1056" t="s">
        <v>17</v>
      </c>
      <c r="J42" s="1055" t="s">
        <v>167</v>
      </c>
      <c r="K42" s="2269" t="s">
        <v>242</v>
      </c>
    </row>
    <row r="43" spans="1:11" s="953" customFormat="1" ht="25.5" x14ac:dyDescent="0.2">
      <c r="A43" s="658" t="s">
        <v>445</v>
      </c>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t="s">
        <v>459</v>
      </c>
      <c r="B48" s="579" t="s">
        <v>265</v>
      </c>
      <c r="C48" s="560" t="s">
        <v>460</v>
      </c>
      <c r="D48" s="677"/>
      <c r="E48" s="581"/>
      <c r="F48" s="578"/>
      <c r="G48" s="582" t="s">
        <v>241</v>
      </c>
      <c r="H48" s="583"/>
      <c r="I48" s="584" t="s">
        <v>17</v>
      </c>
      <c r="J48" s="585" t="s">
        <v>167</v>
      </c>
      <c r="K48" s="583" t="s">
        <v>461</v>
      </c>
    </row>
    <row r="49" spans="1:11" s="80" customFormat="1" x14ac:dyDescent="0.2">
      <c r="A49" s="959" t="s">
        <v>628</v>
      </c>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t="s">
        <v>636</v>
      </c>
      <c r="B56" s="943" t="s">
        <v>265</v>
      </c>
      <c r="C56" s="967" t="s">
        <v>637</v>
      </c>
      <c r="D56" s="945"/>
      <c r="E56" s="946"/>
      <c r="F56" s="947"/>
      <c r="G56" s="944" t="s">
        <v>241</v>
      </c>
      <c r="H56" s="948"/>
      <c r="I56" s="948" t="s">
        <v>17</v>
      </c>
      <c r="J56" s="948"/>
      <c r="K56" s="948" t="s">
        <v>475</v>
      </c>
    </row>
    <row r="57" spans="1:11" ht="58.5" customHeight="1" x14ac:dyDescent="0.2">
      <c r="A57" s="898" t="s">
        <v>640</v>
      </c>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9" t="s">
        <v>265</v>
      </c>
      <c r="G64" s="919"/>
      <c r="H64" s="920"/>
      <c r="I64" s="920"/>
      <c r="J64" s="921"/>
      <c r="K64" s="920"/>
    </row>
    <row r="65" spans="1:11" s="80" customFormat="1" ht="39.75" customHeight="1" x14ac:dyDescent="0.2">
      <c r="A65" s="651" t="s">
        <v>656</v>
      </c>
      <c r="B65" s="116" t="s">
        <v>265</v>
      </c>
      <c r="C65" s="117" t="s">
        <v>657</v>
      </c>
      <c r="D65" s="666"/>
      <c r="E65" s="117"/>
      <c r="F65" s="118"/>
      <c r="G65" s="949" t="s">
        <v>241</v>
      </c>
      <c r="H65" s="950"/>
      <c r="I65" s="950" t="s">
        <v>17</v>
      </c>
      <c r="J65" s="951"/>
      <c r="K65" s="950" t="s">
        <v>658</v>
      </c>
    </row>
    <row r="66" spans="1:11" s="19" customFormat="1" ht="25.5" x14ac:dyDescent="0.2">
      <c r="A66" s="1071"/>
      <c r="B66" s="1072"/>
      <c r="C66" s="1073" t="s">
        <v>721</v>
      </c>
      <c r="D66" s="1074"/>
      <c r="E66" s="1075" t="s">
        <v>234</v>
      </c>
      <c r="F66" s="1076"/>
      <c r="G66" s="1077" t="s">
        <v>165</v>
      </c>
      <c r="H66" s="1078" t="s">
        <v>686</v>
      </c>
      <c r="I66" s="1078" t="s">
        <v>166</v>
      </c>
      <c r="J66" s="1079" t="s">
        <v>263</v>
      </c>
      <c r="K66" s="1080" t="s">
        <v>264</v>
      </c>
    </row>
    <row r="67" spans="1:11" s="19" customFormat="1" ht="15" x14ac:dyDescent="0.25">
      <c r="A67" s="1105"/>
      <c r="B67" s="1081"/>
      <c r="C67" s="1082"/>
      <c r="D67" s="1083"/>
      <c r="E67" s="1084" t="s">
        <v>237</v>
      </c>
      <c r="F67" s="1085" t="s">
        <v>265</v>
      </c>
      <c r="G67" s="1085"/>
      <c r="H67" s="1086"/>
      <c r="I67" s="1086"/>
      <c r="J67" s="1087"/>
      <c r="K67" s="1088"/>
    </row>
    <row r="68" spans="1:11" s="1069" customFormat="1" ht="25.5" x14ac:dyDescent="0.2">
      <c r="A68" s="1104"/>
      <c r="B68" s="1089" t="s">
        <v>265</v>
      </c>
      <c r="C68" s="1074" t="s">
        <v>722</v>
      </c>
      <c r="D68" s="1074"/>
      <c r="E68" s="1090" t="s">
        <v>723</v>
      </c>
      <c r="F68" s="1078"/>
      <c r="G68" s="1077" t="s">
        <v>165</v>
      </c>
      <c r="H68" s="1089" t="s">
        <v>686</v>
      </c>
      <c r="I68" s="1089" t="s">
        <v>166</v>
      </c>
      <c r="J68" s="1074" t="s">
        <v>263</v>
      </c>
      <c r="K68" s="1080" t="s">
        <v>269</v>
      </c>
    </row>
    <row r="69" spans="1:11" s="1069" customFormat="1" ht="25.5" x14ac:dyDescent="0.2">
      <c r="A69" s="1071"/>
      <c r="B69" s="1091"/>
      <c r="C69" s="1092"/>
      <c r="D69" s="1092"/>
      <c r="E69" s="1093" t="s">
        <v>724</v>
      </c>
      <c r="F69" s="1094"/>
      <c r="G69" s="1095"/>
      <c r="H69" s="1091"/>
      <c r="I69" s="1091"/>
      <c r="J69" s="1096"/>
      <c r="K69" s="1097"/>
    </row>
    <row r="70" spans="1:11" s="1069" customFormat="1" ht="25.5" customHeight="1" x14ac:dyDescent="0.2">
      <c r="A70" s="1071"/>
      <c r="B70" s="1091"/>
      <c r="C70" s="1092"/>
      <c r="D70" s="1092"/>
      <c r="E70" s="1093" t="s">
        <v>725</v>
      </c>
      <c r="F70" s="1094"/>
      <c r="G70" s="1095"/>
      <c r="H70" s="1091"/>
      <c r="I70" s="1091"/>
      <c r="J70" s="1096"/>
      <c r="K70" s="1097"/>
    </row>
    <row r="71" spans="1:11" s="1069" customFormat="1" x14ac:dyDescent="0.2">
      <c r="A71" s="1071"/>
      <c r="B71" s="1091"/>
      <c r="C71" s="1092"/>
      <c r="D71" s="1092"/>
      <c r="E71" s="1093" t="s">
        <v>726</v>
      </c>
      <c r="F71" s="1094"/>
      <c r="G71" s="1095"/>
      <c r="H71" s="1091"/>
      <c r="I71" s="1091"/>
      <c r="J71" s="1096"/>
      <c r="K71" s="1097"/>
    </row>
    <row r="72" spans="1:11" s="1069" customFormat="1" x14ac:dyDescent="0.2">
      <c r="A72" s="1105"/>
      <c r="B72" s="1098"/>
      <c r="C72" s="1083"/>
      <c r="D72" s="1083"/>
      <c r="E72" s="1099" t="s">
        <v>704</v>
      </c>
      <c r="F72" s="1085" t="s">
        <v>274</v>
      </c>
      <c r="G72" s="1100"/>
      <c r="H72" s="1098"/>
      <c r="I72" s="1098"/>
      <c r="J72" s="1087"/>
      <c r="K72" s="1101"/>
    </row>
    <row r="73" spans="1:11" s="1069" customFormat="1" ht="38.25" x14ac:dyDescent="0.2">
      <c r="A73" s="1104"/>
      <c r="B73" s="1089" t="s">
        <v>274</v>
      </c>
      <c r="C73" s="1074" t="s">
        <v>727</v>
      </c>
      <c r="D73" s="1074"/>
      <c r="E73" s="1102"/>
      <c r="F73" s="1103"/>
      <c r="G73" s="1103" t="s">
        <v>277</v>
      </c>
      <c r="H73" s="1089" t="s">
        <v>686</v>
      </c>
      <c r="I73" s="1089" t="s">
        <v>17</v>
      </c>
      <c r="J73" s="1074" t="s">
        <v>263</v>
      </c>
      <c r="K73" s="1080" t="s">
        <v>278</v>
      </c>
    </row>
    <row r="74" spans="1:11" x14ac:dyDescent="0.2">
      <c r="A74" s="652" t="s">
        <v>665</v>
      </c>
      <c r="B74" s="78"/>
      <c r="C74" s="2305" t="s">
        <v>706</v>
      </c>
      <c r="D74" s="676"/>
      <c r="E74" s="1070" t="s">
        <v>709</v>
      </c>
      <c r="F74" s="2281"/>
      <c r="G74" s="489" t="s">
        <v>282</v>
      </c>
      <c r="H74" s="2283" t="s">
        <v>686</v>
      </c>
      <c r="I74" s="2283" t="s">
        <v>17</v>
      </c>
      <c r="J74" s="282"/>
      <c r="K74" s="2283" t="s">
        <v>283</v>
      </c>
    </row>
    <row r="75" spans="1:11" x14ac:dyDescent="0.2">
      <c r="A75" s="653"/>
      <c r="B75" s="81"/>
      <c r="C75" s="2289"/>
      <c r="D75" s="676"/>
      <c r="E75" s="77" t="s">
        <v>711</v>
      </c>
      <c r="F75" s="2281"/>
      <c r="G75" s="2281"/>
      <c r="H75" s="2284"/>
      <c r="I75" s="2284"/>
      <c r="J75" s="2326"/>
      <c r="K75" s="2284"/>
    </row>
    <row r="76" spans="1:11" x14ac:dyDescent="0.2">
      <c r="A76" s="653"/>
      <c r="B76" s="81"/>
      <c r="C76" s="2289"/>
      <c r="D76" s="676"/>
      <c r="E76" s="77" t="s">
        <v>712</v>
      </c>
      <c r="F76" s="2281"/>
      <c r="G76" s="2281"/>
      <c r="H76" s="2284"/>
      <c r="I76" s="2284"/>
      <c r="J76" s="2326"/>
      <c r="K76" s="2284"/>
    </row>
    <row r="77" spans="1:11" x14ac:dyDescent="0.2">
      <c r="A77" s="653"/>
      <c r="B77" s="81"/>
      <c r="C77" s="2289"/>
      <c r="D77" s="676"/>
      <c r="E77" s="77" t="s">
        <v>713</v>
      </c>
      <c r="F77" s="2281"/>
      <c r="G77" s="2281"/>
      <c r="H77" s="2284"/>
      <c r="I77" s="2284"/>
      <c r="J77" s="2326"/>
      <c r="K77" s="2284"/>
    </row>
    <row r="78" spans="1:11" x14ac:dyDescent="0.2">
      <c r="A78" s="653"/>
      <c r="B78" s="81"/>
      <c r="C78" s="2289"/>
      <c r="D78" s="676" t="s">
        <v>714</v>
      </c>
      <c r="E78" s="77">
        <v>61</v>
      </c>
      <c r="F78" s="2281"/>
      <c r="G78" s="2281"/>
      <c r="H78" s="2284"/>
      <c r="I78" s="2284"/>
      <c r="J78" s="2326"/>
      <c r="K78" s="2284"/>
    </row>
    <row r="79" spans="1:11" x14ac:dyDescent="0.2">
      <c r="A79" s="653"/>
      <c r="B79" s="81"/>
      <c r="C79" s="2289"/>
      <c r="D79" s="676" t="s">
        <v>715</v>
      </c>
      <c r="E79" s="77">
        <v>62</v>
      </c>
      <c r="F79" s="2281"/>
      <c r="G79" s="2281"/>
      <c r="H79" s="2284"/>
      <c r="I79" s="2284"/>
      <c r="J79" s="2326"/>
      <c r="K79" s="2284"/>
    </row>
    <row r="80" spans="1:11" x14ac:dyDescent="0.2">
      <c r="A80" s="653"/>
      <c r="B80" s="81"/>
      <c r="C80" s="2289"/>
      <c r="D80" s="676" t="s">
        <v>716</v>
      </c>
      <c r="E80" s="77">
        <v>63</v>
      </c>
      <c r="F80" s="2281"/>
      <c r="G80" s="2281"/>
      <c r="H80" s="2284"/>
      <c r="I80" s="2284"/>
      <c r="J80" s="2326"/>
      <c r="K80" s="2284"/>
    </row>
    <row r="81" spans="1:11" x14ac:dyDescent="0.2">
      <c r="A81" s="653"/>
      <c r="B81" s="81"/>
      <c r="C81" s="2289"/>
      <c r="D81" s="676" t="s">
        <v>717</v>
      </c>
      <c r="E81" s="77">
        <v>64</v>
      </c>
      <c r="F81" s="2281"/>
      <c r="G81" s="2281"/>
      <c r="H81" s="2284"/>
      <c r="I81" s="2284"/>
      <c r="J81" s="2326"/>
      <c r="K81" s="2284"/>
    </row>
    <row r="82" spans="1:11" x14ac:dyDescent="0.2">
      <c r="A82" s="653"/>
      <c r="B82" s="81"/>
      <c r="C82" s="2289"/>
      <c r="D82" s="676" t="s">
        <v>718</v>
      </c>
      <c r="E82" s="77">
        <v>65</v>
      </c>
      <c r="F82" s="2281"/>
      <c r="G82" s="2281"/>
      <c r="H82" s="2284"/>
      <c r="I82" s="2284"/>
      <c r="J82" s="2326"/>
      <c r="K82" s="2284"/>
    </row>
    <row r="83" spans="1:11" x14ac:dyDescent="0.2">
      <c r="A83" s="653"/>
      <c r="B83" s="81"/>
      <c r="C83" s="2289"/>
      <c r="D83" s="676" t="s">
        <v>719</v>
      </c>
      <c r="E83" s="77">
        <v>66</v>
      </c>
      <c r="F83" s="2281"/>
      <c r="G83" s="2281"/>
      <c r="H83" s="2284"/>
      <c r="I83" s="2284"/>
      <c r="J83" s="2326"/>
      <c r="K83" s="2284"/>
    </row>
    <row r="84" spans="1:11" x14ac:dyDescent="0.2">
      <c r="A84" s="653"/>
      <c r="B84" s="81"/>
      <c r="C84" s="2289"/>
      <c r="D84" s="676"/>
      <c r="E84" s="77" t="s">
        <v>720</v>
      </c>
      <c r="F84" s="2281"/>
      <c r="G84" s="2281"/>
      <c r="H84" s="2284"/>
      <c r="I84" s="2284"/>
      <c r="J84" s="2326"/>
      <c r="K84" s="2284"/>
    </row>
    <row r="85" spans="1:11" x14ac:dyDescent="0.2">
      <c r="A85" s="654"/>
      <c r="B85" s="83"/>
      <c r="C85" s="674"/>
      <c r="D85" s="676" t="s">
        <v>676</v>
      </c>
      <c r="E85" s="2307" t="s">
        <v>289</v>
      </c>
      <c r="F85" s="2282"/>
      <c r="G85" s="2282"/>
      <c r="H85" s="2285"/>
      <c r="I85" s="2285"/>
      <c r="J85" s="2327"/>
      <c r="K85" s="2285"/>
    </row>
    <row r="86" spans="1:11" s="289" customFormat="1" ht="12.75" customHeight="1" x14ac:dyDescent="0.2">
      <c r="A86" s="661" t="s">
        <v>487</v>
      </c>
      <c r="B86" s="452"/>
      <c r="C86" s="2481" t="s">
        <v>488</v>
      </c>
      <c r="D86" s="677" t="s">
        <v>489</v>
      </c>
      <c r="E86" s="453" t="s">
        <v>490</v>
      </c>
      <c r="F86" s="454"/>
      <c r="G86" s="2317" t="s">
        <v>165</v>
      </c>
      <c r="H86" s="455" t="s">
        <v>686</v>
      </c>
      <c r="I86" s="455" t="s">
        <v>17</v>
      </c>
      <c r="J86" s="456" t="s">
        <v>491</v>
      </c>
      <c r="K86" s="455" t="s">
        <v>492</v>
      </c>
    </row>
    <row r="87" spans="1:11" s="289" customFormat="1" ht="13.5" customHeight="1" x14ac:dyDescent="0.2">
      <c r="A87" s="662"/>
      <c r="B87" s="457"/>
      <c r="C87" s="2482"/>
      <c r="D87" s="677" t="s">
        <v>494</v>
      </c>
      <c r="E87" s="458" t="s">
        <v>495</v>
      </c>
      <c r="F87" s="459"/>
      <c r="G87" s="459"/>
      <c r="H87" s="2272"/>
      <c r="I87" s="2272"/>
      <c r="J87" s="2483"/>
      <c r="K87" s="2272"/>
    </row>
    <row r="88" spans="1:11" s="289" customFormat="1" x14ac:dyDescent="0.2">
      <c r="A88" s="662"/>
      <c r="B88" s="457"/>
      <c r="C88" s="2271"/>
      <c r="D88" s="677" t="s">
        <v>496</v>
      </c>
      <c r="E88" s="458" t="s">
        <v>497</v>
      </c>
      <c r="F88" s="459"/>
      <c r="G88" s="459"/>
      <c r="H88" s="2272"/>
      <c r="I88" s="2272"/>
      <c r="J88" s="2483"/>
      <c r="K88" s="2272"/>
    </row>
    <row r="89" spans="1:11" s="289" customFormat="1" x14ac:dyDescent="0.2">
      <c r="A89" s="662"/>
      <c r="B89" s="457"/>
      <c r="C89" s="2271"/>
      <c r="D89" s="677" t="s">
        <v>498</v>
      </c>
      <c r="E89" s="458" t="s">
        <v>499</v>
      </c>
      <c r="F89" s="459"/>
      <c r="G89" s="459"/>
      <c r="H89" s="2272"/>
      <c r="I89" s="2272"/>
      <c r="J89" s="2483"/>
      <c r="K89" s="2272"/>
    </row>
    <row r="90" spans="1:11" s="289" customFormat="1" x14ac:dyDescent="0.2">
      <c r="A90" s="662"/>
      <c r="B90" s="457"/>
      <c r="C90" s="2271"/>
      <c r="D90" s="677" t="s">
        <v>677</v>
      </c>
      <c r="E90" s="458" t="s">
        <v>678</v>
      </c>
      <c r="F90" s="459"/>
      <c r="G90" s="459"/>
      <c r="H90" s="2272"/>
      <c r="I90" s="2272"/>
      <c r="J90" s="2272"/>
      <c r="K90" s="2272"/>
    </row>
    <row r="91" spans="1:11" s="289" customFormat="1" x14ac:dyDescent="0.2">
      <c r="A91" s="662"/>
      <c r="B91" s="457"/>
      <c r="C91" s="2271"/>
      <c r="D91" s="677" t="s">
        <v>501</v>
      </c>
      <c r="E91" s="460" t="s">
        <v>289</v>
      </c>
      <c r="F91" s="459"/>
      <c r="G91" s="459"/>
      <c r="H91" s="2272"/>
      <c r="I91" s="2272"/>
      <c r="J91" s="2272"/>
      <c r="K91" s="2272"/>
    </row>
    <row r="92" spans="1:11" s="289" customFormat="1" x14ac:dyDescent="0.2">
      <c r="A92" s="663"/>
      <c r="B92" s="461"/>
      <c r="C92" s="675"/>
      <c r="D92" s="677" t="s">
        <v>502</v>
      </c>
      <c r="E92" s="463" t="s">
        <v>192</v>
      </c>
      <c r="F92" s="464" t="s">
        <v>503</v>
      </c>
      <c r="G92" s="464"/>
      <c r="H92" s="465"/>
      <c r="I92" s="465"/>
      <c r="J92" s="465"/>
      <c r="K92" s="465"/>
    </row>
    <row r="93" spans="1:11" s="289" customFormat="1" x14ac:dyDescent="0.2">
      <c r="A93" s="664" t="s">
        <v>504</v>
      </c>
      <c r="B93" s="466" t="s">
        <v>505</v>
      </c>
      <c r="C93" s="675" t="s">
        <v>506</v>
      </c>
      <c r="D93" s="677"/>
      <c r="E93" s="467"/>
      <c r="F93" s="464"/>
      <c r="G93" s="462" t="s">
        <v>196</v>
      </c>
      <c r="H93" s="465"/>
      <c r="I93" s="468" t="s">
        <v>17</v>
      </c>
      <c r="J93" s="469" t="s">
        <v>491</v>
      </c>
      <c r="K93" s="470" t="s">
        <v>507</v>
      </c>
    </row>
    <row r="94" spans="1:11" s="405" customFormat="1" ht="32.25" customHeight="1" x14ac:dyDescent="0.2">
      <c r="A94" s="665" t="s">
        <v>290</v>
      </c>
      <c r="B94" s="591"/>
      <c r="C94" s="674" t="s">
        <v>707</v>
      </c>
      <c r="D94" s="676"/>
      <c r="E94" s="592"/>
      <c r="F94" s="2282"/>
      <c r="G94" s="593" t="s">
        <v>241</v>
      </c>
      <c r="H94" s="2285"/>
      <c r="I94" s="2340" t="s">
        <v>17</v>
      </c>
      <c r="J94" s="594"/>
      <c r="K94" s="595" t="s">
        <v>292</v>
      </c>
    </row>
  </sheetData>
  <mergeCells count="23">
    <mergeCell ref="K49:K51"/>
    <mergeCell ref="C86:C87"/>
    <mergeCell ref="J87:J89"/>
    <mergeCell ref="C49:C51"/>
    <mergeCell ref="F49:F51"/>
    <mergeCell ref="G49:G51"/>
    <mergeCell ref="H49:H51"/>
    <mergeCell ref="I49:I51"/>
    <mergeCell ref="J49:J51"/>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s>
  <dataValidations count="3">
    <dataValidation type="list" allowBlank="1" showInputMessage="1" showErrorMessage="1" sqref="G66:G73 JC66:JC73 SY66:SY73 ACU66:ACU73 AMQ66:AMQ73 AWM66:AWM73 BGI66:BGI73 BQE66:BQE73 CAA66:CAA73 CJW66:CJW73 CTS66:CTS73 DDO66:DDO73 DNK66:DNK73 DXG66:DXG73 EHC66:EHC73 EQY66:EQY73 FAU66:FAU73 FKQ66:FKQ73 FUM66:FUM73 GEI66:GEI73 GOE66:GOE73 GYA66:GYA73 HHW66:HHW73 HRS66:HRS73 IBO66:IBO73 ILK66:ILK73 IVG66:IVG73 JFC66:JFC73 JOY66:JOY73 JYU66:JYU73 KIQ66:KIQ73 KSM66:KSM73 LCI66:LCI73 LME66:LME73 LWA66:LWA73 MFW66:MFW73 MPS66:MPS73 MZO66:MZO73 NJK66:NJK73 NTG66:NTG73 ODC66:ODC73 OMY66:OMY73 OWU66:OWU73 PGQ66:PGQ73 PQM66:PQM73 QAI66:QAI73 QKE66:QKE73 QUA66:QUA73 RDW66:RDW73 RNS66:RNS73 RXO66:RXO73 SHK66:SHK73 SRG66:SRG73 TBC66:TBC73 TKY66:TKY73 TUU66:TUU73 UEQ66:UEQ73 UOM66:UOM73 UYI66:UYI73 VIE66:VIE73 VSA66:VSA73 WBW66:WBW73 WLS66:WLS73 WVO66:WVO73" xr:uid="{00000000-0002-0000-0F00-000000000000}">
      <formula1>#REF!</formula1>
    </dataValidation>
    <dataValidation type="list" allowBlank="1" showInputMessage="1" showErrorMessage="1" sqref="G56:G57 G93:G94 G8 G32 G37 G19:G27 G42:G49 G86 G39:G40 G65 G74" xr:uid="{00000000-0002-0000-0F00-000001000000}">
      <formula1>types</formula1>
    </dataValidation>
    <dataValidation type="list" allowBlank="1" showInputMessage="1" showErrorMessage="1" sqref="J57 J93:J94 J32 J37 J8 J74 J19:J27 J86 J39:J40 J42:J48" xr:uid="{00000000-0002-0000-0F00-000002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86"/>
  <sheetViews>
    <sheetView showGridLines="0" zoomScale="80" zoomScaleNormal="80" workbookViewId="0">
      <pane ySplit="7" topLeftCell="A8" activePane="bottomLeft" state="frozen"/>
      <selection activeCell="D12" sqref="D12:D13"/>
      <selection pane="bottomLeft" activeCell="E37" sqref="E37"/>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49"/>
      <c r="B17" s="2490"/>
      <c r="C17" s="669"/>
      <c r="D17" s="666"/>
      <c r="E17" s="1068" t="s">
        <v>690</v>
      </c>
      <c r="F17" s="112"/>
      <c r="G17" s="112"/>
      <c r="H17" s="113"/>
      <c r="I17" s="113"/>
      <c r="J17" s="1010"/>
      <c r="K17" s="113"/>
    </row>
    <row r="18" spans="1:11" x14ac:dyDescent="0.2">
      <c r="A18" s="650"/>
      <c r="B18" s="2490"/>
      <c r="C18" s="669"/>
      <c r="D18" s="666" t="s">
        <v>191</v>
      </c>
      <c r="E18" s="114" t="s">
        <v>192</v>
      </c>
      <c r="F18" s="112" t="s">
        <v>193</v>
      </c>
      <c r="G18" s="112"/>
      <c r="H18" s="113"/>
      <c r="I18" s="113"/>
      <c r="J18" s="1011"/>
      <c r="K18" s="113"/>
    </row>
    <row r="19" spans="1:11" ht="25.5" x14ac:dyDescent="0.2">
      <c r="A19" s="651" t="s">
        <v>194</v>
      </c>
      <c r="B19" s="116" t="s">
        <v>193</v>
      </c>
      <c r="C19" s="670" t="s">
        <v>195</v>
      </c>
      <c r="D19" s="666"/>
      <c r="E19" s="117"/>
      <c r="F19" s="118"/>
      <c r="G19" s="143" t="s">
        <v>196</v>
      </c>
      <c r="H19" s="119"/>
      <c r="I19" s="119" t="s">
        <v>17</v>
      </c>
      <c r="J19" s="120" t="s">
        <v>167</v>
      </c>
      <c r="K19" s="119" t="s">
        <v>197</v>
      </c>
    </row>
    <row r="20" spans="1:11" s="80" customFormat="1" ht="25.5" x14ac:dyDescent="0.2">
      <c r="A20" s="651" t="s">
        <v>198</v>
      </c>
      <c r="B20" s="116" t="s">
        <v>173</v>
      </c>
      <c r="C20" s="670" t="s">
        <v>199</v>
      </c>
      <c r="D20" s="666"/>
      <c r="E20" s="949"/>
      <c r="F20" s="118"/>
      <c r="G20" s="143" t="s">
        <v>196</v>
      </c>
      <c r="H20" s="119"/>
      <c r="I20" s="119" t="s">
        <v>17</v>
      </c>
      <c r="J20" s="120" t="s">
        <v>167</v>
      </c>
      <c r="K20" s="119" t="s">
        <v>200</v>
      </c>
    </row>
    <row r="21" spans="1:11" s="80" customFormat="1" x14ac:dyDescent="0.2">
      <c r="A21" s="1018" t="s">
        <v>201</v>
      </c>
      <c r="B21" s="1013"/>
      <c r="C21" s="1014" t="s">
        <v>202</v>
      </c>
      <c r="D21" s="1013"/>
      <c r="E21" s="925" t="s">
        <v>203</v>
      </c>
      <c r="F21" s="1013"/>
      <c r="G21" s="2273" t="s">
        <v>165</v>
      </c>
      <c r="H21" s="1013" t="s">
        <v>686</v>
      </c>
      <c r="I21" s="1013" t="s">
        <v>166</v>
      </c>
      <c r="J21" s="1013"/>
      <c r="K21" s="1013" t="s">
        <v>204</v>
      </c>
    </row>
    <row r="22" spans="1:11" s="80" customFormat="1" x14ac:dyDescent="0.2">
      <c r="A22" s="1015"/>
      <c r="B22" s="1015"/>
      <c r="C22" s="1015"/>
      <c r="D22" s="1015"/>
      <c r="E22" s="957" t="s">
        <v>205</v>
      </c>
      <c r="F22" s="1015"/>
      <c r="G22" s="1015"/>
      <c r="H22" s="1015"/>
      <c r="I22" s="1015"/>
      <c r="J22" s="1015"/>
      <c r="K22" s="1015"/>
    </row>
    <row r="23" spans="1:11" s="80" customFormat="1" x14ac:dyDescent="0.2">
      <c r="A23" s="1015"/>
      <c r="B23" s="1015"/>
      <c r="C23" s="1015"/>
      <c r="D23" s="1015"/>
      <c r="E23" s="957" t="s">
        <v>206</v>
      </c>
      <c r="F23" s="1015"/>
      <c r="G23" s="1015"/>
      <c r="H23" s="1015"/>
      <c r="I23" s="1015"/>
      <c r="J23" s="1015"/>
      <c r="K23" s="1015"/>
    </row>
    <row r="24" spans="1:11" s="80" customFormat="1" x14ac:dyDescent="0.2">
      <c r="A24" s="1015"/>
      <c r="B24" s="1015"/>
      <c r="C24" s="1015"/>
      <c r="D24" s="1015"/>
      <c r="E24" s="931" t="s">
        <v>615</v>
      </c>
      <c r="F24" s="1015"/>
      <c r="G24" s="1015"/>
      <c r="H24" s="1015"/>
      <c r="I24" s="1015"/>
      <c r="J24" s="1015"/>
      <c r="K24" s="1015"/>
    </row>
    <row r="25" spans="1:11" s="80" customFormat="1" x14ac:dyDescent="0.2">
      <c r="A25" s="1015"/>
      <c r="B25" s="1015"/>
      <c r="C25" s="1015"/>
      <c r="D25" s="1015"/>
      <c r="E25" s="939" t="s">
        <v>616</v>
      </c>
      <c r="F25" s="1015"/>
      <c r="G25" s="1015"/>
      <c r="H25" s="1015"/>
      <c r="I25" s="1015"/>
      <c r="J25" s="1015"/>
      <c r="K25" s="1015"/>
    </row>
    <row r="26" spans="1:11" s="80" customFormat="1" x14ac:dyDescent="0.2">
      <c r="A26" s="1016"/>
      <c r="B26" s="1016"/>
      <c r="C26" s="1016"/>
      <c r="D26" s="1016"/>
      <c r="E26" s="931" t="s">
        <v>617</v>
      </c>
      <c r="F26" s="1016"/>
      <c r="G26" s="1016"/>
      <c r="H26" s="1016"/>
      <c r="I26" s="1016"/>
      <c r="J26" s="1016"/>
      <c r="K26" s="1016"/>
    </row>
    <row r="27" spans="1:11" ht="12.75" customHeight="1" x14ac:dyDescent="0.2">
      <c r="A27" s="652" t="s">
        <v>618</v>
      </c>
      <c r="B27" s="2491"/>
      <c r="C27" s="2494" t="s">
        <v>209</v>
      </c>
      <c r="D27" s="676" t="s">
        <v>210</v>
      </c>
      <c r="E27" s="69" t="s">
        <v>213</v>
      </c>
      <c r="F27" s="2497"/>
      <c r="G27" s="145" t="s">
        <v>165</v>
      </c>
      <c r="H27" s="2500" t="s">
        <v>686</v>
      </c>
      <c r="I27" s="2500" t="s">
        <v>166</v>
      </c>
      <c r="J27" s="282"/>
      <c r="K27" s="2284" t="s">
        <v>212</v>
      </c>
    </row>
    <row r="28" spans="1:11" x14ac:dyDescent="0.2">
      <c r="A28" s="653"/>
      <c r="B28" s="2492"/>
      <c r="C28" s="2495"/>
      <c r="D28" s="676" t="s">
        <v>214</v>
      </c>
      <c r="E28" s="67" t="s">
        <v>619</v>
      </c>
      <c r="F28" s="2498"/>
      <c r="G28" s="2281"/>
      <c r="H28" s="2501"/>
      <c r="I28" s="2501"/>
      <c r="J28" s="2326"/>
      <c r="K28" s="2284"/>
    </row>
    <row r="29" spans="1:11" x14ac:dyDescent="0.2">
      <c r="A29" s="653"/>
      <c r="B29" s="2492"/>
      <c r="C29" s="2495"/>
      <c r="D29" s="676" t="s">
        <v>216</v>
      </c>
      <c r="E29" s="67" t="s">
        <v>217</v>
      </c>
      <c r="F29" s="2498"/>
      <c r="G29" s="2281"/>
      <c r="H29" s="2501"/>
      <c r="I29" s="2501"/>
      <c r="J29" s="2326"/>
      <c r="K29" s="2284"/>
    </row>
    <row r="30" spans="1:11" x14ac:dyDescent="0.2">
      <c r="A30" s="653"/>
      <c r="B30" s="2492"/>
      <c r="C30" s="2495"/>
      <c r="D30" s="676" t="s">
        <v>620</v>
      </c>
      <c r="E30" s="73" t="s">
        <v>621</v>
      </c>
      <c r="F30" s="2498"/>
      <c r="G30" s="2281"/>
      <c r="H30" s="2501"/>
      <c r="I30" s="2501"/>
      <c r="J30" s="2326"/>
      <c r="K30" s="2284"/>
    </row>
    <row r="31" spans="1:11" x14ac:dyDescent="0.2">
      <c r="A31" s="654"/>
      <c r="B31" s="2493"/>
      <c r="C31" s="2496"/>
      <c r="D31" s="676" t="s">
        <v>218</v>
      </c>
      <c r="E31" s="74" t="s">
        <v>622</v>
      </c>
      <c r="F31" s="2499"/>
      <c r="G31" s="2282"/>
      <c r="H31" s="2502"/>
      <c r="I31" s="2502"/>
      <c r="J31" s="2327"/>
      <c r="K31" s="2284"/>
    </row>
    <row r="32" spans="1:11" x14ac:dyDescent="0.2">
      <c r="A32" s="652" t="s">
        <v>220</v>
      </c>
      <c r="B32" s="2491"/>
      <c r="C32" s="2494" t="s">
        <v>221</v>
      </c>
      <c r="D32" s="676" t="s">
        <v>222</v>
      </c>
      <c r="E32" s="69" t="s">
        <v>691</v>
      </c>
      <c r="F32" s="2280"/>
      <c r="G32" s="145" t="s">
        <v>165</v>
      </c>
      <c r="H32" s="70" t="s">
        <v>686</v>
      </c>
      <c r="I32" s="70" t="s">
        <v>166</v>
      </c>
      <c r="J32" s="282"/>
      <c r="K32" s="70" t="s">
        <v>224</v>
      </c>
    </row>
    <row r="33" spans="1:11" x14ac:dyDescent="0.2">
      <c r="A33" s="653"/>
      <c r="B33" s="2492"/>
      <c r="C33" s="2503"/>
      <c r="D33" s="676" t="s">
        <v>225</v>
      </c>
      <c r="E33" s="73" t="s">
        <v>228</v>
      </c>
      <c r="F33" s="2281"/>
      <c r="G33" s="2281"/>
      <c r="H33" s="68"/>
      <c r="I33" s="68"/>
      <c r="J33" s="283"/>
      <c r="K33" s="68"/>
    </row>
    <row r="34" spans="1:11" x14ac:dyDescent="0.2">
      <c r="A34" s="653"/>
      <c r="B34" s="2492"/>
      <c r="C34" s="2503"/>
      <c r="D34" s="676" t="s">
        <v>227</v>
      </c>
      <c r="E34" s="73" t="s">
        <v>692</v>
      </c>
      <c r="F34" s="2281"/>
      <c r="G34" s="2281"/>
      <c r="H34" s="68"/>
      <c r="I34" s="68"/>
      <c r="J34" s="283"/>
      <c r="K34" s="68"/>
    </row>
    <row r="35" spans="1:11" x14ac:dyDescent="0.2">
      <c r="A35" s="653"/>
      <c r="B35" s="2492"/>
      <c r="C35" s="2503"/>
      <c r="D35" s="676" t="s">
        <v>693</v>
      </c>
      <c r="E35" s="73" t="s">
        <v>694</v>
      </c>
      <c r="F35" s="2281"/>
      <c r="G35" s="2281"/>
      <c r="H35" s="68"/>
      <c r="I35" s="68"/>
      <c r="J35" s="283"/>
      <c r="K35" s="68"/>
    </row>
    <row r="36" spans="1:11" x14ac:dyDescent="0.2">
      <c r="A36" s="654"/>
      <c r="B36" s="2493"/>
      <c r="C36" s="2504"/>
      <c r="D36" s="676" t="s">
        <v>230</v>
      </c>
      <c r="E36" s="71" t="s">
        <v>622</v>
      </c>
      <c r="F36" s="2282"/>
      <c r="G36" s="2282"/>
      <c r="H36" s="75"/>
      <c r="I36" s="75"/>
      <c r="J36" s="284"/>
      <c r="K36" s="75"/>
    </row>
    <row r="37" spans="1:11" ht="57.75" customHeight="1" x14ac:dyDescent="0.2">
      <c r="A37" s="655" t="s">
        <v>438</v>
      </c>
      <c r="B37" s="2505"/>
      <c r="C37" s="671" t="s">
        <v>439</v>
      </c>
      <c r="D37" s="667" t="s">
        <v>233</v>
      </c>
      <c r="E37" s="210" t="s">
        <v>234</v>
      </c>
      <c r="F37" s="211"/>
      <c r="G37" s="2338" t="s">
        <v>165</v>
      </c>
      <c r="H37" s="212" t="s">
        <v>686</v>
      </c>
      <c r="I37" s="212" t="s">
        <v>166</v>
      </c>
      <c r="J37" s="285" t="s">
        <v>167</v>
      </c>
      <c r="K37" s="212" t="s">
        <v>440</v>
      </c>
    </row>
    <row r="38" spans="1:11" x14ac:dyDescent="0.2">
      <c r="A38" s="656"/>
      <c r="B38" s="2506"/>
      <c r="C38" s="672"/>
      <c r="D38" s="667" t="s">
        <v>236</v>
      </c>
      <c r="E38" s="216" t="s">
        <v>237</v>
      </c>
      <c r="F38" s="217" t="s">
        <v>441</v>
      </c>
      <c r="G38" s="217"/>
      <c r="H38" s="218"/>
      <c r="I38" s="218"/>
      <c r="J38" s="286"/>
      <c r="K38" s="218"/>
    </row>
    <row r="39" spans="1:11" ht="73.5" customHeight="1" x14ac:dyDescent="0.2">
      <c r="A39" s="655" t="s">
        <v>442</v>
      </c>
      <c r="B39" s="2286" t="s">
        <v>441</v>
      </c>
      <c r="C39" s="482" t="s">
        <v>443</v>
      </c>
      <c r="D39" s="667"/>
      <c r="E39" s="209"/>
      <c r="F39" s="211"/>
      <c r="G39" s="2338" t="s">
        <v>241</v>
      </c>
      <c r="H39" s="212" t="s">
        <v>686</v>
      </c>
      <c r="I39" s="483" t="s">
        <v>17</v>
      </c>
      <c r="J39" s="285" t="s">
        <v>167</v>
      </c>
      <c r="K39" s="212" t="s">
        <v>444</v>
      </c>
    </row>
    <row r="40" spans="1:11" ht="57.75" customHeight="1" x14ac:dyDescent="0.2">
      <c r="A40" s="959" t="s">
        <v>231</v>
      </c>
      <c r="B40" s="2507"/>
      <c r="C40" s="1064" t="s">
        <v>232</v>
      </c>
      <c r="D40" s="753" t="s">
        <v>233</v>
      </c>
      <c r="E40" s="925" t="s">
        <v>234</v>
      </c>
      <c r="F40" s="1067"/>
      <c r="G40" s="2273" t="s">
        <v>165</v>
      </c>
      <c r="H40" s="2269" t="s">
        <v>686</v>
      </c>
      <c r="I40" s="2269" t="s">
        <v>166</v>
      </c>
      <c r="J40" s="1062" t="s">
        <v>167</v>
      </c>
      <c r="K40" s="2269" t="s">
        <v>235</v>
      </c>
    </row>
    <row r="41" spans="1:11" x14ac:dyDescent="0.2">
      <c r="A41" s="960"/>
      <c r="B41" s="2508"/>
      <c r="C41" s="1065"/>
      <c r="D41" s="753" t="s">
        <v>236</v>
      </c>
      <c r="E41" s="931" t="s">
        <v>237</v>
      </c>
      <c r="F41" s="968" t="s">
        <v>238</v>
      </c>
      <c r="G41" s="968"/>
      <c r="H41" s="2270"/>
      <c r="I41" s="2270"/>
      <c r="J41" s="1063"/>
      <c r="K41" s="2270"/>
    </row>
    <row r="42" spans="1:11" ht="73.5" customHeight="1" x14ac:dyDescent="0.2">
      <c r="A42" s="959" t="s">
        <v>239</v>
      </c>
      <c r="B42" s="2344" t="s">
        <v>238</v>
      </c>
      <c r="C42" s="1066" t="s">
        <v>240</v>
      </c>
      <c r="D42" s="753"/>
      <c r="E42" s="955"/>
      <c r="F42" s="1067"/>
      <c r="G42" s="2273" t="s">
        <v>241</v>
      </c>
      <c r="H42" s="2269" t="s">
        <v>686</v>
      </c>
      <c r="I42" s="1056" t="s">
        <v>17</v>
      </c>
      <c r="J42" s="1055" t="s">
        <v>167</v>
      </c>
      <c r="K42" s="2269" t="s">
        <v>242</v>
      </c>
    </row>
    <row r="43" spans="1:11" s="953" customFormat="1" ht="25.5" x14ac:dyDescent="0.2">
      <c r="A43" s="658" t="s">
        <v>445</v>
      </c>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t="s">
        <v>459</v>
      </c>
      <c r="B48" s="579" t="s">
        <v>265</v>
      </c>
      <c r="C48" s="560" t="s">
        <v>460</v>
      </c>
      <c r="D48" s="677"/>
      <c r="E48" s="581"/>
      <c r="F48" s="578"/>
      <c r="G48" s="582" t="s">
        <v>241</v>
      </c>
      <c r="H48" s="583"/>
      <c r="I48" s="584" t="s">
        <v>17</v>
      </c>
      <c r="J48" s="585" t="s">
        <v>167</v>
      </c>
      <c r="K48" s="583" t="s">
        <v>461</v>
      </c>
    </row>
    <row r="49" spans="1:11" s="80" customFormat="1" x14ac:dyDescent="0.2">
      <c r="A49" s="959" t="s">
        <v>628</v>
      </c>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t="s">
        <v>636</v>
      </c>
      <c r="B56" s="943" t="s">
        <v>265</v>
      </c>
      <c r="C56" s="967" t="s">
        <v>637</v>
      </c>
      <c r="D56" s="945"/>
      <c r="E56" s="946"/>
      <c r="F56" s="947"/>
      <c r="G56" s="944" t="s">
        <v>241</v>
      </c>
      <c r="H56" s="948"/>
      <c r="I56" s="948" t="s">
        <v>17</v>
      </c>
      <c r="J56" s="948"/>
      <c r="K56" s="948" t="s">
        <v>475</v>
      </c>
    </row>
    <row r="57" spans="1:11" ht="58.5" customHeight="1" x14ac:dyDescent="0.2">
      <c r="A57" s="898" t="s">
        <v>640</v>
      </c>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9" t="s">
        <v>265</v>
      </c>
      <c r="G64" s="919"/>
      <c r="H64" s="920"/>
      <c r="I64" s="920"/>
      <c r="J64" s="921"/>
      <c r="K64" s="920"/>
    </row>
    <row r="65" spans="1:11" s="80" customFormat="1" ht="39.75" customHeight="1" x14ac:dyDescent="0.2">
      <c r="A65" s="651" t="s">
        <v>656</v>
      </c>
      <c r="B65" s="116" t="s">
        <v>265</v>
      </c>
      <c r="C65" s="117" t="s">
        <v>657</v>
      </c>
      <c r="D65" s="666"/>
      <c r="E65" s="117"/>
      <c r="F65" s="118"/>
      <c r="G65" s="949" t="s">
        <v>241</v>
      </c>
      <c r="H65" s="950"/>
      <c r="I65" s="950" t="s">
        <v>17</v>
      </c>
      <c r="J65" s="951"/>
      <c r="K65" s="950" t="s">
        <v>658</v>
      </c>
    </row>
    <row r="66" spans="1:11" x14ac:dyDescent="0.2">
      <c r="A66" s="652" t="s">
        <v>665</v>
      </c>
      <c r="B66" s="78"/>
      <c r="C66" s="2305" t="s">
        <v>706</v>
      </c>
      <c r="D66" s="676"/>
      <c r="E66" s="77" t="s">
        <v>709</v>
      </c>
      <c r="F66" s="2281"/>
      <c r="G66" s="145" t="s">
        <v>282</v>
      </c>
      <c r="H66" s="2283" t="s">
        <v>686</v>
      </c>
      <c r="I66" s="2283" t="s">
        <v>17</v>
      </c>
      <c r="J66" s="282"/>
      <c r="K66" s="2283" t="s">
        <v>283</v>
      </c>
    </row>
    <row r="67" spans="1:11" x14ac:dyDescent="0.2">
      <c r="A67" s="653"/>
      <c r="B67" s="81"/>
      <c r="C67" s="2289"/>
      <c r="D67" s="676"/>
      <c r="E67" s="77" t="s">
        <v>711</v>
      </c>
      <c r="F67" s="2281"/>
      <c r="G67" s="2281"/>
      <c r="H67" s="2284"/>
      <c r="I67" s="2284"/>
      <c r="J67" s="2326"/>
      <c r="K67" s="2284"/>
    </row>
    <row r="68" spans="1:11" x14ac:dyDescent="0.2">
      <c r="A68" s="653"/>
      <c r="B68" s="81"/>
      <c r="C68" s="2289"/>
      <c r="D68" s="676"/>
      <c r="E68" s="77" t="s">
        <v>712</v>
      </c>
      <c r="F68" s="2281"/>
      <c r="G68" s="2281"/>
      <c r="H68" s="2284"/>
      <c r="I68" s="2284"/>
      <c r="J68" s="2326"/>
      <c r="K68" s="2284"/>
    </row>
    <row r="69" spans="1:11" x14ac:dyDescent="0.2">
      <c r="A69" s="653"/>
      <c r="B69" s="81"/>
      <c r="C69" s="2289"/>
      <c r="D69" s="676"/>
      <c r="E69" s="77" t="s">
        <v>713</v>
      </c>
      <c r="F69" s="2281"/>
      <c r="G69" s="2281"/>
      <c r="H69" s="2284"/>
      <c r="I69" s="2284"/>
      <c r="J69" s="2326"/>
      <c r="K69" s="2284"/>
    </row>
    <row r="70" spans="1:11" x14ac:dyDescent="0.2">
      <c r="A70" s="653"/>
      <c r="B70" s="81"/>
      <c r="C70" s="2289"/>
      <c r="D70" s="676" t="s">
        <v>714</v>
      </c>
      <c r="E70" s="77">
        <v>61</v>
      </c>
      <c r="F70" s="2281"/>
      <c r="G70" s="2281"/>
      <c r="H70" s="2284"/>
      <c r="I70" s="2284"/>
      <c r="J70" s="2326"/>
      <c r="K70" s="2284"/>
    </row>
    <row r="71" spans="1:11" x14ac:dyDescent="0.2">
      <c r="A71" s="653"/>
      <c r="B71" s="81"/>
      <c r="C71" s="2289"/>
      <c r="D71" s="676" t="s">
        <v>715</v>
      </c>
      <c r="E71" s="77">
        <v>62</v>
      </c>
      <c r="F71" s="2281"/>
      <c r="G71" s="2281"/>
      <c r="H71" s="2284"/>
      <c r="I71" s="2284"/>
      <c r="J71" s="2326"/>
      <c r="K71" s="2284"/>
    </row>
    <row r="72" spans="1:11" x14ac:dyDescent="0.2">
      <c r="A72" s="653"/>
      <c r="B72" s="81"/>
      <c r="C72" s="2289"/>
      <c r="D72" s="676" t="s">
        <v>716</v>
      </c>
      <c r="E72" s="77">
        <v>63</v>
      </c>
      <c r="F72" s="2281"/>
      <c r="G72" s="2281"/>
      <c r="H72" s="2284"/>
      <c r="I72" s="2284"/>
      <c r="J72" s="2326"/>
      <c r="K72" s="2284"/>
    </row>
    <row r="73" spans="1:11" x14ac:dyDescent="0.2">
      <c r="A73" s="653"/>
      <c r="B73" s="81"/>
      <c r="C73" s="2289"/>
      <c r="D73" s="676" t="s">
        <v>717</v>
      </c>
      <c r="E73" s="77">
        <v>64</v>
      </c>
      <c r="F73" s="2281"/>
      <c r="G73" s="2281"/>
      <c r="H73" s="2284"/>
      <c r="I73" s="2284"/>
      <c r="J73" s="2326"/>
      <c r="K73" s="2284"/>
    </row>
    <row r="74" spans="1:11" x14ac:dyDescent="0.2">
      <c r="A74" s="653"/>
      <c r="B74" s="81"/>
      <c r="C74" s="2289"/>
      <c r="D74" s="676" t="s">
        <v>718</v>
      </c>
      <c r="E74" s="77">
        <v>65</v>
      </c>
      <c r="F74" s="2281"/>
      <c r="G74" s="2281"/>
      <c r="H74" s="2284"/>
      <c r="I74" s="2284"/>
      <c r="J74" s="2326"/>
      <c r="K74" s="2284"/>
    </row>
    <row r="75" spans="1:11" x14ac:dyDescent="0.2">
      <c r="A75" s="653"/>
      <c r="B75" s="81"/>
      <c r="C75" s="2289"/>
      <c r="D75" s="676" t="s">
        <v>719</v>
      </c>
      <c r="E75" s="77">
        <v>66</v>
      </c>
      <c r="F75" s="2281"/>
      <c r="G75" s="2281"/>
      <c r="H75" s="2284"/>
      <c r="I75" s="2284"/>
      <c r="J75" s="2326"/>
      <c r="K75" s="2284"/>
    </row>
    <row r="76" spans="1:11" x14ac:dyDescent="0.2">
      <c r="A76" s="653"/>
      <c r="B76" s="81"/>
      <c r="C76" s="2289"/>
      <c r="D76" s="676"/>
      <c r="E76" s="77" t="s">
        <v>720</v>
      </c>
      <c r="F76" s="2281"/>
      <c r="G76" s="2281"/>
      <c r="H76" s="2284"/>
      <c r="I76" s="2284"/>
      <c r="J76" s="2326"/>
      <c r="K76" s="2284"/>
    </row>
    <row r="77" spans="1:11" x14ac:dyDescent="0.2">
      <c r="A77" s="654"/>
      <c r="B77" s="83"/>
      <c r="C77" s="674"/>
      <c r="D77" s="676" t="s">
        <v>676</v>
      </c>
      <c r="E77" s="2307" t="s">
        <v>289</v>
      </c>
      <c r="F77" s="2282"/>
      <c r="G77" s="2282"/>
      <c r="H77" s="2285"/>
      <c r="I77" s="2285"/>
      <c r="J77" s="2327"/>
      <c r="K77" s="2285"/>
    </row>
    <row r="78" spans="1:11" s="289" customFormat="1" ht="12.75" customHeight="1" x14ac:dyDescent="0.2">
      <c r="A78" s="661" t="s">
        <v>487</v>
      </c>
      <c r="B78" s="452"/>
      <c r="C78" s="2481" t="s">
        <v>488</v>
      </c>
      <c r="D78" s="677" t="s">
        <v>489</v>
      </c>
      <c r="E78" s="453" t="s">
        <v>490</v>
      </c>
      <c r="F78" s="454"/>
      <c r="G78" s="2317" t="s">
        <v>165</v>
      </c>
      <c r="H78" s="455" t="s">
        <v>686</v>
      </c>
      <c r="I78" s="455" t="s">
        <v>17</v>
      </c>
      <c r="J78" s="456" t="s">
        <v>491</v>
      </c>
      <c r="K78" s="455" t="s">
        <v>492</v>
      </c>
    </row>
    <row r="79" spans="1:11" s="289" customFormat="1" ht="13.5" customHeight="1" x14ac:dyDescent="0.2">
      <c r="A79" s="662"/>
      <c r="B79" s="457"/>
      <c r="C79" s="2482"/>
      <c r="D79" s="677" t="s">
        <v>494</v>
      </c>
      <c r="E79" s="458" t="s">
        <v>495</v>
      </c>
      <c r="F79" s="459"/>
      <c r="G79" s="459"/>
      <c r="H79" s="2272"/>
      <c r="I79" s="2272"/>
      <c r="J79" s="2483"/>
      <c r="K79" s="2272"/>
    </row>
    <row r="80" spans="1:11" s="289" customFormat="1" x14ac:dyDescent="0.2">
      <c r="A80" s="662"/>
      <c r="B80" s="457"/>
      <c r="C80" s="2271"/>
      <c r="D80" s="677" t="s">
        <v>496</v>
      </c>
      <c r="E80" s="458" t="s">
        <v>497</v>
      </c>
      <c r="F80" s="459"/>
      <c r="G80" s="459"/>
      <c r="H80" s="2272"/>
      <c r="I80" s="2272"/>
      <c r="J80" s="2483"/>
      <c r="K80" s="2272"/>
    </row>
    <row r="81" spans="1:11" s="289" customFormat="1" x14ac:dyDescent="0.2">
      <c r="A81" s="662"/>
      <c r="B81" s="457"/>
      <c r="C81" s="2271"/>
      <c r="D81" s="677" t="s">
        <v>498</v>
      </c>
      <c r="E81" s="458" t="s">
        <v>499</v>
      </c>
      <c r="F81" s="459"/>
      <c r="G81" s="459"/>
      <c r="H81" s="2272"/>
      <c r="I81" s="2272"/>
      <c r="J81" s="2483"/>
      <c r="K81" s="2272"/>
    </row>
    <row r="82" spans="1:11" s="289" customFormat="1" x14ac:dyDescent="0.2">
      <c r="A82" s="662"/>
      <c r="B82" s="457"/>
      <c r="C82" s="2271"/>
      <c r="D82" s="677" t="s">
        <v>677</v>
      </c>
      <c r="E82" s="458" t="s">
        <v>678</v>
      </c>
      <c r="F82" s="459"/>
      <c r="G82" s="459"/>
      <c r="H82" s="2272"/>
      <c r="I82" s="2272"/>
      <c r="J82" s="2272"/>
      <c r="K82" s="2272"/>
    </row>
    <row r="83" spans="1:11" s="289" customFormat="1" x14ac:dyDescent="0.2">
      <c r="A83" s="662"/>
      <c r="B83" s="457"/>
      <c r="C83" s="2271"/>
      <c r="D83" s="677" t="s">
        <v>501</v>
      </c>
      <c r="E83" s="460" t="s">
        <v>289</v>
      </c>
      <c r="F83" s="459"/>
      <c r="G83" s="459"/>
      <c r="H83" s="2272"/>
      <c r="I83" s="2272"/>
      <c r="J83" s="2272"/>
      <c r="K83" s="2272"/>
    </row>
    <row r="84" spans="1:11" s="289" customFormat="1" x14ac:dyDescent="0.2">
      <c r="A84" s="663"/>
      <c r="B84" s="461"/>
      <c r="C84" s="675"/>
      <c r="D84" s="677" t="s">
        <v>502</v>
      </c>
      <c r="E84" s="463" t="s">
        <v>192</v>
      </c>
      <c r="F84" s="464" t="s">
        <v>503</v>
      </c>
      <c r="G84" s="464"/>
      <c r="H84" s="465"/>
      <c r="I84" s="465"/>
      <c r="J84" s="465"/>
      <c r="K84" s="465"/>
    </row>
    <row r="85" spans="1:11" s="289" customFormat="1" x14ac:dyDescent="0.2">
      <c r="A85" s="664" t="s">
        <v>504</v>
      </c>
      <c r="B85" s="466" t="s">
        <v>505</v>
      </c>
      <c r="C85" s="675" t="s">
        <v>506</v>
      </c>
      <c r="D85" s="677"/>
      <c r="E85" s="467"/>
      <c r="F85" s="464"/>
      <c r="G85" s="462" t="s">
        <v>196</v>
      </c>
      <c r="H85" s="465"/>
      <c r="I85" s="468" t="s">
        <v>17</v>
      </c>
      <c r="J85" s="469" t="s">
        <v>491</v>
      </c>
      <c r="K85" s="470" t="s">
        <v>507</v>
      </c>
    </row>
    <row r="86" spans="1:11" s="405" customFormat="1" ht="32.25" customHeight="1" x14ac:dyDescent="0.2">
      <c r="A86" s="665" t="s">
        <v>290</v>
      </c>
      <c r="B86" s="591"/>
      <c r="C86" s="674" t="s">
        <v>707</v>
      </c>
      <c r="D86" s="676"/>
      <c r="E86" s="592"/>
      <c r="F86" s="2282"/>
      <c r="G86" s="593" t="s">
        <v>241</v>
      </c>
      <c r="H86" s="2285"/>
      <c r="I86" s="2340" t="s">
        <v>17</v>
      </c>
      <c r="J86" s="594"/>
      <c r="K86" s="595" t="s">
        <v>292</v>
      </c>
    </row>
  </sheetData>
  <mergeCells count="23">
    <mergeCell ref="K49:K51"/>
    <mergeCell ref="C78:C79"/>
    <mergeCell ref="J79:J81"/>
    <mergeCell ref="C49:C51"/>
    <mergeCell ref="F49:F51"/>
    <mergeCell ref="G49:G51"/>
    <mergeCell ref="H49:H51"/>
    <mergeCell ref="I49:I51"/>
    <mergeCell ref="J49:J51"/>
    <mergeCell ref="K43:K44"/>
    <mergeCell ref="B4:C4"/>
    <mergeCell ref="A6:K6"/>
    <mergeCell ref="B8:B18"/>
    <mergeCell ref="B27:B31"/>
    <mergeCell ref="C27:C31"/>
    <mergeCell ref="F27:F31"/>
    <mergeCell ref="H27:H31"/>
    <mergeCell ref="I27:I31"/>
    <mergeCell ref="B32:B36"/>
    <mergeCell ref="C32:C36"/>
    <mergeCell ref="B37:B38"/>
    <mergeCell ref="B40:B41"/>
    <mergeCell ref="C43:C45"/>
  </mergeCells>
  <dataValidations count="2">
    <dataValidation type="list" allowBlank="1" showInputMessage="1" showErrorMessage="1" sqref="G56:G57 G85:G86 G8 G32 G37 G19:G27 G65:G66 G78 G39:G40 G42:G49" xr:uid="{00000000-0002-0000-1000-000000000000}">
      <formula1>types</formula1>
    </dataValidation>
    <dataValidation type="list" allowBlank="1" showInputMessage="1" showErrorMessage="1" sqref="J57 J85:J86 J32 J37 J8 J66 J19:J27 J78 J39:J40 J42:J48" xr:uid="{00000000-0002-0000-10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6"/>
  <sheetViews>
    <sheetView showGridLines="0" zoomScale="80" zoomScaleNormal="80" workbookViewId="0">
      <pane ySplit="7" topLeftCell="A29" activePane="bottomLeft" state="frozen"/>
      <selection activeCell="D12" sqref="D12:D13"/>
      <selection pane="bottomLeft" activeCell="E39" sqref="E39"/>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t="s">
        <v>194</v>
      </c>
      <c r="B18" s="116" t="s">
        <v>193</v>
      </c>
      <c r="C18" s="670" t="s">
        <v>195</v>
      </c>
      <c r="D18" s="666"/>
      <c r="E18" s="117"/>
      <c r="F18" s="118"/>
      <c r="G18" s="143" t="s">
        <v>196</v>
      </c>
      <c r="H18" s="119"/>
      <c r="I18" s="119" t="s">
        <v>17</v>
      </c>
      <c r="J18" s="120" t="s">
        <v>167</v>
      </c>
      <c r="K18" s="119" t="s">
        <v>197</v>
      </c>
    </row>
    <row r="19" spans="1:11" s="80" customFormat="1" ht="25.5" x14ac:dyDescent="0.2">
      <c r="A19" s="651" t="s">
        <v>198</v>
      </c>
      <c r="B19" s="116" t="s">
        <v>173</v>
      </c>
      <c r="C19" s="670" t="s">
        <v>199</v>
      </c>
      <c r="D19" s="666"/>
      <c r="E19" s="949"/>
      <c r="F19" s="118"/>
      <c r="G19" s="143" t="s">
        <v>196</v>
      </c>
      <c r="H19" s="119"/>
      <c r="I19" s="119" t="s">
        <v>17</v>
      </c>
      <c r="J19" s="120" t="s">
        <v>167</v>
      </c>
      <c r="K19" s="119" t="s">
        <v>200</v>
      </c>
    </row>
    <row r="20" spans="1:11" s="80" customFormat="1" x14ac:dyDescent="0.2">
      <c r="A20" s="1018" t="s">
        <v>201</v>
      </c>
      <c r="B20" s="1013"/>
      <c r="C20" s="1014" t="s">
        <v>202</v>
      </c>
      <c r="D20" s="1013"/>
      <c r="E20" s="925" t="s">
        <v>203</v>
      </c>
      <c r="F20" s="1013"/>
      <c r="G20" s="2273" t="s">
        <v>165</v>
      </c>
      <c r="H20" s="1013" t="s">
        <v>686</v>
      </c>
      <c r="I20" s="1013" t="s">
        <v>166</v>
      </c>
      <c r="J20" s="1013"/>
      <c r="K20" s="1013" t="s">
        <v>204</v>
      </c>
    </row>
    <row r="21" spans="1:11" s="80" customFormat="1" x14ac:dyDescent="0.2">
      <c r="A21" s="1015"/>
      <c r="B21" s="1015"/>
      <c r="C21" s="1015"/>
      <c r="D21" s="1015"/>
      <c r="E21" s="957" t="s">
        <v>205</v>
      </c>
      <c r="F21" s="1015"/>
      <c r="G21" s="1015"/>
      <c r="H21" s="1015"/>
      <c r="I21" s="1015"/>
      <c r="J21" s="1015"/>
      <c r="K21" s="1015"/>
    </row>
    <row r="22" spans="1:11" s="80" customFormat="1" x14ac:dyDescent="0.2">
      <c r="A22" s="1015"/>
      <c r="B22" s="1015"/>
      <c r="C22" s="1015"/>
      <c r="D22" s="1015"/>
      <c r="E22" s="957" t="s">
        <v>206</v>
      </c>
      <c r="F22" s="1015"/>
      <c r="G22" s="1015"/>
      <c r="H22" s="1015"/>
      <c r="I22" s="1015"/>
      <c r="J22" s="1015"/>
      <c r="K22" s="1015"/>
    </row>
    <row r="23" spans="1:11" s="80" customFormat="1" x14ac:dyDescent="0.2">
      <c r="A23" s="1015"/>
      <c r="B23" s="1015"/>
      <c r="C23" s="1015"/>
      <c r="D23" s="1015"/>
      <c r="E23" s="931" t="s">
        <v>615</v>
      </c>
      <c r="F23" s="1015"/>
      <c r="G23" s="1015"/>
      <c r="H23" s="1015"/>
      <c r="I23" s="1015"/>
      <c r="J23" s="1015"/>
      <c r="K23" s="1015"/>
    </row>
    <row r="24" spans="1:11" s="80" customFormat="1" x14ac:dyDescent="0.2">
      <c r="A24" s="1015"/>
      <c r="B24" s="1015"/>
      <c r="C24" s="1015"/>
      <c r="D24" s="1015"/>
      <c r="E24" s="939" t="s">
        <v>616</v>
      </c>
      <c r="F24" s="1015"/>
      <c r="G24" s="1015"/>
      <c r="H24" s="1015"/>
      <c r="I24" s="1015"/>
      <c r="J24" s="1015"/>
      <c r="K24" s="1015"/>
    </row>
    <row r="25" spans="1:11" s="80" customFormat="1" x14ac:dyDescent="0.2">
      <c r="A25" s="1016"/>
      <c r="B25" s="1016"/>
      <c r="C25" s="1016"/>
      <c r="D25" s="1016"/>
      <c r="E25" s="931" t="s">
        <v>617</v>
      </c>
      <c r="F25" s="1016"/>
      <c r="G25" s="1016"/>
      <c r="H25" s="1016"/>
      <c r="I25" s="1016"/>
      <c r="J25" s="1016"/>
      <c r="K25" s="1016"/>
    </row>
    <row r="26" spans="1:11" ht="12.75" customHeight="1" x14ac:dyDescent="0.2">
      <c r="A26" s="652" t="s">
        <v>618</v>
      </c>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621</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t="s">
        <v>220</v>
      </c>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57.75" customHeight="1" x14ac:dyDescent="0.2">
      <c r="A36" s="655" t="s">
        <v>438</v>
      </c>
      <c r="B36" s="2505"/>
      <c r="C36" s="671" t="s">
        <v>728</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x14ac:dyDescent="0.2">
      <c r="A38" s="657"/>
      <c r="B38" s="2506"/>
      <c r="C38" s="673"/>
      <c r="D38" s="667" t="s">
        <v>729</v>
      </c>
      <c r="E38" s="1053" t="s">
        <v>730</v>
      </c>
      <c r="F38" s="1054" t="s">
        <v>441</v>
      </c>
      <c r="G38" s="217"/>
      <c r="H38" s="218"/>
      <c r="I38" s="223"/>
      <c r="J38" s="287"/>
      <c r="K38" s="218"/>
    </row>
    <row r="39" spans="1:11" ht="73.5" customHeight="1" x14ac:dyDescent="0.2">
      <c r="A39" s="655" t="s">
        <v>442</v>
      </c>
      <c r="B39" s="2286" t="s">
        <v>441</v>
      </c>
      <c r="C39" s="482" t="s">
        <v>731</v>
      </c>
      <c r="D39" s="667"/>
      <c r="E39" s="209"/>
      <c r="F39" s="211"/>
      <c r="G39" s="2338" t="s">
        <v>241</v>
      </c>
      <c r="H39" s="212" t="s">
        <v>686</v>
      </c>
      <c r="I39" s="483" t="s">
        <v>17</v>
      </c>
      <c r="J39" s="285" t="s">
        <v>167</v>
      </c>
      <c r="K39" s="212" t="s">
        <v>444</v>
      </c>
    </row>
    <row r="40" spans="1:11" ht="57.75" customHeight="1" x14ac:dyDescent="0.2">
      <c r="A40" s="959"/>
      <c r="B40" s="2507"/>
      <c r="C40" s="1057" t="s">
        <v>232</v>
      </c>
      <c r="D40" s="753" t="s">
        <v>233</v>
      </c>
      <c r="E40" s="757" t="s">
        <v>234</v>
      </c>
      <c r="F40" s="1058"/>
      <c r="G40" s="2273" t="s">
        <v>165</v>
      </c>
      <c r="H40" s="2269" t="s">
        <v>686</v>
      </c>
      <c r="I40" s="2269" t="s">
        <v>166</v>
      </c>
      <c r="J40" s="1062" t="s">
        <v>167</v>
      </c>
      <c r="K40" s="2269" t="s">
        <v>235</v>
      </c>
    </row>
    <row r="41" spans="1:11" x14ac:dyDescent="0.2">
      <c r="A41" s="960"/>
      <c r="B41" s="2508"/>
      <c r="C41" s="1059"/>
      <c r="D41" s="753" t="s">
        <v>236</v>
      </c>
      <c r="E41" s="763" t="s">
        <v>237</v>
      </c>
      <c r="F41" s="1060" t="s">
        <v>238</v>
      </c>
      <c r="G41" s="968"/>
      <c r="H41" s="2270"/>
      <c r="I41" s="2270"/>
      <c r="J41" s="1063"/>
      <c r="K41" s="2270"/>
    </row>
    <row r="42" spans="1:11" ht="73.5" customHeight="1" x14ac:dyDescent="0.2">
      <c r="A42" s="959"/>
      <c r="B42" s="2287" t="s">
        <v>238</v>
      </c>
      <c r="C42" s="1061" t="s">
        <v>240</v>
      </c>
      <c r="D42" s="753"/>
      <c r="E42" s="999"/>
      <c r="F42" s="1058"/>
      <c r="G42" s="2273" t="s">
        <v>241</v>
      </c>
      <c r="H42" s="2269" t="s">
        <v>686</v>
      </c>
      <c r="I42" s="1056" t="s">
        <v>17</v>
      </c>
      <c r="J42" s="1055" t="s">
        <v>167</v>
      </c>
      <c r="K42" s="2269" t="s">
        <v>242</v>
      </c>
    </row>
    <row r="43" spans="1:11" s="953" customFormat="1" ht="25.5" x14ac:dyDescent="0.2">
      <c r="A43" s="658" t="s">
        <v>445</v>
      </c>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t="s">
        <v>459</v>
      </c>
      <c r="B48" s="579" t="s">
        <v>265</v>
      </c>
      <c r="C48" s="560" t="s">
        <v>460</v>
      </c>
      <c r="D48" s="677"/>
      <c r="E48" s="581"/>
      <c r="F48" s="578"/>
      <c r="G48" s="582" t="s">
        <v>241</v>
      </c>
      <c r="H48" s="583"/>
      <c r="I48" s="584" t="s">
        <v>17</v>
      </c>
      <c r="J48" s="585" t="s">
        <v>167</v>
      </c>
      <c r="K48" s="583" t="s">
        <v>461</v>
      </c>
    </row>
    <row r="49" spans="1:11" s="80" customFormat="1" x14ac:dyDescent="0.2">
      <c r="A49" s="959" t="s">
        <v>628</v>
      </c>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t="s">
        <v>636</v>
      </c>
      <c r="B56" s="943" t="s">
        <v>265</v>
      </c>
      <c r="C56" s="967" t="s">
        <v>637</v>
      </c>
      <c r="D56" s="945"/>
      <c r="E56" s="946"/>
      <c r="F56" s="947"/>
      <c r="G56" s="944" t="s">
        <v>241</v>
      </c>
      <c r="H56" s="948"/>
      <c r="I56" s="948" t="s">
        <v>17</v>
      </c>
      <c r="J56" s="948"/>
      <c r="K56" s="948" t="s">
        <v>475</v>
      </c>
    </row>
    <row r="57" spans="1:11" ht="58.5" customHeight="1" x14ac:dyDescent="0.2">
      <c r="A57" s="898" t="s">
        <v>640</v>
      </c>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9" t="s">
        <v>265</v>
      </c>
      <c r="G64" s="919"/>
      <c r="H64" s="920"/>
      <c r="I64" s="920"/>
      <c r="J64" s="921"/>
      <c r="K64" s="920"/>
    </row>
    <row r="65" spans="1:11" s="80" customFormat="1" ht="39.75" customHeight="1" x14ac:dyDescent="0.2">
      <c r="A65" s="651" t="s">
        <v>656</v>
      </c>
      <c r="B65" s="116" t="s">
        <v>265</v>
      </c>
      <c r="C65" s="117" t="s">
        <v>657</v>
      </c>
      <c r="D65" s="666"/>
      <c r="E65" s="117"/>
      <c r="F65" s="118"/>
      <c r="G65" s="949" t="s">
        <v>241</v>
      </c>
      <c r="H65" s="950"/>
      <c r="I65" s="950" t="s">
        <v>17</v>
      </c>
      <c r="J65" s="951"/>
      <c r="K65" s="950" t="s">
        <v>658</v>
      </c>
    </row>
    <row r="66" spans="1:11" x14ac:dyDescent="0.2">
      <c r="A66" s="652" t="s">
        <v>665</v>
      </c>
      <c r="B66" s="78"/>
      <c r="C66" s="2305" t="s">
        <v>706</v>
      </c>
      <c r="D66" s="676"/>
      <c r="E66" s="77" t="s">
        <v>709</v>
      </c>
      <c r="F66" s="2281"/>
      <c r="G66" s="145" t="s">
        <v>282</v>
      </c>
      <c r="H66" s="2283" t="s">
        <v>686</v>
      </c>
      <c r="I66" s="2283" t="s">
        <v>17</v>
      </c>
      <c r="J66" s="282"/>
      <c r="K66" s="2283" t="s">
        <v>283</v>
      </c>
    </row>
    <row r="67" spans="1:11" x14ac:dyDescent="0.2">
      <c r="A67" s="653"/>
      <c r="B67" s="81"/>
      <c r="C67" s="2289"/>
      <c r="D67" s="676"/>
      <c r="E67" s="77" t="s">
        <v>711</v>
      </c>
      <c r="F67" s="2281"/>
      <c r="G67" s="2281"/>
      <c r="H67" s="2284"/>
      <c r="I67" s="2284"/>
      <c r="J67" s="2326"/>
      <c r="K67" s="2284"/>
    </row>
    <row r="68" spans="1:11" x14ac:dyDescent="0.2">
      <c r="A68" s="653"/>
      <c r="B68" s="81"/>
      <c r="C68" s="2289"/>
      <c r="D68" s="676"/>
      <c r="E68" s="77" t="s">
        <v>712</v>
      </c>
      <c r="F68" s="2281"/>
      <c r="G68" s="2281"/>
      <c r="H68" s="2284"/>
      <c r="I68" s="2284"/>
      <c r="J68" s="2326"/>
      <c r="K68" s="2284"/>
    </row>
    <row r="69" spans="1:11" x14ac:dyDescent="0.2">
      <c r="A69" s="653"/>
      <c r="B69" s="81"/>
      <c r="C69" s="2289"/>
      <c r="D69" s="676"/>
      <c r="E69" s="77" t="s">
        <v>713</v>
      </c>
      <c r="F69" s="2281"/>
      <c r="G69" s="2281"/>
      <c r="H69" s="2284"/>
      <c r="I69" s="2284"/>
      <c r="J69" s="2326"/>
      <c r="K69" s="2284"/>
    </row>
    <row r="70" spans="1:11" x14ac:dyDescent="0.2">
      <c r="A70" s="653"/>
      <c r="B70" s="81"/>
      <c r="C70" s="2289"/>
      <c r="D70" s="676" t="s">
        <v>714</v>
      </c>
      <c r="E70" s="77">
        <v>61</v>
      </c>
      <c r="F70" s="2281"/>
      <c r="G70" s="2281"/>
      <c r="H70" s="2284"/>
      <c r="I70" s="2284"/>
      <c r="J70" s="2326"/>
      <c r="K70" s="2284"/>
    </row>
    <row r="71" spans="1:11" x14ac:dyDescent="0.2">
      <c r="A71" s="653"/>
      <c r="B71" s="81"/>
      <c r="C71" s="2289"/>
      <c r="D71" s="676" t="s">
        <v>715</v>
      </c>
      <c r="E71" s="77">
        <v>62</v>
      </c>
      <c r="F71" s="2281"/>
      <c r="G71" s="2281"/>
      <c r="H71" s="2284"/>
      <c r="I71" s="2284"/>
      <c r="J71" s="2326"/>
      <c r="K71" s="2284"/>
    </row>
    <row r="72" spans="1:11" x14ac:dyDescent="0.2">
      <c r="A72" s="653"/>
      <c r="B72" s="81"/>
      <c r="C72" s="2289"/>
      <c r="D72" s="676" t="s">
        <v>716</v>
      </c>
      <c r="E72" s="77">
        <v>63</v>
      </c>
      <c r="F72" s="2281"/>
      <c r="G72" s="2281"/>
      <c r="H72" s="2284"/>
      <c r="I72" s="2284"/>
      <c r="J72" s="2326"/>
      <c r="K72" s="2284"/>
    </row>
    <row r="73" spans="1:11" x14ac:dyDescent="0.2">
      <c r="A73" s="653"/>
      <c r="B73" s="81"/>
      <c r="C73" s="2289"/>
      <c r="D73" s="676" t="s">
        <v>717</v>
      </c>
      <c r="E73" s="77">
        <v>64</v>
      </c>
      <c r="F73" s="2281"/>
      <c r="G73" s="2281"/>
      <c r="H73" s="2284"/>
      <c r="I73" s="2284"/>
      <c r="J73" s="2326"/>
      <c r="K73" s="2284"/>
    </row>
    <row r="74" spans="1:11" x14ac:dyDescent="0.2">
      <c r="A74" s="653"/>
      <c r="B74" s="81"/>
      <c r="C74" s="2289"/>
      <c r="D74" s="676" t="s">
        <v>718</v>
      </c>
      <c r="E74" s="77">
        <v>65</v>
      </c>
      <c r="F74" s="2281"/>
      <c r="G74" s="2281"/>
      <c r="H74" s="2284"/>
      <c r="I74" s="2284"/>
      <c r="J74" s="2326"/>
      <c r="K74" s="2284"/>
    </row>
    <row r="75" spans="1:11" x14ac:dyDescent="0.2">
      <c r="A75" s="653"/>
      <c r="B75" s="81"/>
      <c r="C75" s="2289"/>
      <c r="D75" s="676" t="s">
        <v>719</v>
      </c>
      <c r="E75" s="77">
        <v>66</v>
      </c>
      <c r="F75" s="2281"/>
      <c r="G75" s="2281"/>
      <c r="H75" s="2284"/>
      <c r="I75" s="2284"/>
      <c r="J75" s="2326"/>
      <c r="K75" s="2284"/>
    </row>
    <row r="76" spans="1:11" x14ac:dyDescent="0.2">
      <c r="A76" s="653"/>
      <c r="B76" s="81"/>
      <c r="C76" s="2289"/>
      <c r="D76" s="676"/>
      <c r="E76" s="77" t="s">
        <v>720</v>
      </c>
      <c r="F76" s="2281"/>
      <c r="G76" s="2281"/>
      <c r="H76" s="2284"/>
      <c r="I76" s="2284"/>
      <c r="J76" s="2326"/>
      <c r="K76" s="2284"/>
    </row>
    <row r="77" spans="1:11" x14ac:dyDescent="0.2">
      <c r="A77" s="654"/>
      <c r="B77" s="83"/>
      <c r="C77" s="674"/>
      <c r="D77" s="676" t="s">
        <v>676</v>
      </c>
      <c r="E77" s="2307" t="s">
        <v>289</v>
      </c>
      <c r="F77" s="2282"/>
      <c r="G77" s="2282"/>
      <c r="H77" s="2285"/>
      <c r="I77" s="2285"/>
      <c r="J77" s="2327"/>
      <c r="K77" s="2285"/>
    </row>
    <row r="78" spans="1:11" s="289" customFormat="1" ht="12.75" customHeight="1" x14ac:dyDescent="0.2">
      <c r="A78" s="661" t="s">
        <v>487</v>
      </c>
      <c r="B78" s="452"/>
      <c r="C78" s="2481" t="s">
        <v>488</v>
      </c>
      <c r="D78" s="677" t="s">
        <v>489</v>
      </c>
      <c r="E78" s="453" t="s">
        <v>490</v>
      </c>
      <c r="F78" s="454"/>
      <c r="G78" s="2317" t="s">
        <v>165</v>
      </c>
      <c r="H78" s="455" t="s">
        <v>686</v>
      </c>
      <c r="I78" s="455" t="s">
        <v>17</v>
      </c>
      <c r="J78" s="456" t="s">
        <v>491</v>
      </c>
      <c r="K78" s="455" t="s">
        <v>492</v>
      </c>
    </row>
    <row r="79" spans="1:11" s="289" customFormat="1" ht="13.5" customHeight="1" x14ac:dyDescent="0.2">
      <c r="A79" s="662"/>
      <c r="B79" s="457"/>
      <c r="C79" s="2482"/>
      <c r="D79" s="677" t="s">
        <v>494</v>
      </c>
      <c r="E79" s="458" t="s">
        <v>495</v>
      </c>
      <c r="F79" s="459"/>
      <c r="G79" s="459"/>
      <c r="H79" s="2272"/>
      <c r="I79" s="2272"/>
      <c r="J79" s="2483"/>
      <c r="K79" s="2272"/>
    </row>
    <row r="80" spans="1:11" s="289" customFormat="1" x14ac:dyDescent="0.2">
      <c r="A80" s="662"/>
      <c r="B80" s="457"/>
      <c r="C80" s="2271"/>
      <c r="D80" s="677" t="s">
        <v>496</v>
      </c>
      <c r="E80" s="458" t="s">
        <v>497</v>
      </c>
      <c r="F80" s="459"/>
      <c r="G80" s="459"/>
      <c r="H80" s="2272"/>
      <c r="I80" s="2272"/>
      <c r="J80" s="2483"/>
      <c r="K80" s="2272"/>
    </row>
    <row r="81" spans="1:11" s="289" customFormat="1" x14ac:dyDescent="0.2">
      <c r="A81" s="662"/>
      <c r="B81" s="457"/>
      <c r="C81" s="2271"/>
      <c r="D81" s="677" t="s">
        <v>498</v>
      </c>
      <c r="E81" s="458" t="s">
        <v>499</v>
      </c>
      <c r="F81" s="459"/>
      <c r="G81" s="459"/>
      <c r="H81" s="2272"/>
      <c r="I81" s="2272"/>
      <c r="J81" s="2483"/>
      <c r="K81" s="2272"/>
    </row>
    <row r="82" spans="1:11" s="289" customFormat="1" x14ac:dyDescent="0.2">
      <c r="A82" s="662"/>
      <c r="B82" s="457"/>
      <c r="C82" s="2271"/>
      <c r="D82" s="677" t="s">
        <v>677</v>
      </c>
      <c r="E82" s="458" t="s">
        <v>678</v>
      </c>
      <c r="F82" s="459"/>
      <c r="G82" s="459"/>
      <c r="H82" s="2272"/>
      <c r="I82" s="2272"/>
      <c r="J82" s="2272"/>
      <c r="K82" s="2272"/>
    </row>
    <row r="83" spans="1:11" s="289" customFormat="1" x14ac:dyDescent="0.2">
      <c r="A83" s="662"/>
      <c r="B83" s="457"/>
      <c r="C83" s="2271"/>
      <c r="D83" s="677" t="s">
        <v>501</v>
      </c>
      <c r="E83" s="460" t="s">
        <v>289</v>
      </c>
      <c r="F83" s="459"/>
      <c r="G83" s="459"/>
      <c r="H83" s="2272"/>
      <c r="I83" s="2272"/>
      <c r="J83" s="2272"/>
      <c r="K83" s="2272"/>
    </row>
    <row r="84" spans="1:11" s="289" customFormat="1" x14ac:dyDescent="0.2">
      <c r="A84" s="663"/>
      <c r="B84" s="461"/>
      <c r="C84" s="675"/>
      <c r="D84" s="677" t="s">
        <v>502</v>
      </c>
      <c r="E84" s="463" t="s">
        <v>192</v>
      </c>
      <c r="F84" s="464" t="s">
        <v>503</v>
      </c>
      <c r="G84" s="464"/>
      <c r="H84" s="465"/>
      <c r="I84" s="465"/>
      <c r="J84" s="465"/>
      <c r="K84" s="465"/>
    </row>
    <row r="85" spans="1:11" s="289" customFormat="1" x14ac:dyDescent="0.2">
      <c r="A85" s="664" t="s">
        <v>504</v>
      </c>
      <c r="B85" s="466" t="s">
        <v>505</v>
      </c>
      <c r="C85" s="675" t="s">
        <v>506</v>
      </c>
      <c r="D85" s="677"/>
      <c r="E85" s="467"/>
      <c r="F85" s="464"/>
      <c r="G85" s="462" t="s">
        <v>196</v>
      </c>
      <c r="H85" s="465"/>
      <c r="I85" s="468" t="s">
        <v>17</v>
      </c>
      <c r="J85" s="469" t="s">
        <v>491</v>
      </c>
      <c r="K85" s="470" t="s">
        <v>507</v>
      </c>
    </row>
    <row r="86" spans="1:11" s="405" customFormat="1" ht="32.25" customHeight="1" x14ac:dyDescent="0.2">
      <c r="A86" s="665" t="s">
        <v>290</v>
      </c>
      <c r="B86" s="591"/>
      <c r="C86" s="674" t="s">
        <v>707</v>
      </c>
      <c r="D86" s="676"/>
      <c r="E86" s="592"/>
      <c r="F86" s="2282"/>
      <c r="G86" s="593" t="s">
        <v>241</v>
      </c>
      <c r="H86" s="2285"/>
      <c r="I86" s="2340" t="s">
        <v>17</v>
      </c>
      <c r="J86" s="594"/>
      <c r="K86" s="595" t="s">
        <v>292</v>
      </c>
    </row>
  </sheetData>
  <mergeCells count="23">
    <mergeCell ref="K49:K51"/>
    <mergeCell ref="C78:C79"/>
    <mergeCell ref="J79:J81"/>
    <mergeCell ref="C49:C51"/>
    <mergeCell ref="F49:F51"/>
    <mergeCell ref="G49:G51"/>
    <mergeCell ref="H49:H51"/>
    <mergeCell ref="I49:I51"/>
    <mergeCell ref="J49:J51"/>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s>
  <dataValidations count="2">
    <dataValidation type="list" allowBlank="1" showInputMessage="1" showErrorMessage="1" sqref="G56:G57 G85:G86 G8 G31 G36 G18:G26 G65:G66 G78 G39:G40 G42:G49" xr:uid="{00000000-0002-0000-1100-000000000000}">
      <formula1>types</formula1>
    </dataValidation>
    <dataValidation type="list" allowBlank="1" showInputMessage="1" showErrorMessage="1" sqref="J57 J85:J86 J31 J36 J8 J66 J18:J26 J78 J39:J40 J42:J48" xr:uid="{00000000-0002-0000-11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pageSetUpPr fitToPage="1"/>
  </sheetPr>
  <dimension ref="A1:K83"/>
  <sheetViews>
    <sheetView showGridLines="0" zoomScale="80" zoomScaleNormal="80" workbookViewId="0">
      <pane ySplit="7" topLeftCell="A8" activePane="bottomLeft" state="frozen"/>
      <selection activeCell="A8" sqref="A8:K83"/>
      <selection pane="bottomLeft" activeCell="C53" sqref="C53"/>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988" t="s">
        <v>167</v>
      </c>
      <c r="K8" s="108" t="s">
        <v>168</v>
      </c>
    </row>
    <row r="9" spans="1:11" x14ac:dyDescent="0.2">
      <c r="A9" s="649"/>
      <c r="B9" s="2490"/>
      <c r="C9" s="669"/>
      <c r="D9" s="666" t="s">
        <v>169</v>
      </c>
      <c r="E9" s="111" t="s">
        <v>172</v>
      </c>
      <c r="F9" s="969"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t="s">
        <v>194</v>
      </c>
      <c r="B18" s="116" t="s">
        <v>193</v>
      </c>
      <c r="C18" s="670" t="s">
        <v>732</v>
      </c>
      <c r="D18" s="666"/>
      <c r="E18" s="117"/>
      <c r="F18" s="118"/>
      <c r="G18" s="143" t="s">
        <v>196</v>
      </c>
      <c r="H18" s="119"/>
      <c r="I18" s="119" t="s">
        <v>17</v>
      </c>
      <c r="J18" s="974" t="s">
        <v>167</v>
      </c>
      <c r="K18" s="119" t="s">
        <v>197</v>
      </c>
    </row>
    <row r="19" spans="1:11" ht="25.5" x14ac:dyDescent="0.2">
      <c r="A19" s="651"/>
      <c r="B19" s="970" t="s">
        <v>173</v>
      </c>
      <c r="C19" s="971" t="s">
        <v>199</v>
      </c>
      <c r="D19" s="666"/>
      <c r="E19" s="949"/>
      <c r="F19" s="118"/>
      <c r="G19" s="972" t="s">
        <v>196</v>
      </c>
      <c r="H19" s="973"/>
      <c r="I19" s="973" t="s">
        <v>17</v>
      </c>
      <c r="J19" s="974" t="s">
        <v>167</v>
      </c>
      <c r="K19" s="973" t="s">
        <v>200</v>
      </c>
    </row>
    <row r="20" spans="1:11" x14ac:dyDescent="0.2">
      <c r="A20" s="976"/>
      <c r="B20" s="976"/>
      <c r="C20" s="975" t="s">
        <v>202</v>
      </c>
      <c r="D20" s="976"/>
      <c r="E20" s="757" t="s">
        <v>203</v>
      </c>
      <c r="F20" s="976"/>
      <c r="G20" s="980" t="s">
        <v>165</v>
      </c>
      <c r="H20" s="976" t="s">
        <v>686</v>
      </c>
      <c r="I20" s="976" t="s">
        <v>166</v>
      </c>
      <c r="J20" s="976"/>
      <c r="K20" s="976" t="s">
        <v>204</v>
      </c>
    </row>
    <row r="21" spans="1:11" x14ac:dyDescent="0.2">
      <c r="A21" s="977"/>
      <c r="B21" s="977"/>
      <c r="C21" s="977"/>
      <c r="D21" s="977"/>
      <c r="E21" s="979" t="s">
        <v>205</v>
      </c>
      <c r="F21" s="977"/>
      <c r="G21" s="977"/>
      <c r="H21" s="977"/>
      <c r="I21" s="977"/>
      <c r="J21" s="977"/>
      <c r="K21" s="977"/>
    </row>
    <row r="22" spans="1:11" x14ac:dyDescent="0.2">
      <c r="A22" s="977"/>
      <c r="B22" s="977"/>
      <c r="C22" s="977"/>
      <c r="D22" s="977"/>
      <c r="E22" s="979" t="s">
        <v>206</v>
      </c>
      <c r="F22" s="977"/>
      <c r="G22" s="977"/>
      <c r="H22" s="977"/>
      <c r="I22" s="977"/>
      <c r="J22" s="977"/>
      <c r="K22" s="977"/>
    </row>
    <row r="23" spans="1:11" x14ac:dyDescent="0.2">
      <c r="A23" s="977"/>
      <c r="B23" s="977"/>
      <c r="C23" s="977"/>
      <c r="D23" s="977"/>
      <c r="E23" s="763" t="s">
        <v>615</v>
      </c>
      <c r="F23" s="977"/>
      <c r="G23" s="977"/>
      <c r="H23" s="977"/>
      <c r="I23" s="977"/>
      <c r="J23" s="977"/>
      <c r="K23" s="977"/>
    </row>
    <row r="24" spans="1:11" x14ac:dyDescent="0.2">
      <c r="A24" s="977"/>
      <c r="B24" s="977"/>
      <c r="C24" s="977"/>
      <c r="D24" s="977"/>
      <c r="E24" s="771" t="s">
        <v>616</v>
      </c>
      <c r="F24" s="977"/>
      <c r="G24" s="977"/>
      <c r="H24" s="977"/>
      <c r="I24" s="977"/>
      <c r="J24" s="977"/>
      <c r="K24" s="977"/>
    </row>
    <row r="25" spans="1:11" x14ac:dyDescent="0.2">
      <c r="A25" s="978"/>
      <c r="B25" s="978"/>
      <c r="C25" s="978"/>
      <c r="D25" s="978"/>
      <c r="E25" s="763" t="s">
        <v>617</v>
      </c>
      <c r="F25" s="978"/>
      <c r="G25" s="978"/>
      <c r="H25" s="978"/>
      <c r="I25" s="978"/>
      <c r="J25" s="978"/>
      <c r="K25" s="978"/>
    </row>
    <row r="26" spans="1:11" ht="12.75" customHeight="1" x14ac:dyDescent="0.2">
      <c r="A26" s="652" t="s">
        <v>618</v>
      </c>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733</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t="s">
        <v>220</v>
      </c>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12.75" customHeight="1" x14ac:dyDescent="0.2">
      <c r="A36" s="655" t="s">
        <v>438</v>
      </c>
      <c r="B36" s="2505"/>
      <c r="C36" s="671" t="s">
        <v>734</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x14ac:dyDescent="0.2">
      <c r="A38" s="657"/>
      <c r="B38" s="2506"/>
      <c r="C38" s="673"/>
      <c r="D38" s="667" t="s">
        <v>729</v>
      </c>
      <c r="E38" s="222" t="s">
        <v>730</v>
      </c>
      <c r="F38" s="217" t="s">
        <v>441</v>
      </c>
      <c r="G38" s="217"/>
      <c r="H38" s="218"/>
      <c r="I38" s="223"/>
      <c r="J38" s="287"/>
      <c r="K38" s="218"/>
    </row>
    <row r="39" spans="1:11" ht="38.25" x14ac:dyDescent="0.2">
      <c r="A39" s="655" t="s">
        <v>442</v>
      </c>
      <c r="B39" s="2286" t="s">
        <v>441</v>
      </c>
      <c r="C39" s="482" t="s">
        <v>735</v>
      </c>
      <c r="D39" s="667"/>
      <c r="E39" s="209"/>
      <c r="F39" s="211"/>
      <c r="G39" s="2338" t="s">
        <v>241</v>
      </c>
      <c r="H39" s="212" t="s">
        <v>686</v>
      </c>
      <c r="I39" s="483" t="s">
        <v>17</v>
      </c>
      <c r="J39" s="285" t="s">
        <v>167</v>
      </c>
      <c r="K39" s="212" t="s">
        <v>444</v>
      </c>
    </row>
    <row r="40" spans="1:11" s="953" customFormat="1" ht="25.5" x14ac:dyDescent="0.2">
      <c r="A40" s="658" t="s">
        <v>445</v>
      </c>
      <c r="B40" s="559"/>
      <c r="C40" s="2509" t="s">
        <v>696</v>
      </c>
      <c r="D40" s="677" t="s">
        <v>447</v>
      </c>
      <c r="E40" s="561" t="s">
        <v>448</v>
      </c>
      <c r="F40" s="558"/>
      <c r="G40" s="2346" t="s">
        <v>449</v>
      </c>
      <c r="H40" s="2275" t="s">
        <v>697</v>
      </c>
      <c r="I40" s="562" t="s">
        <v>166</v>
      </c>
      <c r="J40" s="563" t="s">
        <v>167</v>
      </c>
      <c r="K40" s="2486" t="s">
        <v>450</v>
      </c>
    </row>
    <row r="41" spans="1:11" s="954" customFormat="1" x14ac:dyDescent="0.2">
      <c r="A41" s="659"/>
      <c r="B41" s="564"/>
      <c r="C41" s="2510"/>
      <c r="D41" s="677" t="s">
        <v>451</v>
      </c>
      <c r="E41" s="566" t="s">
        <v>452</v>
      </c>
      <c r="F41" s="567"/>
      <c r="G41" s="2347"/>
      <c r="H41" s="2276"/>
      <c r="I41" s="568"/>
      <c r="J41" s="569"/>
      <c r="K41" s="2487"/>
    </row>
    <row r="42" spans="1:11" s="954" customFormat="1" ht="25.5" x14ac:dyDescent="0.2">
      <c r="A42" s="659"/>
      <c r="B42" s="564"/>
      <c r="C42" s="2510"/>
      <c r="D42" s="677" t="s">
        <v>453</v>
      </c>
      <c r="E42" s="752" t="s">
        <v>454</v>
      </c>
      <c r="F42" s="567"/>
      <c r="G42" s="2347"/>
      <c r="H42" s="2276"/>
      <c r="I42" s="568"/>
      <c r="J42" s="569"/>
      <c r="K42" s="2276"/>
    </row>
    <row r="43" spans="1:11" s="954" customFormat="1" ht="25.5" x14ac:dyDescent="0.2">
      <c r="A43" s="659"/>
      <c r="B43" s="564"/>
      <c r="C43" s="565"/>
      <c r="D43" s="677" t="s">
        <v>455</v>
      </c>
      <c r="E43" s="752" t="s">
        <v>456</v>
      </c>
      <c r="F43" s="567"/>
      <c r="G43" s="2347"/>
      <c r="H43" s="2276"/>
      <c r="I43" s="568"/>
      <c r="J43" s="569"/>
      <c r="K43" s="2276"/>
    </row>
    <row r="44" spans="1:11" s="954" customFormat="1" x14ac:dyDescent="0.2">
      <c r="A44" s="660"/>
      <c r="B44" s="570"/>
      <c r="C44" s="571"/>
      <c r="D44" s="677" t="s">
        <v>457</v>
      </c>
      <c r="E44" s="571" t="s">
        <v>458</v>
      </c>
      <c r="F44" s="573" t="s">
        <v>265</v>
      </c>
      <c r="G44" s="574"/>
      <c r="H44" s="575"/>
      <c r="I44" s="576"/>
      <c r="J44" s="577"/>
      <c r="K44" s="575"/>
    </row>
    <row r="45" spans="1:11" s="954" customFormat="1" ht="38.25" x14ac:dyDescent="0.2">
      <c r="A45" s="658" t="s">
        <v>459</v>
      </c>
      <c r="B45" s="579" t="s">
        <v>265</v>
      </c>
      <c r="C45" s="560" t="s">
        <v>460</v>
      </c>
      <c r="D45" s="677"/>
      <c r="E45" s="581"/>
      <c r="F45" s="578"/>
      <c r="G45" s="582" t="s">
        <v>241</v>
      </c>
      <c r="H45" s="583"/>
      <c r="I45" s="584" t="s">
        <v>17</v>
      </c>
      <c r="J45" s="585" t="s">
        <v>167</v>
      </c>
      <c r="K45" s="583" t="s">
        <v>461</v>
      </c>
    </row>
    <row r="46" spans="1:11" s="80" customFormat="1" x14ac:dyDescent="0.2">
      <c r="A46" s="959" t="s">
        <v>628</v>
      </c>
      <c r="B46" s="961"/>
      <c r="C46" s="2484" t="s">
        <v>629</v>
      </c>
      <c r="D46" s="964"/>
      <c r="E46" s="925" t="s">
        <v>466</v>
      </c>
      <c r="F46" s="2484"/>
      <c r="G46" s="2484" t="s">
        <v>449</v>
      </c>
      <c r="H46" s="2479" t="s">
        <v>697</v>
      </c>
      <c r="I46" s="2479" t="s">
        <v>166</v>
      </c>
      <c r="J46" s="2479" t="s">
        <v>167</v>
      </c>
      <c r="K46" s="2479" t="s">
        <v>465</v>
      </c>
    </row>
    <row r="47" spans="1:11" s="80" customFormat="1" x14ac:dyDescent="0.2">
      <c r="A47" s="960"/>
      <c r="B47" s="962"/>
      <c r="C47" s="2485"/>
      <c r="D47" s="965"/>
      <c r="E47" s="931" t="s">
        <v>630</v>
      </c>
      <c r="F47" s="2485"/>
      <c r="G47" s="2485"/>
      <c r="H47" s="2480"/>
      <c r="I47" s="2480"/>
      <c r="J47" s="2480"/>
      <c r="K47" s="2480"/>
    </row>
    <row r="48" spans="1:11" s="80" customFormat="1" ht="25.5" x14ac:dyDescent="0.2">
      <c r="A48" s="960"/>
      <c r="B48" s="962"/>
      <c r="C48" s="2485"/>
      <c r="D48" s="965"/>
      <c r="E48" s="931" t="s">
        <v>631</v>
      </c>
      <c r="F48" s="2485"/>
      <c r="G48" s="2485"/>
      <c r="H48" s="2480"/>
      <c r="I48" s="2480"/>
      <c r="J48" s="2480"/>
      <c r="K48" s="2480"/>
    </row>
    <row r="49" spans="1:11" s="80" customFormat="1" x14ac:dyDescent="0.2">
      <c r="A49" s="960"/>
      <c r="B49" s="962"/>
      <c r="C49" s="2274"/>
      <c r="D49" s="965"/>
      <c r="E49" s="931" t="s">
        <v>632</v>
      </c>
      <c r="F49" s="2274"/>
      <c r="G49" s="2274"/>
      <c r="H49" s="2274"/>
      <c r="I49" s="2274"/>
      <c r="J49" s="2274"/>
      <c r="K49" s="2274"/>
    </row>
    <row r="50" spans="1:11" s="80" customFormat="1" x14ac:dyDescent="0.2">
      <c r="A50" s="960"/>
      <c r="B50" s="962"/>
      <c r="C50" s="2274"/>
      <c r="D50" s="965"/>
      <c r="E50" s="931" t="s">
        <v>633</v>
      </c>
      <c r="F50" s="2274"/>
      <c r="G50" s="2274"/>
      <c r="H50" s="2274"/>
      <c r="I50" s="2274"/>
      <c r="J50" s="2274"/>
      <c r="K50" s="2274"/>
    </row>
    <row r="51" spans="1:11" s="80" customFormat="1" x14ac:dyDescent="0.2">
      <c r="A51" s="960"/>
      <c r="B51" s="962"/>
      <c r="C51" s="2274"/>
      <c r="D51" s="966"/>
      <c r="E51" s="939" t="s">
        <v>634</v>
      </c>
      <c r="F51" s="968" t="s">
        <v>265</v>
      </c>
      <c r="G51" s="2274"/>
      <c r="H51" s="2274"/>
      <c r="I51" s="2274"/>
      <c r="J51" s="2274"/>
      <c r="K51" s="2274"/>
    </row>
    <row r="52" spans="1:11" s="80" customFormat="1" x14ac:dyDescent="0.2">
      <c r="A52" s="958"/>
      <c r="B52" s="963"/>
      <c r="C52" s="967"/>
      <c r="D52" s="966"/>
      <c r="E52" s="771" t="s">
        <v>635</v>
      </c>
      <c r="F52" s="967"/>
      <c r="G52" s="967"/>
      <c r="H52" s="967"/>
      <c r="I52" s="967"/>
      <c r="J52" s="967"/>
      <c r="K52" s="967"/>
    </row>
    <row r="53" spans="1:11" s="80" customFormat="1" ht="25.5" x14ac:dyDescent="0.2">
      <c r="A53" s="958" t="s">
        <v>636</v>
      </c>
      <c r="B53" s="943" t="s">
        <v>265</v>
      </c>
      <c r="C53" s="967" t="s">
        <v>637</v>
      </c>
      <c r="D53" s="945"/>
      <c r="E53" s="946"/>
      <c r="F53" s="947"/>
      <c r="G53" s="944" t="s">
        <v>241</v>
      </c>
      <c r="H53" s="948"/>
      <c r="I53" s="948" t="s">
        <v>17</v>
      </c>
      <c r="J53" s="948"/>
      <c r="K53" s="948" t="s">
        <v>475</v>
      </c>
    </row>
    <row r="54" spans="1:11" ht="58.5" customHeight="1" x14ac:dyDescent="0.2">
      <c r="A54" s="898" t="s">
        <v>640</v>
      </c>
      <c r="B54" s="899"/>
      <c r="C54" s="105" t="s">
        <v>641</v>
      </c>
      <c r="D54" s="900" t="s">
        <v>642</v>
      </c>
      <c r="E54" s="105" t="s">
        <v>478</v>
      </c>
      <c r="F54" s="901"/>
      <c r="G54" s="902" t="s">
        <v>165</v>
      </c>
      <c r="H54" s="903" t="s">
        <v>686</v>
      </c>
      <c r="I54" s="903" t="s">
        <v>166</v>
      </c>
      <c r="J54" s="904"/>
      <c r="K54" s="903" t="s">
        <v>643</v>
      </c>
    </row>
    <row r="55" spans="1:11" x14ac:dyDescent="0.2">
      <c r="A55" s="905"/>
      <c r="B55" s="906"/>
      <c r="C55" s="907"/>
      <c r="D55" s="908" t="s">
        <v>644</v>
      </c>
      <c r="E55" s="909" t="s">
        <v>645</v>
      </c>
      <c r="F55" s="910"/>
      <c r="G55" s="910"/>
      <c r="H55" s="911"/>
      <c r="I55" s="911"/>
      <c r="J55" s="912"/>
      <c r="K55" s="911"/>
    </row>
    <row r="56" spans="1:11" x14ac:dyDescent="0.2">
      <c r="A56" s="905"/>
      <c r="B56" s="906"/>
      <c r="C56" s="907"/>
      <c r="D56" s="908" t="s">
        <v>646</v>
      </c>
      <c r="E56" s="909" t="s">
        <v>647</v>
      </c>
      <c r="F56" s="910"/>
      <c r="G56" s="910"/>
      <c r="H56" s="911"/>
      <c r="I56" s="911"/>
      <c r="J56" s="912"/>
      <c r="K56" s="911"/>
    </row>
    <row r="57" spans="1:11" x14ac:dyDescent="0.2">
      <c r="A57" s="905"/>
      <c r="B57" s="906"/>
      <c r="C57" s="907"/>
      <c r="D57" s="908" t="s">
        <v>648</v>
      </c>
      <c r="E57" s="909" t="s">
        <v>649</v>
      </c>
      <c r="F57" s="910"/>
      <c r="G57" s="910"/>
      <c r="H57" s="911"/>
      <c r="I57" s="911"/>
      <c r="J57" s="912"/>
      <c r="K57" s="911"/>
    </row>
    <row r="58" spans="1:11" x14ac:dyDescent="0.2">
      <c r="A58" s="905"/>
      <c r="B58" s="906"/>
      <c r="C58" s="907"/>
      <c r="D58" s="908" t="s">
        <v>650</v>
      </c>
      <c r="E58" s="111" t="s">
        <v>651</v>
      </c>
      <c r="F58" s="913"/>
      <c r="G58" s="913"/>
      <c r="H58" s="911"/>
      <c r="I58" s="911"/>
      <c r="J58" s="912"/>
      <c r="K58" s="911"/>
    </row>
    <row r="59" spans="1:11" x14ac:dyDescent="0.2">
      <c r="A59" s="905"/>
      <c r="B59" s="906"/>
      <c r="C59" s="907"/>
      <c r="D59" s="908" t="s">
        <v>652</v>
      </c>
      <c r="E59" s="909" t="s">
        <v>653</v>
      </c>
      <c r="F59" s="910"/>
      <c r="G59" s="910"/>
      <c r="H59" s="911"/>
      <c r="I59" s="911"/>
      <c r="J59" s="912"/>
      <c r="K59" s="911"/>
    </row>
    <row r="60" spans="1:11" ht="13.5" customHeight="1" x14ac:dyDescent="0.2">
      <c r="A60" s="905"/>
      <c r="B60" s="906"/>
      <c r="C60" s="907"/>
      <c r="D60" s="908" t="s">
        <v>654</v>
      </c>
      <c r="E60" s="111" t="s">
        <v>622</v>
      </c>
      <c r="F60" s="913"/>
      <c r="G60" s="913"/>
      <c r="H60" s="911"/>
      <c r="I60" s="911"/>
      <c r="J60" s="912"/>
      <c r="K60" s="911"/>
    </row>
    <row r="61" spans="1:11" ht="13.5" customHeight="1" x14ac:dyDescent="0.2">
      <c r="A61" s="914"/>
      <c r="B61" s="915"/>
      <c r="C61" s="916"/>
      <c r="D61" s="917"/>
      <c r="E61" s="952" t="s">
        <v>655</v>
      </c>
      <c r="F61" s="918" t="s">
        <v>265</v>
      </c>
      <c r="G61" s="919"/>
      <c r="H61" s="920"/>
      <c r="I61" s="920"/>
      <c r="J61" s="921"/>
      <c r="K61" s="920"/>
    </row>
    <row r="62" spans="1:11" s="80" customFormat="1" ht="39.75" customHeight="1" x14ac:dyDescent="0.2">
      <c r="A62" s="651" t="s">
        <v>656</v>
      </c>
      <c r="B62" s="116" t="s">
        <v>265</v>
      </c>
      <c r="C62" s="117" t="s">
        <v>657</v>
      </c>
      <c r="D62" s="666"/>
      <c r="E62" s="117"/>
      <c r="F62" s="118"/>
      <c r="G62" s="949" t="s">
        <v>241</v>
      </c>
      <c r="H62" s="950"/>
      <c r="I62" s="950" t="s">
        <v>17</v>
      </c>
      <c r="J62" s="951"/>
      <c r="K62" s="950" t="s">
        <v>658</v>
      </c>
    </row>
    <row r="63" spans="1:11" x14ac:dyDescent="0.2">
      <c r="A63" s="652" t="s">
        <v>665</v>
      </c>
      <c r="B63" s="78"/>
      <c r="C63" s="2305" t="s">
        <v>706</v>
      </c>
      <c r="D63" s="676"/>
      <c r="E63" s="77" t="s">
        <v>709</v>
      </c>
      <c r="F63" s="2281"/>
      <c r="G63" s="145" t="s">
        <v>282</v>
      </c>
      <c r="H63" s="2283" t="s">
        <v>686</v>
      </c>
      <c r="I63" s="2283" t="s">
        <v>17</v>
      </c>
      <c r="J63" s="282"/>
      <c r="K63" s="2283" t="s">
        <v>283</v>
      </c>
    </row>
    <row r="64" spans="1:11" x14ac:dyDescent="0.2">
      <c r="A64" s="653"/>
      <c r="B64" s="81"/>
      <c r="C64" s="2289"/>
      <c r="D64" s="676"/>
      <c r="E64" s="77" t="s">
        <v>711</v>
      </c>
      <c r="F64" s="2281"/>
      <c r="G64" s="2281"/>
      <c r="H64" s="2284"/>
      <c r="I64" s="2284"/>
      <c r="J64" s="2326"/>
      <c r="K64" s="2284"/>
    </row>
    <row r="65" spans="1:11" x14ac:dyDescent="0.2">
      <c r="A65" s="653"/>
      <c r="B65" s="81"/>
      <c r="C65" s="2289"/>
      <c r="D65" s="676"/>
      <c r="E65" s="77" t="s">
        <v>712</v>
      </c>
      <c r="F65" s="2281"/>
      <c r="G65" s="2281"/>
      <c r="H65" s="2284"/>
      <c r="I65" s="2284"/>
      <c r="J65" s="2326"/>
      <c r="K65" s="2284"/>
    </row>
    <row r="66" spans="1:11" x14ac:dyDescent="0.2">
      <c r="A66" s="653"/>
      <c r="B66" s="81"/>
      <c r="C66" s="2289"/>
      <c r="D66" s="676"/>
      <c r="E66" s="77" t="s">
        <v>713</v>
      </c>
      <c r="F66" s="2281"/>
      <c r="G66" s="2281"/>
      <c r="H66" s="2284"/>
      <c r="I66" s="2284"/>
      <c r="J66" s="2326"/>
      <c r="K66" s="2284"/>
    </row>
    <row r="67" spans="1:11" x14ac:dyDescent="0.2">
      <c r="A67" s="653"/>
      <c r="B67" s="81"/>
      <c r="C67" s="2289"/>
      <c r="D67" s="676" t="s">
        <v>714</v>
      </c>
      <c r="E67" s="77">
        <v>61</v>
      </c>
      <c r="F67" s="2281"/>
      <c r="G67" s="2281"/>
      <c r="H67" s="2284"/>
      <c r="I67" s="2284"/>
      <c r="J67" s="2326"/>
      <c r="K67" s="2284"/>
    </row>
    <row r="68" spans="1:11" x14ac:dyDescent="0.2">
      <c r="A68" s="653"/>
      <c r="B68" s="81"/>
      <c r="C68" s="2289"/>
      <c r="D68" s="676" t="s">
        <v>715</v>
      </c>
      <c r="E68" s="77">
        <v>62</v>
      </c>
      <c r="F68" s="2281"/>
      <c r="G68" s="2281"/>
      <c r="H68" s="2284"/>
      <c r="I68" s="2284"/>
      <c r="J68" s="2326"/>
      <c r="K68" s="2284"/>
    </row>
    <row r="69" spans="1:11" x14ac:dyDescent="0.2">
      <c r="A69" s="653"/>
      <c r="B69" s="81"/>
      <c r="C69" s="2289"/>
      <c r="D69" s="676" t="s">
        <v>716</v>
      </c>
      <c r="E69" s="77">
        <v>63</v>
      </c>
      <c r="F69" s="2281"/>
      <c r="G69" s="2281"/>
      <c r="H69" s="2284"/>
      <c r="I69" s="2284"/>
      <c r="J69" s="2326"/>
      <c r="K69" s="2284"/>
    </row>
    <row r="70" spans="1:11" x14ac:dyDescent="0.2">
      <c r="A70" s="653"/>
      <c r="B70" s="81"/>
      <c r="C70" s="2289"/>
      <c r="D70" s="676" t="s">
        <v>717</v>
      </c>
      <c r="E70" s="77">
        <v>64</v>
      </c>
      <c r="F70" s="2281"/>
      <c r="G70" s="2281"/>
      <c r="H70" s="2284"/>
      <c r="I70" s="2284"/>
      <c r="J70" s="2326"/>
      <c r="K70" s="2284"/>
    </row>
    <row r="71" spans="1:11" x14ac:dyDescent="0.2">
      <c r="A71" s="653"/>
      <c r="B71" s="81"/>
      <c r="C71" s="2289"/>
      <c r="D71" s="676" t="s">
        <v>718</v>
      </c>
      <c r="E71" s="77">
        <v>65</v>
      </c>
      <c r="F71" s="2281"/>
      <c r="G71" s="2281"/>
      <c r="H71" s="2284"/>
      <c r="I71" s="2284"/>
      <c r="J71" s="2326"/>
      <c r="K71" s="2284"/>
    </row>
    <row r="72" spans="1:11" x14ac:dyDescent="0.2">
      <c r="A72" s="653"/>
      <c r="B72" s="81"/>
      <c r="C72" s="2289"/>
      <c r="D72" s="676" t="s">
        <v>719</v>
      </c>
      <c r="E72" s="77">
        <v>66</v>
      </c>
      <c r="F72" s="2281"/>
      <c r="G72" s="2281"/>
      <c r="H72" s="2284"/>
      <c r="I72" s="2284"/>
      <c r="J72" s="2326"/>
      <c r="K72" s="2284"/>
    </row>
    <row r="73" spans="1:11" x14ac:dyDescent="0.2">
      <c r="A73" s="653"/>
      <c r="B73" s="81"/>
      <c r="C73" s="2289"/>
      <c r="D73" s="676"/>
      <c r="E73" s="77" t="s">
        <v>720</v>
      </c>
      <c r="F73" s="2281"/>
      <c r="G73" s="2281"/>
      <c r="H73" s="2284"/>
      <c r="I73" s="2284"/>
      <c r="J73" s="2326"/>
      <c r="K73" s="2284"/>
    </row>
    <row r="74" spans="1:11" x14ac:dyDescent="0.2">
      <c r="A74" s="654"/>
      <c r="B74" s="83"/>
      <c r="C74" s="674"/>
      <c r="D74" s="676" t="s">
        <v>676</v>
      </c>
      <c r="E74" s="2307" t="s">
        <v>289</v>
      </c>
      <c r="F74" s="2282"/>
      <c r="G74" s="2282"/>
      <c r="H74" s="2285"/>
      <c r="I74" s="2285"/>
      <c r="J74" s="2327"/>
      <c r="K74" s="2285"/>
    </row>
    <row r="75" spans="1:11" s="289" customFormat="1" ht="12.75" customHeight="1" x14ac:dyDescent="0.2">
      <c r="A75" s="661" t="s">
        <v>487</v>
      </c>
      <c r="B75" s="452"/>
      <c r="C75" s="2481" t="s">
        <v>488</v>
      </c>
      <c r="D75" s="677" t="s">
        <v>489</v>
      </c>
      <c r="E75" s="453" t="s">
        <v>490</v>
      </c>
      <c r="F75" s="454"/>
      <c r="G75" s="2317" t="s">
        <v>165</v>
      </c>
      <c r="H75" s="455" t="s">
        <v>686</v>
      </c>
      <c r="I75" s="455" t="s">
        <v>17</v>
      </c>
      <c r="J75" s="456" t="s">
        <v>491</v>
      </c>
      <c r="K75" s="455" t="s">
        <v>492</v>
      </c>
    </row>
    <row r="76" spans="1:11" s="289" customFormat="1" ht="13.5" customHeight="1" x14ac:dyDescent="0.2">
      <c r="A76" s="662"/>
      <c r="B76" s="457"/>
      <c r="C76" s="2482"/>
      <c r="D76" s="677" t="s">
        <v>494</v>
      </c>
      <c r="E76" s="458" t="s">
        <v>495</v>
      </c>
      <c r="F76" s="459"/>
      <c r="G76" s="459"/>
      <c r="H76" s="2272"/>
      <c r="I76" s="2272"/>
      <c r="J76" s="2483"/>
      <c r="K76" s="2272"/>
    </row>
    <row r="77" spans="1:11" s="289" customFormat="1" x14ac:dyDescent="0.2">
      <c r="A77" s="662"/>
      <c r="B77" s="457"/>
      <c r="C77" s="2271"/>
      <c r="D77" s="677" t="s">
        <v>496</v>
      </c>
      <c r="E77" s="458" t="s">
        <v>497</v>
      </c>
      <c r="F77" s="459"/>
      <c r="G77" s="459"/>
      <c r="H77" s="2272"/>
      <c r="I77" s="2272"/>
      <c r="J77" s="2483"/>
      <c r="K77" s="2272"/>
    </row>
    <row r="78" spans="1:11" s="289" customFormat="1" x14ac:dyDescent="0.2">
      <c r="A78" s="662"/>
      <c r="B78" s="457"/>
      <c r="C78" s="2271"/>
      <c r="D78" s="677" t="s">
        <v>498</v>
      </c>
      <c r="E78" s="458" t="s">
        <v>499</v>
      </c>
      <c r="F78" s="459"/>
      <c r="G78" s="459"/>
      <c r="H78" s="2272"/>
      <c r="I78" s="2272"/>
      <c r="J78" s="2483"/>
      <c r="K78" s="2272"/>
    </row>
    <row r="79" spans="1:11" s="289" customFormat="1" x14ac:dyDescent="0.2">
      <c r="A79" s="662"/>
      <c r="B79" s="457"/>
      <c r="C79" s="2271"/>
      <c r="D79" s="677" t="s">
        <v>677</v>
      </c>
      <c r="E79" s="458" t="s">
        <v>678</v>
      </c>
      <c r="F79" s="459"/>
      <c r="G79" s="459"/>
      <c r="H79" s="2272"/>
      <c r="I79" s="2272"/>
      <c r="J79" s="2272"/>
      <c r="K79" s="2272"/>
    </row>
    <row r="80" spans="1:11" s="289" customFormat="1" x14ac:dyDescent="0.2">
      <c r="A80" s="662"/>
      <c r="B80" s="457"/>
      <c r="C80" s="2271"/>
      <c r="D80" s="677" t="s">
        <v>501</v>
      </c>
      <c r="E80" s="460" t="s">
        <v>289</v>
      </c>
      <c r="F80" s="459"/>
      <c r="G80" s="459"/>
      <c r="H80" s="2272"/>
      <c r="I80" s="2272"/>
      <c r="J80" s="2272"/>
      <c r="K80" s="2272"/>
    </row>
    <row r="81" spans="1:11" s="289" customFormat="1" x14ac:dyDescent="0.2">
      <c r="A81" s="663"/>
      <c r="B81" s="461"/>
      <c r="C81" s="675"/>
      <c r="D81" s="677" t="s">
        <v>502</v>
      </c>
      <c r="E81" s="463" t="s">
        <v>192</v>
      </c>
      <c r="F81" s="464" t="s">
        <v>503</v>
      </c>
      <c r="G81" s="464"/>
      <c r="H81" s="465"/>
      <c r="I81" s="465"/>
      <c r="J81" s="465"/>
      <c r="K81" s="465"/>
    </row>
    <row r="82" spans="1:11" s="289" customFormat="1" x14ac:dyDescent="0.2">
      <c r="A82" s="664" t="s">
        <v>504</v>
      </c>
      <c r="B82" s="466" t="s">
        <v>505</v>
      </c>
      <c r="C82" s="675" t="s">
        <v>506</v>
      </c>
      <c r="D82" s="677"/>
      <c r="E82" s="467"/>
      <c r="F82" s="464"/>
      <c r="G82" s="462" t="s">
        <v>196</v>
      </c>
      <c r="H82" s="465"/>
      <c r="I82" s="468" t="s">
        <v>17</v>
      </c>
      <c r="J82" s="469" t="s">
        <v>491</v>
      </c>
      <c r="K82" s="470" t="s">
        <v>507</v>
      </c>
    </row>
    <row r="83" spans="1:11" s="405" customFormat="1" ht="32.25" customHeight="1" x14ac:dyDescent="0.2">
      <c r="A83" s="665" t="s">
        <v>290</v>
      </c>
      <c r="B83" s="591"/>
      <c r="C83" s="674" t="s">
        <v>707</v>
      </c>
      <c r="D83" s="676"/>
      <c r="E83" s="592"/>
      <c r="F83" s="2282"/>
      <c r="G83" s="593" t="s">
        <v>241</v>
      </c>
      <c r="H83" s="2285"/>
      <c r="I83" s="2340" t="s">
        <v>17</v>
      </c>
      <c r="J83" s="594"/>
      <c r="K83" s="595" t="s">
        <v>292</v>
      </c>
    </row>
  </sheetData>
  <mergeCells count="22">
    <mergeCell ref="F26:F30"/>
    <mergeCell ref="H26:H30"/>
    <mergeCell ref="I26:I30"/>
    <mergeCell ref="B4:C4"/>
    <mergeCell ref="A6:K6"/>
    <mergeCell ref="B8:B17"/>
    <mergeCell ref="B31:B35"/>
    <mergeCell ref="C31:C35"/>
    <mergeCell ref="B36:B38"/>
    <mergeCell ref="B26:B30"/>
    <mergeCell ref="C26:C30"/>
    <mergeCell ref="C46:C48"/>
    <mergeCell ref="C75:C76"/>
    <mergeCell ref="J76:J78"/>
    <mergeCell ref="C40:C42"/>
    <mergeCell ref="K40:K41"/>
    <mergeCell ref="G46:G48"/>
    <mergeCell ref="F46:F48"/>
    <mergeCell ref="H46:H48"/>
    <mergeCell ref="I46:I48"/>
    <mergeCell ref="J46:J48"/>
    <mergeCell ref="K46:K48"/>
  </mergeCells>
  <dataValidations count="2">
    <dataValidation type="list" allowBlank="1" showInputMessage="1" showErrorMessage="1" sqref="G53:G54 G82:G83 G8 G31 G36 G39:G46 G62:G63 G75 G18:G26" xr:uid="{00000000-0002-0000-1200-000000000000}">
      <formula1>types</formula1>
    </dataValidation>
    <dataValidation type="list" allowBlank="1" showInputMessage="1" showErrorMessage="1" sqref="J54 J82:J83 J31 J36 J8 J39:J45 J18:J26 J75 J63" xr:uid="{00000000-0002-0000-12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201"/>
  <sheetViews>
    <sheetView showGridLines="0" zoomScale="80" zoomScaleNormal="80" workbookViewId="0">
      <pane ySplit="7" topLeftCell="A8" activePane="bottomLeft" state="frozen"/>
      <selection activeCell="D12" sqref="D12:D13"/>
      <selection pane="bottomLeft" activeCell="E201" sqref="E201"/>
    </sheetView>
  </sheetViews>
  <sheetFormatPr defaultColWidth="9.140625" defaultRowHeight="12.75" x14ac:dyDescent="0.2"/>
  <cols>
    <col min="1" max="1" width="13.140625" style="1" customWidth="1"/>
    <col min="2" max="2" width="9.140625" style="1"/>
    <col min="3" max="3" width="50.140625" style="201" customWidth="1"/>
    <col min="4" max="4" width="25.8554687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x14ac:dyDescent="0.2">
      <c r="A8" s="648" t="s">
        <v>161</v>
      </c>
      <c r="B8" s="2489"/>
      <c r="C8" s="668" t="s">
        <v>162</v>
      </c>
      <c r="D8" s="666" t="s">
        <v>163</v>
      </c>
      <c r="E8" s="105" t="s">
        <v>609</v>
      </c>
      <c r="F8" s="106"/>
      <c r="G8" s="107" t="s">
        <v>165</v>
      </c>
      <c r="H8" s="108" t="s">
        <v>686</v>
      </c>
      <c r="I8" s="108" t="s">
        <v>166</v>
      </c>
      <c r="J8" s="109" t="s">
        <v>491</v>
      </c>
      <c r="K8" s="108" t="s">
        <v>168</v>
      </c>
    </row>
    <row r="9" spans="1:11" x14ac:dyDescent="0.2">
      <c r="A9" s="649"/>
      <c r="B9" s="2490"/>
      <c r="C9" s="669"/>
      <c r="D9" s="666" t="s">
        <v>169</v>
      </c>
      <c r="E9" s="111" t="s">
        <v>172</v>
      </c>
      <c r="F9" s="112"/>
      <c r="G9" s="112"/>
      <c r="H9" s="113"/>
      <c r="I9" s="113"/>
      <c r="J9" s="113"/>
      <c r="K9" s="113"/>
    </row>
    <row r="10" spans="1:11" x14ac:dyDescent="0.2">
      <c r="A10" s="649"/>
      <c r="B10" s="2490"/>
      <c r="C10" s="669"/>
      <c r="D10" s="666" t="s">
        <v>171</v>
      </c>
      <c r="E10" s="111" t="s">
        <v>688</v>
      </c>
      <c r="F10" s="112"/>
      <c r="G10" s="112"/>
      <c r="H10" s="113"/>
      <c r="I10" s="113"/>
      <c r="J10" s="113"/>
      <c r="K10" s="113"/>
    </row>
    <row r="11" spans="1:11" x14ac:dyDescent="0.2">
      <c r="A11" s="649"/>
      <c r="B11" s="2490"/>
      <c r="C11" s="669"/>
      <c r="D11" s="666" t="s">
        <v>174</v>
      </c>
      <c r="E11" s="111" t="s">
        <v>610</v>
      </c>
      <c r="F11" s="112"/>
      <c r="G11" s="112"/>
      <c r="H11" s="113"/>
      <c r="I11" s="113"/>
      <c r="J11" s="113"/>
      <c r="K11" s="113"/>
    </row>
    <row r="12" spans="1:11" x14ac:dyDescent="0.2">
      <c r="A12" s="649"/>
      <c r="B12" s="2490"/>
      <c r="C12" s="669"/>
      <c r="D12" s="666" t="s">
        <v>176</v>
      </c>
      <c r="E12" s="111" t="s">
        <v>689</v>
      </c>
      <c r="F12" s="112"/>
      <c r="G12" s="112"/>
      <c r="H12" s="113"/>
      <c r="I12" s="113"/>
      <c r="J12" s="113"/>
      <c r="K12" s="113"/>
    </row>
    <row r="13" spans="1:11" x14ac:dyDescent="0.2">
      <c r="A13" s="649"/>
      <c r="B13" s="2490"/>
      <c r="C13" s="669"/>
      <c r="D13" s="666" t="s">
        <v>178</v>
      </c>
      <c r="E13" s="111" t="s">
        <v>611</v>
      </c>
      <c r="F13" s="112"/>
      <c r="G13" s="112"/>
      <c r="H13" s="113"/>
      <c r="I13" s="113"/>
      <c r="J13" s="113"/>
      <c r="K13" s="113"/>
    </row>
    <row r="14" spans="1:11" x14ac:dyDescent="0.2">
      <c r="A14" s="649"/>
      <c r="B14" s="2490"/>
      <c r="C14" s="669"/>
      <c r="D14" s="666" t="s">
        <v>180</v>
      </c>
      <c r="E14" s="111" t="s">
        <v>188</v>
      </c>
      <c r="F14" s="112"/>
      <c r="G14" s="112"/>
      <c r="H14" s="113"/>
      <c r="I14" s="113"/>
      <c r="J14" s="113"/>
      <c r="K14" s="113"/>
    </row>
    <row r="15" spans="1:11" x14ac:dyDescent="0.2">
      <c r="A15" s="649"/>
      <c r="B15" s="2490"/>
      <c r="C15" s="669"/>
      <c r="D15" s="666" t="s">
        <v>182</v>
      </c>
      <c r="E15" s="111" t="s">
        <v>189</v>
      </c>
      <c r="F15" s="112"/>
      <c r="G15" s="112"/>
      <c r="H15" s="113"/>
      <c r="I15" s="113"/>
      <c r="J15" s="113"/>
      <c r="K15" s="113"/>
    </row>
    <row r="16" spans="1:11" x14ac:dyDescent="0.2">
      <c r="A16" s="649"/>
      <c r="B16" s="2490"/>
      <c r="C16" s="669"/>
      <c r="D16" s="666" t="s">
        <v>184</v>
      </c>
      <c r="E16" s="111" t="s">
        <v>190</v>
      </c>
      <c r="F16" s="112"/>
      <c r="G16" s="112"/>
      <c r="H16" s="113"/>
      <c r="I16" s="113"/>
      <c r="J16" s="113"/>
      <c r="K16" s="113"/>
    </row>
    <row r="17" spans="1:11" x14ac:dyDescent="0.2">
      <c r="A17" s="650"/>
      <c r="B17" s="2490"/>
      <c r="C17" s="669"/>
      <c r="D17" s="666" t="s">
        <v>191</v>
      </c>
      <c r="E17" s="114" t="s">
        <v>192</v>
      </c>
      <c r="F17" s="112" t="s">
        <v>193</v>
      </c>
      <c r="G17" s="112"/>
      <c r="H17" s="113"/>
      <c r="I17" s="113"/>
      <c r="J17" s="115"/>
      <c r="K17" s="113"/>
    </row>
    <row r="18" spans="1:11" ht="25.5" x14ac:dyDescent="0.2">
      <c r="A18" s="651" t="s">
        <v>194</v>
      </c>
      <c r="B18" s="116" t="s">
        <v>193</v>
      </c>
      <c r="C18" s="670" t="s">
        <v>197</v>
      </c>
      <c r="D18" s="666"/>
      <c r="E18" s="117"/>
      <c r="F18" s="118"/>
      <c r="G18" s="143" t="s">
        <v>196</v>
      </c>
      <c r="H18" s="119"/>
      <c r="I18" s="119" t="s">
        <v>17</v>
      </c>
      <c r="J18" s="120" t="s">
        <v>491</v>
      </c>
      <c r="K18" s="119" t="s">
        <v>197</v>
      </c>
    </row>
    <row r="19" spans="1:11" s="403" customFormat="1" ht="12.75" customHeight="1" x14ac:dyDescent="0.2">
      <c r="A19" s="681" t="s">
        <v>736</v>
      </c>
      <c r="B19" s="2533"/>
      <c r="C19" s="2535" t="s">
        <v>737</v>
      </c>
      <c r="D19" s="682" t="s">
        <v>738</v>
      </c>
      <c r="E19" s="683" t="s">
        <v>234</v>
      </c>
      <c r="F19" s="684" t="s">
        <v>739</v>
      </c>
      <c r="G19" s="685" t="s">
        <v>282</v>
      </c>
      <c r="H19" s="686" t="s">
        <v>686</v>
      </c>
      <c r="I19" s="686" t="s">
        <v>166</v>
      </c>
      <c r="J19" s="687" t="s">
        <v>167</v>
      </c>
      <c r="K19" s="686" t="s">
        <v>740</v>
      </c>
    </row>
    <row r="20" spans="1:11" s="403" customFormat="1" x14ac:dyDescent="0.2">
      <c r="A20" s="688"/>
      <c r="B20" s="2534"/>
      <c r="C20" s="2536"/>
      <c r="D20" s="682" t="s">
        <v>741</v>
      </c>
      <c r="E20" s="689" t="s">
        <v>237</v>
      </c>
      <c r="F20" s="690"/>
      <c r="G20" s="690"/>
      <c r="H20" s="691"/>
      <c r="I20" s="691"/>
      <c r="J20" s="692"/>
      <c r="K20" s="691"/>
    </row>
    <row r="21" spans="1:11" s="403" customFormat="1" ht="12.75" customHeight="1" x14ac:dyDescent="0.2">
      <c r="A21" s="681" t="s">
        <v>742</v>
      </c>
      <c r="B21" s="2533" t="s">
        <v>739</v>
      </c>
      <c r="C21" s="2535" t="s">
        <v>743</v>
      </c>
      <c r="D21" s="682" t="s">
        <v>744</v>
      </c>
      <c r="E21" s="683" t="s">
        <v>745</v>
      </c>
      <c r="F21" s="684"/>
      <c r="G21" s="685" t="s">
        <v>449</v>
      </c>
      <c r="H21" s="686" t="s">
        <v>697</v>
      </c>
      <c r="I21" s="686" t="s">
        <v>166</v>
      </c>
      <c r="J21" s="687" t="s">
        <v>167</v>
      </c>
      <c r="K21" s="686" t="s">
        <v>746</v>
      </c>
    </row>
    <row r="22" spans="1:11" s="403" customFormat="1" x14ac:dyDescent="0.2">
      <c r="A22" s="693"/>
      <c r="B22" s="2534"/>
      <c r="C22" s="2538"/>
      <c r="D22" s="694" t="s">
        <v>747</v>
      </c>
      <c r="E22" s="695" t="s">
        <v>748</v>
      </c>
      <c r="F22" s="690"/>
      <c r="G22" s="690"/>
      <c r="H22" s="691"/>
      <c r="I22" s="691"/>
      <c r="J22" s="691"/>
      <c r="K22" s="691"/>
    </row>
    <row r="23" spans="1:11" s="403" customFormat="1" x14ac:dyDescent="0.2">
      <c r="A23" s="693"/>
      <c r="B23" s="2534"/>
      <c r="C23" s="2538"/>
      <c r="D23" s="694" t="s">
        <v>749</v>
      </c>
      <c r="E23" s="695" t="s">
        <v>750</v>
      </c>
      <c r="F23" s="690"/>
      <c r="G23" s="690"/>
      <c r="H23" s="691"/>
      <c r="I23" s="691"/>
      <c r="J23" s="691"/>
      <c r="K23" s="691"/>
    </row>
    <row r="24" spans="1:11" s="403" customFormat="1" x14ac:dyDescent="0.2">
      <c r="A24" s="688"/>
      <c r="B24" s="2537"/>
      <c r="C24" s="2539"/>
      <c r="D24" s="694" t="s">
        <v>751</v>
      </c>
      <c r="E24" s="696" t="s">
        <v>655</v>
      </c>
      <c r="F24" s="697"/>
      <c r="G24" s="697"/>
      <c r="H24" s="692"/>
      <c r="I24" s="692"/>
      <c r="J24" s="692"/>
      <c r="K24" s="692"/>
    </row>
    <row r="25" spans="1:11" s="403" customFormat="1" ht="18.75" customHeight="1" x14ac:dyDescent="0.2">
      <c r="A25" s="698" t="s">
        <v>752</v>
      </c>
      <c r="B25" s="2540"/>
      <c r="C25" s="2542" t="s">
        <v>753</v>
      </c>
      <c r="D25" s="699" t="s">
        <v>754</v>
      </c>
      <c r="E25" s="700" t="s">
        <v>755</v>
      </c>
      <c r="F25" s="701"/>
      <c r="G25" s="702" t="s">
        <v>165</v>
      </c>
      <c r="H25" s="703" t="s">
        <v>686</v>
      </c>
      <c r="I25" s="703" t="s">
        <v>166</v>
      </c>
      <c r="J25" s="704"/>
      <c r="K25" s="703" t="s">
        <v>756</v>
      </c>
    </row>
    <row r="26" spans="1:11" s="403" customFormat="1" ht="12.75" customHeight="1" x14ac:dyDescent="0.2">
      <c r="A26" s="705"/>
      <c r="B26" s="2541"/>
      <c r="C26" s="2543"/>
      <c r="D26" s="699" t="s">
        <v>757</v>
      </c>
      <c r="E26" s="706" t="s">
        <v>758</v>
      </c>
      <c r="F26" s="707"/>
      <c r="G26" s="707"/>
      <c r="H26" s="708"/>
      <c r="I26" s="708"/>
      <c r="J26" s="708"/>
      <c r="K26" s="708"/>
    </row>
    <row r="27" spans="1:11" s="403" customFormat="1" ht="18" x14ac:dyDescent="0.2">
      <c r="A27" s="705"/>
      <c r="B27" s="2541"/>
      <c r="C27" s="709"/>
      <c r="D27" s="699" t="s">
        <v>759</v>
      </c>
      <c r="E27" s="706" t="s">
        <v>760</v>
      </c>
      <c r="F27" s="707"/>
      <c r="G27" s="707"/>
      <c r="H27" s="708"/>
      <c r="I27" s="708"/>
      <c r="J27" s="708"/>
      <c r="K27" s="708"/>
    </row>
    <row r="28" spans="1:11" s="403" customFormat="1" ht="13.5" customHeight="1" x14ac:dyDescent="0.2">
      <c r="A28" s="705"/>
      <c r="B28" s="2541"/>
      <c r="C28" s="709"/>
      <c r="D28" s="699" t="s">
        <v>761</v>
      </c>
      <c r="E28" s="706" t="s">
        <v>762</v>
      </c>
      <c r="F28" s="707"/>
      <c r="G28" s="707"/>
      <c r="H28" s="708"/>
      <c r="I28" s="708"/>
      <c r="J28" s="708"/>
      <c r="K28" s="708"/>
    </row>
    <row r="29" spans="1:11" s="403" customFormat="1" x14ac:dyDescent="0.2">
      <c r="A29" s="710"/>
      <c r="B29" s="2541"/>
      <c r="C29" s="711"/>
      <c r="D29" s="699" t="s">
        <v>763</v>
      </c>
      <c r="E29" s="706" t="s">
        <v>655</v>
      </c>
      <c r="F29" s="707"/>
      <c r="G29" s="707"/>
      <c r="H29" s="708"/>
      <c r="I29" s="708"/>
      <c r="J29" s="712"/>
      <c r="K29" s="708"/>
    </row>
    <row r="30" spans="1:11" s="717" customFormat="1" x14ac:dyDescent="0.2">
      <c r="A30" s="713" t="s">
        <v>764</v>
      </c>
      <c r="B30" s="2544"/>
      <c r="C30" s="2546" t="s">
        <v>765</v>
      </c>
      <c r="D30" s="714" t="s">
        <v>766</v>
      </c>
      <c r="E30" s="715" t="s">
        <v>234</v>
      </c>
      <c r="F30" s="398" t="s">
        <v>767</v>
      </c>
      <c r="G30" s="2336" t="s">
        <v>165</v>
      </c>
      <c r="H30" s="716" t="s">
        <v>686</v>
      </c>
      <c r="I30" s="716" t="s">
        <v>166</v>
      </c>
      <c r="J30" s="390" t="s">
        <v>167</v>
      </c>
      <c r="K30" s="716" t="s">
        <v>768</v>
      </c>
    </row>
    <row r="31" spans="1:11" s="717" customFormat="1" x14ac:dyDescent="0.2">
      <c r="A31" s="718"/>
      <c r="B31" s="2545"/>
      <c r="C31" s="2547"/>
      <c r="D31" s="714" t="s">
        <v>769</v>
      </c>
      <c r="E31" s="384" t="s">
        <v>237</v>
      </c>
      <c r="F31" s="392" t="s">
        <v>265</v>
      </c>
      <c r="G31" s="392"/>
      <c r="H31" s="719"/>
      <c r="I31" s="719"/>
      <c r="J31" s="719"/>
      <c r="K31" s="719"/>
    </row>
    <row r="32" spans="1:11" s="717" customFormat="1" ht="32.25" customHeight="1" x14ac:dyDescent="0.2">
      <c r="A32" s="720" t="s">
        <v>770</v>
      </c>
      <c r="B32" s="721" t="s">
        <v>265</v>
      </c>
      <c r="C32" s="722" t="s">
        <v>771</v>
      </c>
      <c r="D32" s="714"/>
      <c r="E32" s="397"/>
      <c r="F32" s="723"/>
      <c r="G32" s="724" t="s">
        <v>241</v>
      </c>
      <c r="H32" s="725"/>
      <c r="I32" s="726" t="s">
        <v>17</v>
      </c>
      <c r="J32" s="401" t="s">
        <v>167</v>
      </c>
      <c r="K32" s="727" t="s">
        <v>772</v>
      </c>
    </row>
    <row r="33" spans="1:11" s="403" customFormat="1" ht="12.75" customHeight="1" x14ac:dyDescent="0.2">
      <c r="A33" s="728" t="s">
        <v>773</v>
      </c>
      <c r="B33" s="729" t="s">
        <v>767</v>
      </c>
      <c r="C33" s="2548" t="s">
        <v>774</v>
      </c>
      <c r="D33" s="730" t="s">
        <v>775</v>
      </c>
      <c r="E33" s="731">
        <v>62</v>
      </c>
      <c r="F33" s="732"/>
      <c r="G33" s="733" t="s">
        <v>282</v>
      </c>
      <c r="H33" s="734" t="s">
        <v>686</v>
      </c>
      <c r="I33" s="734" t="s">
        <v>166</v>
      </c>
      <c r="J33" s="735" t="s">
        <v>167</v>
      </c>
      <c r="K33" s="734" t="s">
        <v>776</v>
      </c>
    </row>
    <row r="34" spans="1:11" s="403" customFormat="1" x14ac:dyDescent="0.2">
      <c r="A34" s="736"/>
      <c r="B34" s="737"/>
      <c r="C34" s="2549"/>
      <c r="D34" s="730" t="s">
        <v>777</v>
      </c>
      <c r="E34" s="738">
        <v>63</v>
      </c>
      <c r="F34" s="739"/>
      <c r="G34" s="739"/>
      <c r="H34" s="2292"/>
      <c r="I34" s="2292"/>
      <c r="J34" s="2532"/>
      <c r="K34" s="2292"/>
    </row>
    <row r="35" spans="1:11" s="403" customFormat="1" x14ac:dyDescent="0.2">
      <c r="A35" s="736"/>
      <c r="B35" s="737"/>
      <c r="C35" s="740"/>
      <c r="D35" s="730" t="s">
        <v>778</v>
      </c>
      <c r="E35" s="738">
        <v>64</v>
      </c>
      <c r="F35" s="739"/>
      <c r="G35" s="739"/>
      <c r="H35" s="2292"/>
      <c r="I35" s="2292"/>
      <c r="J35" s="2532"/>
      <c r="K35" s="2292"/>
    </row>
    <row r="36" spans="1:11" s="403" customFormat="1" x14ac:dyDescent="0.2">
      <c r="A36" s="736"/>
      <c r="B36" s="737"/>
      <c r="C36" s="740"/>
      <c r="D36" s="730" t="s">
        <v>779</v>
      </c>
      <c r="E36" s="738">
        <v>65</v>
      </c>
      <c r="F36" s="739"/>
      <c r="G36" s="739"/>
      <c r="H36" s="2292"/>
      <c r="I36" s="2292"/>
      <c r="J36" s="2532"/>
      <c r="K36" s="2292"/>
    </row>
    <row r="37" spans="1:11" s="403" customFormat="1" x14ac:dyDescent="0.2">
      <c r="A37" s="736"/>
      <c r="B37" s="737"/>
      <c r="C37" s="740"/>
      <c r="D37" s="730" t="s">
        <v>780</v>
      </c>
      <c r="E37" s="741">
        <v>66</v>
      </c>
      <c r="F37" s="739"/>
      <c r="G37" s="739"/>
      <c r="H37" s="2292"/>
      <c r="I37" s="2292"/>
      <c r="J37" s="2292"/>
      <c r="K37" s="2292"/>
    </row>
    <row r="38" spans="1:11" s="403" customFormat="1" x14ac:dyDescent="0.2">
      <c r="A38" s="736"/>
      <c r="B38" s="737"/>
      <c r="C38" s="740"/>
      <c r="D38" s="730" t="s">
        <v>781</v>
      </c>
      <c r="E38" s="741">
        <v>67</v>
      </c>
      <c r="F38" s="739"/>
      <c r="G38" s="739"/>
      <c r="H38" s="2292"/>
      <c r="I38" s="2292"/>
      <c r="J38" s="2292"/>
      <c r="K38" s="2292"/>
    </row>
    <row r="39" spans="1:11" s="403" customFormat="1" x14ac:dyDescent="0.2">
      <c r="A39" s="736"/>
      <c r="B39" s="737"/>
      <c r="C39" s="740"/>
      <c r="D39" s="730" t="s">
        <v>782</v>
      </c>
      <c r="E39" s="741">
        <v>68</v>
      </c>
      <c r="F39" s="739"/>
      <c r="G39" s="739"/>
      <c r="H39" s="2292"/>
      <c r="I39" s="2292"/>
      <c r="J39" s="2292"/>
      <c r="K39" s="2292"/>
    </row>
    <row r="40" spans="1:11" s="403" customFormat="1" x14ac:dyDescent="0.2">
      <c r="A40" s="736"/>
      <c r="B40" s="737"/>
      <c r="C40" s="740"/>
      <c r="D40" s="730" t="s">
        <v>783</v>
      </c>
      <c r="E40" s="741">
        <v>69</v>
      </c>
      <c r="F40" s="739"/>
      <c r="G40" s="739"/>
      <c r="H40" s="2292"/>
      <c r="I40" s="2292"/>
      <c r="J40" s="2292"/>
      <c r="K40" s="2292"/>
    </row>
    <row r="41" spans="1:11" s="403" customFormat="1" x14ac:dyDescent="0.2">
      <c r="A41" s="736"/>
      <c r="B41" s="737"/>
      <c r="C41" s="740"/>
      <c r="D41" s="730" t="s">
        <v>784</v>
      </c>
      <c r="E41" s="741">
        <v>70</v>
      </c>
      <c r="F41" s="739"/>
      <c r="G41" s="739"/>
      <c r="H41" s="2292"/>
      <c r="I41" s="2292"/>
      <c r="J41" s="2292"/>
      <c r="K41" s="2292"/>
    </row>
    <row r="42" spans="1:11" s="403" customFormat="1" x14ac:dyDescent="0.2">
      <c r="A42" s="736"/>
      <c r="B42" s="737"/>
      <c r="C42" s="740"/>
      <c r="D42" s="730" t="s">
        <v>785</v>
      </c>
      <c r="E42" s="741" t="s">
        <v>786</v>
      </c>
      <c r="F42" s="739"/>
      <c r="G42" s="739"/>
      <c r="H42" s="2292"/>
      <c r="I42" s="2292"/>
      <c r="J42" s="2292"/>
      <c r="K42" s="2292"/>
    </row>
    <row r="43" spans="1:11" s="403" customFormat="1" x14ac:dyDescent="0.2">
      <c r="A43" s="736"/>
      <c r="B43" s="737"/>
      <c r="C43" s="740"/>
      <c r="D43" s="730" t="s">
        <v>787</v>
      </c>
      <c r="E43" s="741" t="s">
        <v>788</v>
      </c>
      <c r="F43" s="739"/>
      <c r="G43" s="739"/>
      <c r="H43" s="2292"/>
      <c r="I43" s="2292"/>
      <c r="J43" s="2292"/>
      <c r="K43" s="2292"/>
    </row>
    <row r="44" spans="1:11" s="403" customFormat="1" x14ac:dyDescent="0.2">
      <c r="A44" s="736"/>
      <c r="B44" s="737"/>
      <c r="C44" s="740"/>
      <c r="D44" s="730" t="s">
        <v>789</v>
      </c>
      <c r="E44" s="742" t="s">
        <v>192</v>
      </c>
      <c r="F44" s="739" t="s">
        <v>790</v>
      </c>
      <c r="G44" s="739"/>
      <c r="H44" s="2292"/>
      <c r="I44" s="2292"/>
      <c r="J44" s="743"/>
      <c r="K44" s="743"/>
    </row>
    <row r="45" spans="1:11" s="403" customFormat="1" ht="25.5" x14ac:dyDescent="0.2">
      <c r="A45" s="744" t="s">
        <v>791</v>
      </c>
      <c r="B45" s="745" t="s">
        <v>790</v>
      </c>
      <c r="C45" s="746" t="s">
        <v>792</v>
      </c>
      <c r="D45" s="730"/>
      <c r="E45" s="747"/>
      <c r="F45" s="748"/>
      <c r="G45" s="749" t="s">
        <v>196</v>
      </c>
      <c r="H45" s="750"/>
      <c r="I45" s="750" t="s">
        <v>17</v>
      </c>
      <c r="J45" s="751" t="s">
        <v>167</v>
      </c>
      <c r="K45" s="750" t="s">
        <v>793</v>
      </c>
    </row>
    <row r="46" spans="1:11" ht="12.75" customHeight="1" x14ac:dyDescent="0.2">
      <c r="A46" s="652" t="s">
        <v>618</v>
      </c>
      <c r="B46" s="2491"/>
      <c r="C46" s="2494" t="s">
        <v>209</v>
      </c>
      <c r="D46" s="676" t="s">
        <v>210</v>
      </c>
      <c r="E46" s="69" t="s">
        <v>213</v>
      </c>
      <c r="F46" s="2497"/>
      <c r="G46" s="145" t="s">
        <v>165</v>
      </c>
      <c r="H46" s="2500" t="s">
        <v>686</v>
      </c>
      <c r="I46" s="2500" t="s">
        <v>166</v>
      </c>
      <c r="J46" s="282"/>
      <c r="K46" s="2284" t="s">
        <v>212</v>
      </c>
    </row>
    <row r="47" spans="1:11" x14ac:dyDescent="0.2">
      <c r="A47" s="653"/>
      <c r="B47" s="2492"/>
      <c r="C47" s="2495"/>
      <c r="D47" s="676" t="s">
        <v>214</v>
      </c>
      <c r="E47" s="67" t="s">
        <v>619</v>
      </c>
      <c r="F47" s="2498"/>
      <c r="G47" s="2281"/>
      <c r="H47" s="2501"/>
      <c r="I47" s="2501"/>
      <c r="J47" s="2326"/>
      <c r="K47" s="2284"/>
    </row>
    <row r="48" spans="1:11" x14ac:dyDescent="0.2">
      <c r="A48" s="653"/>
      <c r="B48" s="2492"/>
      <c r="C48" s="2495"/>
      <c r="D48" s="676" t="s">
        <v>216</v>
      </c>
      <c r="E48" s="67" t="s">
        <v>217</v>
      </c>
      <c r="F48" s="2498"/>
      <c r="G48" s="2281"/>
      <c r="H48" s="2501"/>
      <c r="I48" s="2501"/>
      <c r="J48" s="2326"/>
      <c r="K48" s="2284"/>
    </row>
    <row r="49" spans="1:11" x14ac:dyDescent="0.2">
      <c r="A49" s="653"/>
      <c r="B49" s="2492"/>
      <c r="C49" s="2495"/>
      <c r="D49" s="676" t="s">
        <v>620</v>
      </c>
      <c r="E49" s="73" t="s">
        <v>794</v>
      </c>
      <c r="F49" s="2498"/>
      <c r="G49" s="2281"/>
      <c r="H49" s="2501"/>
      <c r="I49" s="2501"/>
      <c r="J49" s="2326"/>
      <c r="K49" s="2284"/>
    </row>
    <row r="50" spans="1:11" x14ac:dyDescent="0.2">
      <c r="A50" s="654"/>
      <c r="B50" s="2493"/>
      <c r="C50" s="2496"/>
      <c r="D50" s="676" t="s">
        <v>218</v>
      </c>
      <c r="E50" s="74" t="s">
        <v>622</v>
      </c>
      <c r="F50" s="2499"/>
      <c r="G50" s="2282"/>
      <c r="H50" s="2502"/>
      <c r="I50" s="2502"/>
      <c r="J50" s="2327"/>
      <c r="K50" s="2284"/>
    </row>
    <row r="51" spans="1:11" x14ac:dyDescent="0.2">
      <c r="A51" s="652" t="s">
        <v>220</v>
      </c>
      <c r="B51" s="2491"/>
      <c r="C51" s="2494" t="s">
        <v>221</v>
      </c>
      <c r="D51" s="676" t="s">
        <v>222</v>
      </c>
      <c r="E51" s="69" t="s">
        <v>691</v>
      </c>
      <c r="F51" s="2280"/>
      <c r="G51" s="145" t="s">
        <v>165</v>
      </c>
      <c r="H51" s="70" t="s">
        <v>686</v>
      </c>
      <c r="I51" s="70" t="s">
        <v>166</v>
      </c>
      <c r="J51" s="282"/>
      <c r="K51" s="70" t="s">
        <v>224</v>
      </c>
    </row>
    <row r="52" spans="1:11" x14ac:dyDescent="0.2">
      <c r="A52" s="653"/>
      <c r="B52" s="2492"/>
      <c r="C52" s="2503"/>
      <c r="D52" s="676" t="s">
        <v>225</v>
      </c>
      <c r="E52" s="73" t="s">
        <v>228</v>
      </c>
      <c r="F52" s="2281"/>
      <c r="G52" s="2281"/>
      <c r="H52" s="68"/>
      <c r="I52" s="68"/>
      <c r="J52" s="283"/>
      <c r="K52" s="68"/>
    </row>
    <row r="53" spans="1:11" x14ac:dyDescent="0.2">
      <c r="A53" s="653"/>
      <c r="B53" s="2492"/>
      <c r="C53" s="2503"/>
      <c r="D53" s="676" t="s">
        <v>227</v>
      </c>
      <c r="E53" s="73" t="s">
        <v>692</v>
      </c>
      <c r="F53" s="2281"/>
      <c r="G53" s="2281"/>
      <c r="H53" s="68"/>
      <c r="I53" s="68"/>
      <c r="J53" s="283"/>
      <c r="K53" s="68"/>
    </row>
    <row r="54" spans="1:11" x14ac:dyDescent="0.2">
      <c r="A54" s="653"/>
      <c r="B54" s="2492"/>
      <c r="C54" s="2503"/>
      <c r="D54" s="676" t="s">
        <v>693</v>
      </c>
      <c r="E54" s="73" t="s">
        <v>694</v>
      </c>
      <c r="F54" s="2281"/>
      <c r="G54" s="2281"/>
      <c r="H54" s="68"/>
      <c r="I54" s="68"/>
      <c r="J54" s="283"/>
      <c r="K54" s="68"/>
    </row>
    <row r="55" spans="1:11" x14ac:dyDescent="0.2">
      <c r="A55" s="654"/>
      <c r="B55" s="2493"/>
      <c r="C55" s="2504"/>
      <c r="D55" s="676" t="s">
        <v>230</v>
      </c>
      <c r="E55" s="71" t="s">
        <v>622</v>
      </c>
      <c r="F55" s="2282"/>
      <c r="G55" s="2282"/>
      <c r="H55" s="75"/>
      <c r="I55" s="75"/>
      <c r="J55" s="284"/>
      <c r="K55" s="75"/>
    </row>
    <row r="56" spans="1:11" ht="12.75" customHeight="1" x14ac:dyDescent="0.2">
      <c r="A56" s="655" t="s">
        <v>438</v>
      </c>
      <c r="B56" s="2505"/>
      <c r="C56" s="671" t="s">
        <v>734</v>
      </c>
      <c r="D56" s="667" t="s">
        <v>233</v>
      </c>
      <c r="E56" s="210" t="s">
        <v>234</v>
      </c>
      <c r="F56" s="211"/>
      <c r="G56" s="2338" t="s">
        <v>165</v>
      </c>
      <c r="H56" s="212" t="s">
        <v>686</v>
      </c>
      <c r="I56" s="212" t="s">
        <v>166</v>
      </c>
      <c r="J56" s="285" t="s">
        <v>167</v>
      </c>
      <c r="K56" s="212" t="s">
        <v>440</v>
      </c>
    </row>
    <row r="57" spans="1:11" x14ac:dyDescent="0.2">
      <c r="A57" s="656"/>
      <c r="B57" s="2506"/>
      <c r="C57" s="672"/>
      <c r="D57" s="667" t="s">
        <v>236</v>
      </c>
      <c r="E57" s="216" t="s">
        <v>237</v>
      </c>
      <c r="F57" s="217" t="s">
        <v>441</v>
      </c>
      <c r="G57" s="217"/>
      <c r="H57" s="218"/>
      <c r="I57" s="218"/>
      <c r="J57" s="286"/>
      <c r="K57" s="218"/>
    </row>
    <row r="58" spans="1:11" x14ac:dyDescent="0.2">
      <c r="A58" s="657"/>
      <c r="B58" s="2506"/>
      <c r="C58" s="673"/>
      <c r="D58" s="667" t="s">
        <v>729</v>
      </c>
      <c r="E58" s="222" t="s">
        <v>730</v>
      </c>
      <c r="F58" s="217" t="s">
        <v>441</v>
      </c>
      <c r="G58" s="217"/>
      <c r="H58" s="218"/>
      <c r="I58" s="223"/>
      <c r="J58" s="287"/>
      <c r="K58" s="218"/>
    </row>
    <row r="59" spans="1:11" ht="38.25" x14ac:dyDescent="0.2">
      <c r="A59" s="655" t="s">
        <v>442</v>
      </c>
      <c r="B59" s="2286" t="s">
        <v>441</v>
      </c>
      <c r="C59" s="482" t="s">
        <v>735</v>
      </c>
      <c r="D59" s="667"/>
      <c r="E59" s="209"/>
      <c r="F59" s="211"/>
      <c r="G59" s="2338" t="s">
        <v>241</v>
      </c>
      <c r="H59" s="212" t="s">
        <v>686</v>
      </c>
      <c r="I59" s="483" t="s">
        <v>17</v>
      </c>
      <c r="J59" s="285" t="s">
        <v>167</v>
      </c>
      <c r="K59" s="212" t="s">
        <v>444</v>
      </c>
    </row>
    <row r="60" spans="1:11" s="509" customFormat="1" x14ac:dyDescent="0.2">
      <c r="A60" s="658" t="s">
        <v>445</v>
      </c>
      <c r="B60" s="559"/>
      <c r="C60" s="2509" t="s">
        <v>696</v>
      </c>
      <c r="D60" s="677" t="s">
        <v>447</v>
      </c>
      <c r="E60" s="561" t="s">
        <v>448</v>
      </c>
      <c r="F60" s="558"/>
      <c r="G60" s="2346" t="s">
        <v>449</v>
      </c>
      <c r="H60" s="2275" t="s">
        <v>697</v>
      </c>
      <c r="I60" s="562" t="s">
        <v>166</v>
      </c>
      <c r="J60" s="507" t="s">
        <v>167</v>
      </c>
      <c r="K60" s="2486" t="s">
        <v>450</v>
      </c>
    </row>
    <row r="61" spans="1:11" s="516" customFormat="1" x14ac:dyDescent="0.2">
      <c r="A61" s="659"/>
      <c r="B61" s="564"/>
      <c r="C61" s="2510"/>
      <c r="D61" s="677" t="s">
        <v>451</v>
      </c>
      <c r="E61" s="566" t="s">
        <v>452</v>
      </c>
      <c r="F61" s="567"/>
      <c r="G61" s="2347"/>
      <c r="H61" s="2276"/>
      <c r="I61" s="568"/>
      <c r="J61" s="514"/>
      <c r="K61" s="2487"/>
    </row>
    <row r="62" spans="1:11" s="516" customFormat="1" x14ac:dyDescent="0.2">
      <c r="A62" s="659"/>
      <c r="B62" s="564"/>
      <c r="C62" s="2510"/>
      <c r="D62" s="677" t="s">
        <v>453</v>
      </c>
      <c r="E62" s="752" t="s">
        <v>795</v>
      </c>
      <c r="F62" s="567"/>
      <c r="G62" s="2347"/>
      <c r="H62" s="2276"/>
      <c r="I62" s="568"/>
      <c r="J62" s="514"/>
      <c r="K62" s="2276"/>
    </row>
    <row r="63" spans="1:11" s="516" customFormat="1" ht="25.5" x14ac:dyDescent="0.2">
      <c r="A63" s="659"/>
      <c r="B63" s="564"/>
      <c r="C63" s="565"/>
      <c r="D63" s="677" t="s">
        <v>455</v>
      </c>
      <c r="E63" s="752" t="s">
        <v>796</v>
      </c>
      <c r="F63" s="567"/>
      <c r="G63" s="2347"/>
      <c r="H63" s="2276"/>
      <c r="I63" s="568"/>
      <c r="J63" s="514"/>
      <c r="K63" s="2276"/>
    </row>
    <row r="64" spans="1:11" s="516" customFormat="1" x14ac:dyDescent="0.2">
      <c r="A64" s="660"/>
      <c r="B64" s="570"/>
      <c r="C64" s="571"/>
      <c r="D64" s="677" t="s">
        <v>457</v>
      </c>
      <c r="E64" s="571" t="s">
        <v>458</v>
      </c>
      <c r="F64" s="573" t="s">
        <v>265</v>
      </c>
      <c r="G64" s="574"/>
      <c r="H64" s="575"/>
      <c r="I64" s="576"/>
      <c r="J64" s="521"/>
      <c r="K64" s="575"/>
    </row>
    <row r="65" spans="1:11" s="516" customFormat="1" ht="38.25" x14ac:dyDescent="0.2">
      <c r="A65" s="658" t="s">
        <v>459</v>
      </c>
      <c r="B65" s="579" t="s">
        <v>265</v>
      </c>
      <c r="C65" s="580" t="s">
        <v>797</v>
      </c>
      <c r="D65" s="677"/>
      <c r="E65" s="581"/>
      <c r="F65" s="578"/>
      <c r="G65" s="527" t="s">
        <v>241</v>
      </c>
      <c r="H65" s="583"/>
      <c r="I65" s="584" t="s">
        <v>17</v>
      </c>
      <c r="J65" s="530" t="s">
        <v>167</v>
      </c>
      <c r="K65" s="583" t="s">
        <v>461</v>
      </c>
    </row>
    <row r="66" spans="1:11" x14ac:dyDescent="0.2">
      <c r="A66" s="888" t="s">
        <v>798</v>
      </c>
      <c r="B66" s="2521"/>
      <c r="C66" s="2522" t="s">
        <v>799</v>
      </c>
      <c r="D66" s="889" t="s">
        <v>800</v>
      </c>
      <c r="E66" s="890" t="s">
        <v>234</v>
      </c>
      <c r="F66" s="891"/>
      <c r="G66" s="892" t="s">
        <v>165</v>
      </c>
      <c r="H66" s="2525" t="s">
        <v>686</v>
      </c>
      <c r="I66" s="2526" t="s">
        <v>166</v>
      </c>
      <c r="J66" s="2529"/>
      <c r="K66" s="2526" t="s">
        <v>801</v>
      </c>
    </row>
    <row r="67" spans="1:11" x14ac:dyDescent="0.2">
      <c r="A67" s="893"/>
      <c r="B67" s="2521"/>
      <c r="C67" s="2523"/>
      <c r="D67" s="889" t="s">
        <v>802</v>
      </c>
      <c r="E67" s="894" t="s">
        <v>237</v>
      </c>
      <c r="F67" s="891"/>
      <c r="G67" s="891"/>
      <c r="H67" s="2525"/>
      <c r="I67" s="2527"/>
      <c r="J67" s="2530"/>
      <c r="K67" s="2527"/>
    </row>
    <row r="68" spans="1:11" x14ac:dyDescent="0.2">
      <c r="A68" s="895"/>
      <c r="B68" s="2521"/>
      <c r="C68" s="2524"/>
      <c r="D68" s="889" t="s">
        <v>803</v>
      </c>
      <c r="E68" s="896" t="s">
        <v>804</v>
      </c>
      <c r="F68" s="897"/>
      <c r="G68" s="897"/>
      <c r="H68" s="2525"/>
      <c r="I68" s="2528"/>
      <c r="J68" s="2531"/>
      <c r="K68" s="2528"/>
    </row>
    <row r="69" spans="1:11" x14ac:dyDescent="0.2">
      <c r="A69" s="754"/>
      <c r="B69" s="755"/>
      <c r="C69" s="2511" t="s">
        <v>629</v>
      </c>
      <c r="D69" s="756"/>
      <c r="E69" s="757" t="s">
        <v>466</v>
      </c>
      <c r="F69" s="758"/>
      <c r="G69" s="2273" t="s">
        <v>449</v>
      </c>
      <c r="H69" s="759" t="s">
        <v>697</v>
      </c>
      <c r="I69" s="759" t="s">
        <v>166</v>
      </c>
      <c r="J69" s="759" t="s">
        <v>167</v>
      </c>
      <c r="K69" s="759" t="s">
        <v>465</v>
      </c>
    </row>
    <row r="70" spans="1:11" x14ac:dyDescent="0.2">
      <c r="A70" s="760"/>
      <c r="B70" s="761"/>
      <c r="C70" s="2512"/>
      <c r="D70" s="762"/>
      <c r="E70" s="763" t="s">
        <v>630</v>
      </c>
      <c r="F70" s="764"/>
      <c r="G70" s="764"/>
      <c r="H70" s="765"/>
      <c r="I70" s="765"/>
      <c r="J70" s="765"/>
      <c r="K70" s="765"/>
    </row>
    <row r="71" spans="1:11" x14ac:dyDescent="0.2">
      <c r="A71" s="760"/>
      <c r="B71" s="761"/>
      <c r="C71" s="2512"/>
      <c r="D71" s="762"/>
      <c r="E71" s="763" t="s">
        <v>631</v>
      </c>
      <c r="F71" s="764"/>
      <c r="G71" s="764"/>
      <c r="H71" s="765"/>
      <c r="I71" s="765"/>
      <c r="J71" s="765"/>
      <c r="K71" s="765"/>
    </row>
    <row r="72" spans="1:11" x14ac:dyDescent="0.2">
      <c r="A72" s="760"/>
      <c r="B72" s="761"/>
      <c r="C72" s="2288"/>
      <c r="D72" s="762"/>
      <c r="E72" s="763" t="s">
        <v>632</v>
      </c>
      <c r="F72" s="764"/>
      <c r="G72" s="764"/>
      <c r="H72" s="765"/>
      <c r="I72" s="765"/>
      <c r="J72" s="765"/>
      <c r="K72" s="765"/>
    </row>
    <row r="73" spans="1:11" x14ac:dyDescent="0.2">
      <c r="A73" s="760"/>
      <c r="B73" s="761"/>
      <c r="C73" s="2288"/>
      <c r="D73" s="762"/>
      <c r="E73" s="763" t="s">
        <v>633</v>
      </c>
      <c r="F73" s="764"/>
      <c r="G73" s="764"/>
      <c r="H73" s="765"/>
      <c r="I73" s="765"/>
      <c r="J73" s="765"/>
      <c r="K73" s="765"/>
    </row>
    <row r="74" spans="1:11" x14ac:dyDescent="0.2">
      <c r="A74" s="767"/>
      <c r="B74" s="768"/>
      <c r="C74" s="769"/>
      <c r="D74" s="770"/>
      <c r="E74" s="771" t="s">
        <v>634</v>
      </c>
      <c r="F74" s="772" t="s">
        <v>265</v>
      </c>
      <c r="G74" s="772"/>
      <c r="H74" s="773"/>
      <c r="I74" s="773"/>
      <c r="J74" s="773"/>
      <c r="K74" s="773"/>
    </row>
    <row r="75" spans="1:11" ht="25.5" x14ac:dyDescent="0.2">
      <c r="A75" s="774"/>
      <c r="B75" s="775" t="s">
        <v>265</v>
      </c>
      <c r="C75" s="766" t="s">
        <v>637</v>
      </c>
      <c r="D75" s="753"/>
      <c r="E75" s="776"/>
      <c r="F75" s="777"/>
      <c r="G75" s="766" t="s">
        <v>241</v>
      </c>
      <c r="H75" s="778"/>
      <c r="I75" s="778" t="s">
        <v>17</v>
      </c>
      <c r="J75" s="778"/>
      <c r="K75" s="778" t="s">
        <v>475</v>
      </c>
    </row>
    <row r="76" spans="1:11" ht="58.5" customHeight="1" x14ac:dyDescent="0.2">
      <c r="A76" s="856" t="s">
        <v>640</v>
      </c>
      <c r="B76" s="857"/>
      <c r="C76" s="333" t="s">
        <v>805</v>
      </c>
      <c r="D76" s="858" t="s">
        <v>642</v>
      </c>
      <c r="E76" s="69" t="s">
        <v>478</v>
      </c>
      <c r="F76" s="859"/>
      <c r="G76" s="860" t="s">
        <v>165</v>
      </c>
      <c r="H76" s="861" t="s">
        <v>686</v>
      </c>
      <c r="I76" s="861" t="s">
        <v>166</v>
      </c>
      <c r="J76" s="862"/>
      <c r="K76" s="861" t="s">
        <v>643</v>
      </c>
    </row>
    <row r="77" spans="1:11" x14ac:dyDescent="0.2">
      <c r="A77" s="863"/>
      <c r="B77" s="864"/>
      <c r="C77" s="328"/>
      <c r="D77" s="865" t="s">
        <v>644</v>
      </c>
      <c r="E77" s="82" t="s">
        <v>645</v>
      </c>
      <c r="F77" s="866"/>
      <c r="G77" s="866"/>
      <c r="H77" s="867"/>
      <c r="I77" s="867"/>
      <c r="J77" s="868"/>
      <c r="K77" s="867"/>
    </row>
    <row r="78" spans="1:11" x14ac:dyDescent="0.2">
      <c r="A78" s="863"/>
      <c r="B78" s="864"/>
      <c r="C78" s="328"/>
      <c r="D78" s="865" t="s">
        <v>646</v>
      </c>
      <c r="E78" s="82" t="s">
        <v>647</v>
      </c>
      <c r="F78" s="866"/>
      <c r="G78" s="866"/>
      <c r="H78" s="867"/>
      <c r="I78" s="867"/>
      <c r="J78" s="868"/>
      <c r="K78" s="867"/>
    </row>
    <row r="79" spans="1:11" x14ac:dyDescent="0.2">
      <c r="A79" s="863"/>
      <c r="B79" s="864"/>
      <c r="C79" s="328"/>
      <c r="D79" s="865" t="s">
        <v>648</v>
      </c>
      <c r="E79" s="82" t="s">
        <v>649</v>
      </c>
      <c r="F79" s="866"/>
      <c r="G79" s="866"/>
      <c r="H79" s="867"/>
      <c r="I79" s="867"/>
      <c r="J79" s="868"/>
      <c r="K79" s="867"/>
    </row>
    <row r="80" spans="1:11" x14ac:dyDescent="0.2">
      <c r="A80" s="863"/>
      <c r="B80" s="864"/>
      <c r="C80" s="328"/>
      <c r="D80" s="865" t="s">
        <v>650</v>
      </c>
      <c r="E80" s="73" t="s">
        <v>651</v>
      </c>
      <c r="F80" s="869"/>
      <c r="G80" s="869"/>
      <c r="H80" s="867"/>
      <c r="I80" s="867"/>
      <c r="J80" s="868"/>
      <c r="K80" s="867"/>
    </row>
    <row r="81" spans="1:11" x14ac:dyDescent="0.2">
      <c r="A81" s="863"/>
      <c r="B81" s="864"/>
      <c r="C81" s="328"/>
      <c r="D81" s="865" t="s">
        <v>652</v>
      </c>
      <c r="E81" s="82" t="s">
        <v>653</v>
      </c>
      <c r="F81" s="866"/>
      <c r="G81" s="866"/>
      <c r="H81" s="867"/>
      <c r="I81" s="867"/>
      <c r="J81" s="868"/>
      <c r="K81" s="867"/>
    </row>
    <row r="82" spans="1:11" ht="13.5" customHeight="1" x14ac:dyDescent="0.2">
      <c r="A82" s="863"/>
      <c r="B82" s="864"/>
      <c r="C82" s="328"/>
      <c r="D82" s="865" t="s">
        <v>654</v>
      </c>
      <c r="E82" s="73" t="s">
        <v>622</v>
      </c>
      <c r="F82" s="869"/>
      <c r="G82" s="869"/>
      <c r="H82" s="867"/>
      <c r="I82" s="867"/>
      <c r="J82" s="868"/>
      <c r="K82" s="867"/>
    </row>
    <row r="83" spans="1:11" ht="13.5" customHeight="1" x14ac:dyDescent="0.2">
      <c r="A83" s="870"/>
      <c r="B83" s="871"/>
      <c r="C83" s="872"/>
      <c r="D83" s="873"/>
      <c r="E83" s="874" t="s">
        <v>655</v>
      </c>
      <c r="F83" s="875" t="s">
        <v>265</v>
      </c>
      <c r="G83" s="876"/>
      <c r="H83" s="877"/>
      <c r="I83" s="877"/>
      <c r="J83" s="878"/>
      <c r="K83" s="877"/>
    </row>
    <row r="84" spans="1:11" ht="39.75" customHeight="1" x14ac:dyDescent="0.2">
      <c r="A84" s="884"/>
      <c r="B84" s="882" t="s">
        <v>265</v>
      </c>
      <c r="C84" s="495" t="s">
        <v>657</v>
      </c>
      <c r="D84" s="885"/>
      <c r="E84" s="495"/>
      <c r="F84" s="886"/>
      <c r="G84" s="496" t="s">
        <v>241</v>
      </c>
      <c r="H84" s="883"/>
      <c r="I84" s="883" t="s">
        <v>17</v>
      </c>
      <c r="J84" s="887"/>
      <c r="K84" s="883" t="s">
        <v>658</v>
      </c>
    </row>
    <row r="85" spans="1:11" s="403" customFormat="1" x14ac:dyDescent="0.2">
      <c r="A85" s="782" t="s">
        <v>806</v>
      </c>
      <c r="B85" s="2513"/>
      <c r="C85" s="2514" t="s">
        <v>807</v>
      </c>
      <c r="D85" s="879" t="s">
        <v>808</v>
      </c>
      <c r="E85" s="780" t="s">
        <v>809</v>
      </c>
      <c r="F85" s="783"/>
      <c r="G85" s="880" t="s">
        <v>165</v>
      </c>
      <c r="H85" s="881" t="s">
        <v>686</v>
      </c>
      <c r="I85" s="881" t="s">
        <v>166</v>
      </c>
      <c r="J85" s="781" t="s">
        <v>491</v>
      </c>
      <c r="K85" s="881" t="s">
        <v>810</v>
      </c>
    </row>
    <row r="86" spans="1:11" s="403" customFormat="1" x14ac:dyDescent="0.2">
      <c r="A86" s="782"/>
      <c r="B86" s="2513"/>
      <c r="C86" s="2514"/>
      <c r="D86" s="779" t="s">
        <v>811</v>
      </c>
      <c r="E86" s="780" t="s">
        <v>812</v>
      </c>
      <c r="F86" s="783"/>
      <c r="G86" s="783"/>
      <c r="H86" s="784"/>
      <c r="I86" s="784"/>
      <c r="J86" s="784"/>
      <c r="K86" s="784"/>
    </row>
    <row r="87" spans="1:11" s="403" customFormat="1" x14ac:dyDescent="0.2">
      <c r="A87" s="785"/>
      <c r="B87" s="2513"/>
      <c r="C87" s="786"/>
      <c r="D87" s="779" t="s">
        <v>813</v>
      </c>
      <c r="E87" s="780" t="s">
        <v>192</v>
      </c>
      <c r="F87" s="783" t="s">
        <v>265</v>
      </c>
      <c r="G87" s="783"/>
      <c r="H87" s="784"/>
      <c r="I87" s="784"/>
      <c r="J87" s="784"/>
      <c r="K87" s="784"/>
    </row>
    <row r="88" spans="1:11" s="403" customFormat="1" ht="25.5" x14ac:dyDescent="0.2">
      <c r="A88" s="787" t="s">
        <v>814</v>
      </c>
      <c r="B88" s="788" t="s">
        <v>265</v>
      </c>
      <c r="C88" s="789" t="s">
        <v>815</v>
      </c>
      <c r="D88" s="779"/>
      <c r="E88" s="790"/>
      <c r="F88" s="791"/>
      <c r="G88" s="792" t="s">
        <v>196</v>
      </c>
      <c r="H88" s="793"/>
      <c r="I88" s="793" t="s">
        <v>17</v>
      </c>
      <c r="J88" s="794" t="s">
        <v>491</v>
      </c>
      <c r="K88" s="793" t="s">
        <v>197</v>
      </c>
    </row>
    <row r="89" spans="1:11" ht="14.25" customHeight="1" x14ac:dyDescent="0.2">
      <c r="A89" s="652" t="s">
        <v>665</v>
      </c>
      <c r="B89" s="78"/>
      <c r="C89" s="2515" t="s">
        <v>706</v>
      </c>
      <c r="D89" s="676" t="s">
        <v>816</v>
      </c>
      <c r="E89" s="854" t="s">
        <v>817</v>
      </c>
      <c r="F89" s="2280"/>
      <c r="G89" s="145" t="s">
        <v>282</v>
      </c>
      <c r="H89" s="2283" t="s">
        <v>686</v>
      </c>
      <c r="I89" s="2283" t="s">
        <v>17</v>
      </c>
      <c r="J89" s="282"/>
      <c r="K89" s="2283" t="s">
        <v>283</v>
      </c>
    </row>
    <row r="90" spans="1:11" x14ac:dyDescent="0.2">
      <c r="A90" s="653"/>
      <c r="B90" s="81"/>
      <c r="C90" s="2516"/>
      <c r="D90" s="676" t="s">
        <v>818</v>
      </c>
      <c r="E90" s="855" t="s">
        <v>819</v>
      </c>
      <c r="F90" s="2281"/>
      <c r="G90" s="2281"/>
      <c r="H90" s="2284"/>
      <c r="I90" s="2284"/>
      <c r="J90" s="2326"/>
      <c r="K90" s="2284"/>
    </row>
    <row r="91" spans="1:11" x14ac:dyDescent="0.2">
      <c r="A91" s="653"/>
      <c r="B91" s="81"/>
      <c r="C91" s="2516"/>
      <c r="D91" s="676" t="s">
        <v>820</v>
      </c>
      <c r="E91" s="855" t="s">
        <v>821</v>
      </c>
      <c r="F91" s="2281"/>
      <c r="G91" s="2281"/>
      <c r="H91" s="2284"/>
      <c r="I91" s="2284"/>
      <c r="J91" s="2326"/>
      <c r="K91" s="2284"/>
    </row>
    <row r="92" spans="1:11" x14ac:dyDescent="0.2">
      <c r="A92" s="653"/>
      <c r="B92" s="81"/>
      <c r="C92" s="2516"/>
      <c r="D92" s="676" t="s">
        <v>822</v>
      </c>
      <c r="E92" s="855" t="s">
        <v>823</v>
      </c>
      <c r="F92" s="2281"/>
      <c r="G92" s="2281"/>
      <c r="H92" s="2284"/>
      <c r="I92" s="2284"/>
      <c r="J92" s="2326"/>
      <c r="K92" s="2284"/>
    </row>
    <row r="93" spans="1:11" x14ac:dyDescent="0.2">
      <c r="A93" s="653"/>
      <c r="B93" s="81"/>
      <c r="C93" s="2516"/>
      <c r="D93" s="676" t="s">
        <v>824</v>
      </c>
      <c r="E93" s="855" t="s">
        <v>825</v>
      </c>
      <c r="F93" s="2281"/>
      <c r="G93" s="2281"/>
      <c r="H93" s="2284"/>
      <c r="I93" s="2284"/>
      <c r="J93" s="2326"/>
      <c r="K93" s="2284"/>
    </row>
    <row r="94" spans="1:11" x14ac:dyDescent="0.2">
      <c r="A94" s="653"/>
      <c r="B94" s="81"/>
      <c r="C94" s="2516"/>
      <c r="D94" s="676" t="s">
        <v>826</v>
      </c>
      <c r="E94" s="855" t="s">
        <v>827</v>
      </c>
      <c r="F94" s="2281"/>
      <c r="G94" s="2281"/>
      <c r="H94" s="2284"/>
      <c r="I94" s="2284"/>
      <c r="J94" s="2326"/>
      <c r="K94" s="2284"/>
    </row>
    <row r="95" spans="1:11" x14ac:dyDescent="0.2">
      <c r="A95" s="653"/>
      <c r="B95" s="81"/>
      <c r="C95" s="2516"/>
      <c r="D95" s="676" t="s">
        <v>828</v>
      </c>
      <c r="E95" s="852">
        <v>56</v>
      </c>
      <c r="F95" s="2281"/>
      <c r="G95" s="2281"/>
      <c r="H95" s="2284"/>
      <c r="I95" s="2284"/>
      <c r="J95" s="2326"/>
      <c r="K95" s="2284"/>
    </row>
    <row r="96" spans="1:11" x14ac:dyDescent="0.2">
      <c r="A96" s="653"/>
      <c r="B96" s="81"/>
      <c r="C96" s="2516"/>
      <c r="D96" s="676" t="s">
        <v>829</v>
      </c>
      <c r="E96" s="852">
        <v>57</v>
      </c>
      <c r="F96" s="2281"/>
      <c r="G96" s="2281"/>
      <c r="H96" s="2284"/>
      <c r="I96" s="2284"/>
      <c r="J96" s="2326"/>
      <c r="K96" s="2284"/>
    </row>
    <row r="97" spans="1:11" x14ac:dyDescent="0.2">
      <c r="A97" s="653"/>
      <c r="B97" s="81"/>
      <c r="C97" s="2289"/>
      <c r="D97" s="676" t="s">
        <v>830</v>
      </c>
      <c r="E97" s="852">
        <v>58</v>
      </c>
      <c r="F97" s="2281"/>
      <c r="G97" s="2281"/>
      <c r="H97" s="2284"/>
      <c r="I97" s="2284"/>
      <c r="J97" s="2326"/>
      <c r="K97" s="2284"/>
    </row>
    <row r="98" spans="1:11" x14ac:dyDescent="0.2">
      <c r="A98" s="653"/>
      <c r="B98" s="81"/>
      <c r="C98" s="2289"/>
      <c r="D98" s="676" t="s">
        <v>831</v>
      </c>
      <c r="E98" s="852">
        <v>59</v>
      </c>
      <c r="F98" s="2281"/>
      <c r="G98" s="2281"/>
      <c r="H98" s="2284"/>
      <c r="I98" s="2284"/>
      <c r="J98" s="2326"/>
      <c r="K98" s="2284"/>
    </row>
    <row r="99" spans="1:11" x14ac:dyDescent="0.2">
      <c r="A99" s="653"/>
      <c r="B99" s="81"/>
      <c r="C99" s="2289"/>
      <c r="D99" s="676" t="s">
        <v>832</v>
      </c>
      <c r="E99" s="852">
        <v>60</v>
      </c>
      <c r="F99" s="2281"/>
      <c r="G99" s="2281"/>
      <c r="H99" s="2284"/>
      <c r="I99" s="2284"/>
      <c r="J99" s="2326"/>
      <c r="K99" s="2284"/>
    </row>
    <row r="100" spans="1:11" x14ac:dyDescent="0.2">
      <c r="A100" s="653"/>
      <c r="B100" s="81"/>
      <c r="C100" s="2289"/>
      <c r="D100" s="676"/>
      <c r="E100" s="853" t="s">
        <v>709</v>
      </c>
      <c r="F100" s="2281"/>
      <c r="G100" s="2281"/>
      <c r="H100" s="2284"/>
      <c r="I100" s="2284"/>
      <c r="J100" s="2326"/>
      <c r="K100" s="2284"/>
    </row>
    <row r="101" spans="1:11" x14ac:dyDescent="0.2">
      <c r="A101" s="653"/>
      <c r="B101" s="81"/>
      <c r="C101" s="2289"/>
      <c r="D101" s="676"/>
      <c r="E101" s="853" t="s">
        <v>711</v>
      </c>
      <c r="F101" s="2281"/>
      <c r="G101" s="2281"/>
      <c r="H101" s="2284"/>
      <c r="I101" s="2284"/>
      <c r="J101" s="2326"/>
      <c r="K101" s="2284"/>
    </row>
    <row r="102" spans="1:11" x14ac:dyDescent="0.2">
      <c r="A102" s="653"/>
      <c r="B102" s="81"/>
      <c r="C102" s="2289"/>
      <c r="D102" s="676"/>
      <c r="E102" s="853" t="s">
        <v>712</v>
      </c>
      <c r="F102" s="2281"/>
      <c r="G102" s="2281"/>
      <c r="H102" s="2284"/>
      <c r="I102" s="2284"/>
      <c r="J102" s="2326"/>
      <c r="K102" s="2284"/>
    </row>
    <row r="103" spans="1:11" x14ac:dyDescent="0.2">
      <c r="A103" s="653"/>
      <c r="B103" s="81"/>
      <c r="C103" s="2289"/>
      <c r="D103" s="676"/>
      <c r="E103" s="853" t="s">
        <v>713</v>
      </c>
      <c r="F103" s="2281"/>
      <c r="G103" s="2281"/>
      <c r="H103" s="2284"/>
      <c r="I103" s="2284"/>
      <c r="J103" s="2326"/>
      <c r="K103" s="2284"/>
    </row>
    <row r="104" spans="1:11" x14ac:dyDescent="0.2">
      <c r="A104" s="653"/>
      <c r="B104" s="81"/>
      <c r="C104" s="2289"/>
      <c r="D104" s="676" t="s">
        <v>714</v>
      </c>
      <c r="E104" s="77">
        <v>61</v>
      </c>
      <c r="F104" s="2281"/>
      <c r="G104" s="2281"/>
      <c r="H104" s="2284"/>
      <c r="I104" s="2284"/>
      <c r="J104" s="2326"/>
      <c r="K104" s="2284"/>
    </row>
    <row r="105" spans="1:11" x14ac:dyDescent="0.2">
      <c r="A105" s="653"/>
      <c r="B105" s="81"/>
      <c r="C105" s="2289"/>
      <c r="D105" s="676" t="s">
        <v>715</v>
      </c>
      <c r="E105" s="77">
        <v>62</v>
      </c>
      <c r="F105" s="2281"/>
      <c r="G105" s="2281"/>
      <c r="H105" s="2284"/>
      <c r="I105" s="2284"/>
      <c r="J105" s="2326"/>
      <c r="K105" s="2284"/>
    </row>
    <row r="106" spans="1:11" x14ac:dyDescent="0.2">
      <c r="A106" s="653"/>
      <c r="B106" s="81"/>
      <c r="C106" s="2289"/>
      <c r="D106" s="676" t="s">
        <v>716</v>
      </c>
      <c r="E106" s="77">
        <v>63</v>
      </c>
      <c r="F106" s="2281"/>
      <c r="G106" s="2281"/>
      <c r="H106" s="2284"/>
      <c r="I106" s="2284"/>
      <c r="J106" s="2326"/>
      <c r="K106" s="2284"/>
    </row>
    <row r="107" spans="1:11" x14ac:dyDescent="0.2">
      <c r="A107" s="653"/>
      <c r="B107" s="81"/>
      <c r="C107" s="2289"/>
      <c r="D107" s="676" t="s">
        <v>717</v>
      </c>
      <c r="E107" s="77">
        <v>64</v>
      </c>
      <c r="F107" s="2281"/>
      <c r="G107" s="2281"/>
      <c r="H107" s="2284"/>
      <c r="I107" s="2284"/>
      <c r="J107" s="2326"/>
      <c r="K107" s="2284"/>
    </row>
    <row r="108" spans="1:11" x14ac:dyDescent="0.2">
      <c r="A108" s="653"/>
      <c r="B108" s="81"/>
      <c r="C108" s="2289"/>
      <c r="D108" s="676" t="s">
        <v>718</v>
      </c>
      <c r="E108" s="77">
        <v>65</v>
      </c>
      <c r="F108" s="2281"/>
      <c r="G108" s="2281"/>
      <c r="H108" s="2284"/>
      <c r="I108" s="2284"/>
      <c r="J108" s="2326"/>
      <c r="K108" s="2284"/>
    </row>
    <row r="109" spans="1:11" x14ac:dyDescent="0.2">
      <c r="A109" s="653"/>
      <c r="B109" s="81"/>
      <c r="C109" s="2289"/>
      <c r="D109" s="676" t="s">
        <v>719</v>
      </c>
      <c r="E109" s="77" t="s">
        <v>833</v>
      </c>
      <c r="F109" s="2281"/>
      <c r="G109" s="2281"/>
      <c r="H109" s="2284"/>
      <c r="I109" s="2284"/>
      <c r="J109" s="2326"/>
      <c r="K109" s="2284"/>
    </row>
    <row r="110" spans="1:11" x14ac:dyDescent="0.2">
      <c r="A110" s="653"/>
      <c r="B110" s="81"/>
      <c r="C110" s="2289"/>
      <c r="D110" s="676" t="s">
        <v>834</v>
      </c>
      <c r="E110" s="852" t="s">
        <v>835</v>
      </c>
      <c r="F110" s="2281"/>
      <c r="G110" s="2281"/>
      <c r="H110" s="2284"/>
      <c r="I110" s="2284"/>
      <c r="J110" s="2326"/>
      <c r="K110" s="2284"/>
    </row>
    <row r="111" spans="1:11" x14ac:dyDescent="0.2">
      <c r="A111" s="654"/>
      <c r="B111" s="83"/>
      <c r="C111" s="674"/>
      <c r="D111" s="676" t="s">
        <v>676</v>
      </c>
      <c r="E111" s="2307" t="s">
        <v>289</v>
      </c>
      <c r="F111" s="2282"/>
      <c r="G111" s="2282"/>
      <c r="H111" s="2285"/>
      <c r="I111" s="2285"/>
      <c r="J111" s="2327"/>
      <c r="K111" s="2285"/>
    </row>
    <row r="112" spans="1:11" s="403" customFormat="1" x14ac:dyDescent="0.2">
      <c r="A112" s="795" t="s">
        <v>836</v>
      </c>
      <c r="B112" s="796"/>
      <c r="C112" s="797" t="s">
        <v>837</v>
      </c>
      <c r="D112" s="798" t="s">
        <v>838</v>
      </c>
      <c r="E112" s="799" t="s">
        <v>839</v>
      </c>
      <c r="F112" s="800"/>
      <c r="G112" s="801" t="s">
        <v>282</v>
      </c>
      <c r="H112" s="802" t="s">
        <v>686</v>
      </c>
      <c r="I112" s="802" t="s">
        <v>17</v>
      </c>
      <c r="J112" s="803" t="s">
        <v>167</v>
      </c>
      <c r="K112" s="802" t="s">
        <v>840</v>
      </c>
    </row>
    <row r="113" spans="1:11" s="403" customFormat="1" ht="12.75" customHeight="1" x14ac:dyDescent="0.2">
      <c r="A113" s="804"/>
      <c r="B113" s="805"/>
      <c r="C113" s="806"/>
      <c r="D113" s="798" t="s">
        <v>841</v>
      </c>
      <c r="E113" s="807" t="s">
        <v>842</v>
      </c>
      <c r="F113" s="808"/>
      <c r="G113" s="808"/>
      <c r="H113" s="809"/>
      <c r="I113" s="809"/>
      <c r="J113" s="2517"/>
      <c r="K113" s="809"/>
    </row>
    <row r="114" spans="1:11" s="403" customFormat="1" x14ac:dyDescent="0.2">
      <c r="A114" s="804"/>
      <c r="B114" s="805"/>
      <c r="C114" s="806"/>
      <c r="D114" s="798" t="s">
        <v>843</v>
      </c>
      <c r="E114" s="807" t="s">
        <v>844</v>
      </c>
      <c r="F114" s="808"/>
      <c r="G114" s="808"/>
      <c r="H114" s="809"/>
      <c r="I114" s="809"/>
      <c r="J114" s="2517"/>
      <c r="K114" s="809"/>
    </row>
    <row r="115" spans="1:11" s="403" customFormat="1" x14ac:dyDescent="0.2">
      <c r="A115" s="804"/>
      <c r="B115" s="805"/>
      <c r="C115" s="810" t="s">
        <v>767</v>
      </c>
      <c r="D115" s="798" t="s">
        <v>845</v>
      </c>
      <c r="E115" s="807" t="s">
        <v>846</v>
      </c>
      <c r="F115" s="808"/>
      <c r="G115" s="808"/>
      <c r="H115" s="809"/>
      <c r="I115" s="809"/>
      <c r="J115" s="2517"/>
      <c r="K115" s="809"/>
    </row>
    <row r="116" spans="1:11" s="403" customFormat="1" x14ac:dyDescent="0.2">
      <c r="A116" s="804"/>
      <c r="B116" s="805"/>
      <c r="C116" s="806"/>
      <c r="D116" s="798" t="s">
        <v>847</v>
      </c>
      <c r="E116" s="807" t="s">
        <v>848</v>
      </c>
      <c r="F116" s="808"/>
      <c r="G116" s="808"/>
      <c r="H116" s="809"/>
      <c r="I116" s="809"/>
      <c r="J116" s="811"/>
      <c r="K116" s="809"/>
    </row>
    <row r="117" spans="1:11" s="403" customFormat="1" x14ac:dyDescent="0.2">
      <c r="A117" s="804"/>
      <c r="B117" s="805"/>
      <c r="C117" s="806"/>
      <c r="D117" s="798" t="s">
        <v>849</v>
      </c>
      <c r="E117" s="807" t="s">
        <v>850</v>
      </c>
      <c r="F117" s="808"/>
      <c r="G117" s="808"/>
      <c r="H117" s="809"/>
      <c r="I117" s="809"/>
      <c r="J117" s="811"/>
      <c r="K117" s="809"/>
    </row>
    <row r="118" spans="1:11" s="403" customFormat="1" x14ac:dyDescent="0.2">
      <c r="A118" s="804"/>
      <c r="B118" s="805"/>
      <c r="C118" s="806"/>
      <c r="D118" s="798" t="s">
        <v>851</v>
      </c>
      <c r="E118" s="807" t="s">
        <v>852</v>
      </c>
      <c r="F118" s="808"/>
      <c r="G118" s="808"/>
      <c r="H118" s="809"/>
      <c r="I118" s="809"/>
      <c r="J118" s="811"/>
      <c r="K118" s="809"/>
    </row>
    <row r="119" spans="1:11" s="403" customFormat="1" x14ac:dyDescent="0.2">
      <c r="A119" s="804"/>
      <c r="B119" s="805"/>
      <c r="C119" s="806"/>
      <c r="D119" s="798" t="s">
        <v>853</v>
      </c>
      <c r="E119" s="807" t="s">
        <v>854</v>
      </c>
      <c r="F119" s="808"/>
      <c r="G119" s="808"/>
      <c r="H119" s="809"/>
      <c r="I119" s="809"/>
      <c r="J119" s="811"/>
      <c r="K119" s="809"/>
    </row>
    <row r="120" spans="1:11" s="403" customFormat="1" x14ac:dyDescent="0.2">
      <c r="A120" s="804"/>
      <c r="B120" s="805"/>
      <c r="C120" s="806"/>
      <c r="D120" s="798" t="s">
        <v>855</v>
      </c>
      <c r="E120" s="807" t="s">
        <v>856</v>
      </c>
      <c r="F120" s="808"/>
      <c r="G120" s="808"/>
      <c r="H120" s="809"/>
      <c r="I120" s="809"/>
      <c r="J120" s="811"/>
      <c r="K120" s="809"/>
    </row>
    <row r="121" spans="1:11" s="403" customFormat="1" x14ac:dyDescent="0.2">
      <c r="A121" s="804"/>
      <c r="B121" s="805"/>
      <c r="C121" s="806"/>
      <c r="D121" s="798" t="s">
        <v>857</v>
      </c>
      <c r="E121" s="807" t="s">
        <v>858</v>
      </c>
      <c r="F121" s="808"/>
      <c r="G121" s="808"/>
      <c r="H121" s="809"/>
      <c r="I121" s="809"/>
      <c r="J121" s="811"/>
      <c r="K121" s="809"/>
    </row>
    <row r="122" spans="1:11" s="403" customFormat="1" x14ac:dyDescent="0.2">
      <c r="A122" s="804"/>
      <c r="B122" s="805"/>
      <c r="C122" s="806"/>
      <c r="D122" s="798" t="s">
        <v>859</v>
      </c>
      <c r="E122" s="807" t="s">
        <v>860</v>
      </c>
      <c r="F122" s="808"/>
      <c r="G122" s="808"/>
      <c r="H122" s="809"/>
      <c r="I122" s="809"/>
      <c r="J122" s="811"/>
      <c r="K122" s="809"/>
    </row>
    <row r="123" spans="1:11" s="403" customFormat="1" x14ac:dyDescent="0.2">
      <c r="A123" s="804"/>
      <c r="B123" s="805"/>
      <c r="C123" s="806"/>
      <c r="D123" s="798" t="s">
        <v>861</v>
      </c>
      <c r="E123" s="807" t="s">
        <v>862</v>
      </c>
      <c r="F123" s="808"/>
      <c r="G123" s="808"/>
      <c r="H123" s="809"/>
      <c r="I123" s="809"/>
      <c r="J123" s="811"/>
      <c r="K123" s="809"/>
    </row>
    <row r="124" spans="1:11" s="403" customFormat="1" x14ac:dyDescent="0.2">
      <c r="A124" s="804"/>
      <c r="B124" s="805"/>
      <c r="C124" s="806"/>
      <c r="D124" s="798" t="s">
        <v>863</v>
      </c>
      <c r="E124" s="807" t="s">
        <v>864</v>
      </c>
      <c r="F124" s="808"/>
      <c r="G124" s="808"/>
      <c r="H124" s="809"/>
      <c r="I124" s="809"/>
      <c r="J124" s="811"/>
      <c r="K124" s="809"/>
    </row>
    <row r="125" spans="1:11" s="403" customFormat="1" x14ac:dyDescent="0.2">
      <c r="A125" s="804"/>
      <c r="B125" s="805"/>
      <c r="C125" s="806"/>
      <c r="D125" s="798" t="s">
        <v>865</v>
      </c>
      <c r="E125" s="807" t="s">
        <v>866</v>
      </c>
      <c r="F125" s="808"/>
      <c r="G125" s="808"/>
      <c r="H125" s="809"/>
      <c r="I125" s="809"/>
      <c r="J125" s="811"/>
      <c r="K125" s="809"/>
    </row>
    <row r="126" spans="1:11" s="403" customFormat="1" x14ac:dyDescent="0.2">
      <c r="A126" s="804"/>
      <c r="B126" s="805"/>
      <c r="C126" s="806"/>
      <c r="D126" s="798" t="s">
        <v>867</v>
      </c>
      <c r="E126" s="807" t="s">
        <v>868</v>
      </c>
      <c r="F126" s="808"/>
      <c r="G126" s="808"/>
      <c r="H126" s="809"/>
      <c r="I126" s="809"/>
      <c r="J126" s="811"/>
      <c r="K126" s="809"/>
    </row>
    <row r="127" spans="1:11" s="403" customFormat="1" x14ac:dyDescent="0.2">
      <c r="A127" s="804"/>
      <c r="B127" s="805"/>
      <c r="C127" s="806"/>
      <c r="D127" s="798" t="s">
        <v>869</v>
      </c>
      <c r="E127" s="807" t="s">
        <v>870</v>
      </c>
      <c r="F127" s="808"/>
      <c r="G127" s="808"/>
      <c r="H127" s="809"/>
      <c r="I127" s="809"/>
      <c r="J127" s="811"/>
      <c r="K127" s="809"/>
    </row>
    <row r="128" spans="1:11" s="403" customFormat="1" x14ac:dyDescent="0.2">
      <c r="A128" s="804"/>
      <c r="B128" s="805"/>
      <c r="C128" s="806"/>
      <c r="D128" s="798" t="s">
        <v>871</v>
      </c>
      <c r="E128" s="807" t="s">
        <v>872</v>
      </c>
      <c r="F128" s="808"/>
      <c r="G128" s="808"/>
      <c r="H128" s="809"/>
      <c r="I128" s="809"/>
      <c r="J128" s="811"/>
      <c r="K128" s="809"/>
    </row>
    <row r="129" spans="1:11" s="403" customFormat="1" x14ac:dyDescent="0.2">
      <c r="A129" s="804"/>
      <c r="B129" s="805"/>
      <c r="C129" s="806"/>
      <c r="D129" s="798" t="s">
        <v>873</v>
      </c>
      <c r="E129" s="807" t="s">
        <v>874</v>
      </c>
      <c r="F129" s="808"/>
      <c r="G129" s="808"/>
      <c r="H129" s="809"/>
      <c r="I129" s="809"/>
      <c r="J129" s="811"/>
      <c r="K129" s="809"/>
    </row>
    <row r="130" spans="1:11" s="403" customFormat="1" x14ac:dyDescent="0.2">
      <c r="A130" s="804"/>
      <c r="B130" s="805"/>
      <c r="C130" s="806"/>
      <c r="D130" s="798" t="s">
        <v>875</v>
      </c>
      <c r="E130" s="807" t="s">
        <v>876</v>
      </c>
      <c r="F130" s="808"/>
      <c r="G130" s="808"/>
      <c r="H130" s="809"/>
      <c r="I130" s="809"/>
      <c r="J130" s="811"/>
      <c r="K130" s="809"/>
    </row>
    <row r="131" spans="1:11" s="403" customFormat="1" x14ac:dyDescent="0.2">
      <c r="A131" s="804"/>
      <c r="B131" s="805"/>
      <c r="C131" s="806"/>
      <c r="D131" s="798" t="s">
        <v>877</v>
      </c>
      <c r="E131" s="807" t="s">
        <v>878</v>
      </c>
      <c r="F131" s="808"/>
      <c r="G131" s="808"/>
      <c r="H131" s="809"/>
      <c r="I131" s="809"/>
      <c r="J131" s="811"/>
      <c r="K131" s="809"/>
    </row>
    <row r="132" spans="1:11" s="403" customFormat="1" x14ac:dyDescent="0.2">
      <c r="A132" s="804"/>
      <c r="B132" s="805"/>
      <c r="C132" s="806"/>
      <c r="D132" s="798" t="s">
        <v>879</v>
      </c>
      <c r="E132" s="807" t="s">
        <v>880</v>
      </c>
      <c r="F132" s="808"/>
      <c r="G132" s="808"/>
      <c r="H132" s="809"/>
      <c r="I132" s="809"/>
      <c r="J132" s="811"/>
      <c r="K132" s="809"/>
    </row>
    <row r="133" spans="1:11" s="403" customFormat="1" x14ac:dyDescent="0.2">
      <c r="A133" s="804"/>
      <c r="B133" s="805"/>
      <c r="C133" s="806"/>
      <c r="D133" s="798" t="s">
        <v>881</v>
      </c>
      <c r="E133" s="807" t="s">
        <v>882</v>
      </c>
      <c r="F133" s="808"/>
      <c r="G133" s="808"/>
      <c r="H133" s="809"/>
      <c r="I133" s="809"/>
      <c r="J133" s="811"/>
      <c r="K133" s="809"/>
    </row>
    <row r="134" spans="1:11" s="403" customFormat="1" x14ac:dyDescent="0.2">
      <c r="A134" s="804"/>
      <c r="B134" s="805"/>
      <c r="C134" s="806"/>
      <c r="D134" s="798" t="s">
        <v>883</v>
      </c>
      <c r="E134" s="807" t="s">
        <v>884</v>
      </c>
      <c r="F134" s="808"/>
      <c r="G134" s="808"/>
      <c r="H134" s="809"/>
      <c r="I134" s="809"/>
      <c r="J134" s="811"/>
      <c r="K134" s="809"/>
    </row>
    <row r="135" spans="1:11" s="403" customFormat="1" x14ac:dyDescent="0.2">
      <c r="A135" s="804"/>
      <c r="B135" s="805"/>
      <c r="C135" s="806"/>
      <c r="D135" s="798" t="s">
        <v>885</v>
      </c>
      <c r="E135" s="807" t="s">
        <v>886</v>
      </c>
      <c r="F135" s="808"/>
      <c r="G135" s="808"/>
      <c r="H135" s="809"/>
      <c r="I135" s="809"/>
      <c r="J135" s="811"/>
      <c r="K135" s="809"/>
    </row>
    <row r="136" spans="1:11" s="403" customFormat="1" x14ac:dyDescent="0.2">
      <c r="A136" s="804"/>
      <c r="B136" s="805"/>
      <c r="C136" s="806"/>
      <c r="D136" s="798" t="s">
        <v>887</v>
      </c>
      <c r="E136" s="807" t="s">
        <v>888</v>
      </c>
      <c r="F136" s="808"/>
      <c r="G136" s="808"/>
      <c r="H136" s="809"/>
      <c r="I136" s="809"/>
      <c r="J136" s="811"/>
      <c r="K136" s="809"/>
    </row>
    <row r="137" spans="1:11" s="403" customFormat="1" x14ac:dyDescent="0.2">
      <c r="A137" s="804"/>
      <c r="B137" s="805"/>
      <c r="C137" s="806"/>
      <c r="D137" s="798" t="s">
        <v>889</v>
      </c>
      <c r="E137" s="807" t="s">
        <v>890</v>
      </c>
      <c r="F137" s="808"/>
      <c r="G137" s="808"/>
      <c r="H137" s="809"/>
      <c r="I137" s="809"/>
      <c r="J137" s="811"/>
      <c r="K137" s="809"/>
    </row>
    <row r="138" spans="1:11" s="403" customFormat="1" x14ac:dyDescent="0.2">
      <c r="A138" s="804"/>
      <c r="B138" s="805"/>
      <c r="C138" s="806"/>
      <c r="D138" s="798" t="s">
        <v>891</v>
      </c>
      <c r="E138" s="807" t="s">
        <v>892</v>
      </c>
      <c r="F138" s="808"/>
      <c r="G138" s="808"/>
      <c r="H138" s="809"/>
      <c r="I138" s="809"/>
      <c r="J138" s="811"/>
      <c r="K138" s="809"/>
    </row>
    <row r="139" spans="1:11" s="403" customFormat="1" x14ac:dyDescent="0.2">
      <c r="A139" s="804"/>
      <c r="B139" s="805"/>
      <c r="C139" s="806"/>
      <c r="D139" s="798" t="s">
        <v>893</v>
      </c>
      <c r="E139" s="807" t="s">
        <v>894</v>
      </c>
      <c r="F139" s="808"/>
      <c r="G139" s="808"/>
      <c r="H139" s="809"/>
      <c r="I139" s="809"/>
      <c r="J139" s="811"/>
      <c r="K139" s="809"/>
    </row>
    <row r="140" spans="1:11" s="403" customFormat="1" x14ac:dyDescent="0.2">
      <c r="A140" s="804"/>
      <c r="B140" s="805"/>
      <c r="C140" s="806"/>
      <c r="D140" s="798" t="s">
        <v>895</v>
      </c>
      <c r="E140" s="807" t="s">
        <v>896</v>
      </c>
      <c r="F140" s="808"/>
      <c r="G140" s="808"/>
      <c r="H140" s="809"/>
      <c r="I140" s="809"/>
      <c r="J140" s="811"/>
      <c r="K140" s="809"/>
    </row>
    <row r="141" spans="1:11" s="403" customFormat="1" x14ac:dyDescent="0.2">
      <c r="A141" s="804"/>
      <c r="B141" s="805"/>
      <c r="C141" s="806"/>
      <c r="D141" s="798" t="s">
        <v>897</v>
      </c>
      <c r="E141" s="807" t="s">
        <v>898</v>
      </c>
      <c r="F141" s="808"/>
      <c r="G141" s="808"/>
      <c r="H141" s="809"/>
      <c r="I141" s="809"/>
      <c r="J141" s="811"/>
      <c r="K141" s="809"/>
    </row>
    <row r="142" spans="1:11" s="403" customFormat="1" x14ac:dyDescent="0.2">
      <c r="A142" s="804"/>
      <c r="B142" s="805"/>
      <c r="C142" s="806"/>
      <c r="D142" s="798" t="s">
        <v>899</v>
      </c>
      <c r="E142" s="807" t="s">
        <v>900</v>
      </c>
      <c r="F142" s="808"/>
      <c r="G142" s="808"/>
      <c r="H142" s="809"/>
      <c r="I142" s="809"/>
      <c r="J142" s="811"/>
      <c r="K142" s="809"/>
    </row>
    <row r="143" spans="1:11" s="403" customFormat="1" x14ac:dyDescent="0.2">
      <c r="A143" s="804"/>
      <c r="B143" s="805"/>
      <c r="C143" s="806"/>
      <c r="D143" s="798" t="s">
        <v>901</v>
      </c>
      <c r="E143" s="807" t="s">
        <v>902</v>
      </c>
      <c r="F143" s="808"/>
      <c r="G143" s="808"/>
      <c r="H143" s="809"/>
      <c r="I143" s="809"/>
      <c r="J143" s="811"/>
      <c r="K143" s="809"/>
    </row>
    <row r="144" spans="1:11" s="403" customFormat="1" x14ac:dyDescent="0.2">
      <c r="A144" s="804"/>
      <c r="B144" s="805"/>
      <c r="C144" s="806"/>
      <c r="D144" s="798" t="s">
        <v>903</v>
      </c>
      <c r="E144" s="807" t="s">
        <v>904</v>
      </c>
      <c r="F144" s="808"/>
      <c r="G144" s="808"/>
      <c r="H144" s="809"/>
      <c r="I144" s="809"/>
      <c r="J144" s="811"/>
      <c r="K144" s="809"/>
    </row>
    <row r="145" spans="1:11" s="403" customFormat="1" x14ac:dyDescent="0.2">
      <c r="A145" s="804"/>
      <c r="B145" s="805"/>
      <c r="C145" s="806"/>
      <c r="D145" s="798" t="s">
        <v>905</v>
      </c>
      <c r="E145" s="807" t="s">
        <v>906</v>
      </c>
      <c r="F145" s="808"/>
      <c r="G145" s="808"/>
      <c r="H145" s="809"/>
      <c r="I145" s="809"/>
      <c r="J145" s="811"/>
      <c r="K145" s="809"/>
    </row>
    <row r="146" spans="1:11" s="403" customFormat="1" x14ac:dyDescent="0.2">
      <c r="A146" s="804"/>
      <c r="B146" s="805"/>
      <c r="C146" s="806"/>
      <c r="D146" s="798" t="s">
        <v>907</v>
      </c>
      <c r="E146" s="807" t="s">
        <v>908</v>
      </c>
      <c r="F146" s="808"/>
      <c r="G146" s="808"/>
      <c r="H146" s="809"/>
      <c r="I146" s="809"/>
      <c r="J146" s="811"/>
      <c r="K146" s="809"/>
    </row>
    <row r="147" spans="1:11" s="403" customFormat="1" x14ac:dyDescent="0.2">
      <c r="A147" s="804"/>
      <c r="B147" s="805"/>
      <c r="C147" s="806"/>
      <c r="D147" s="798" t="s">
        <v>909</v>
      </c>
      <c r="E147" s="807" t="s">
        <v>910</v>
      </c>
      <c r="F147" s="808"/>
      <c r="G147" s="808"/>
      <c r="H147" s="809"/>
      <c r="I147" s="809"/>
      <c r="J147" s="811"/>
      <c r="K147" s="809"/>
    </row>
    <row r="148" spans="1:11" s="403" customFormat="1" x14ac:dyDescent="0.2">
      <c r="A148" s="804"/>
      <c r="B148" s="805"/>
      <c r="C148" s="806"/>
      <c r="D148" s="798" t="s">
        <v>911</v>
      </c>
      <c r="E148" s="807" t="s">
        <v>912</v>
      </c>
      <c r="F148" s="808"/>
      <c r="G148" s="808"/>
      <c r="H148" s="809"/>
      <c r="I148" s="809"/>
      <c r="J148" s="811"/>
      <c r="K148" s="809"/>
    </row>
    <row r="149" spans="1:11" s="403" customFormat="1" x14ac:dyDescent="0.2">
      <c r="A149" s="804"/>
      <c r="B149" s="805"/>
      <c r="C149" s="806"/>
      <c r="D149" s="798" t="s">
        <v>913</v>
      </c>
      <c r="E149" s="807" t="s">
        <v>914</v>
      </c>
      <c r="F149" s="808"/>
      <c r="G149" s="808"/>
      <c r="H149" s="809"/>
      <c r="I149" s="809"/>
      <c r="J149" s="811"/>
      <c r="K149" s="809"/>
    </row>
    <row r="150" spans="1:11" s="403" customFormat="1" x14ac:dyDescent="0.2">
      <c r="A150" s="804"/>
      <c r="B150" s="805"/>
      <c r="C150" s="806"/>
      <c r="D150" s="798" t="s">
        <v>915</v>
      </c>
      <c r="E150" s="807" t="s">
        <v>916</v>
      </c>
      <c r="F150" s="808"/>
      <c r="G150" s="808"/>
      <c r="H150" s="809"/>
      <c r="I150" s="809"/>
      <c r="J150" s="811"/>
      <c r="K150" s="809"/>
    </row>
    <row r="151" spans="1:11" s="403" customFormat="1" x14ac:dyDescent="0.2">
      <c r="A151" s="804"/>
      <c r="B151" s="805"/>
      <c r="C151" s="806"/>
      <c r="D151" s="798" t="s">
        <v>917</v>
      </c>
      <c r="E151" s="807" t="s">
        <v>918</v>
      </c>
      <c r="F151" s="808"/>
      <c r="G151" s="808"/>
      <c r="H151" s="809"/>
      <c r="I151" s="809"/>
      <c r="J151" s="811"/>
      <c r="K151" s="809"/>
    </row>
    <row r="152" spans="1:11" s="403" customFormat="1" x14ac:dyDescent="0.2">
      <c r="A152" s="804"/>
      <c r="B152" s="805"/>
      <c r="C152" s="806"/>
      <c r="D152" s="798" t="s">
        <v>919</v>
      </c>
      <c r="E152" s="807" t="s">
        <v>920</v>
      </c>
      <c r="F152" s="808"/>
      <c r="G152" s="808"/>
      <c r="H152" s="809"/>
      <c r="I152" s="809"/>
      <c r="J152" s="811"/>
      <c r="K152" s="809"/>
    </row>
    <row r="153" spans="1:11" s="403" customFormat="1" x14ac:dyDescent="0.2">
      <c r="A153" s="804"/>
      <c r="B153" s="805"/>
      <c r="C153" s="806"/>
      <c r="D153" s="798" t="s">
        <v>921</v>
      </c>
      <c r="E153" s="807" t="s">
        <v>922</v>
      </c>
      <c r="F153" s="808"/>
      <c r="G153" s="808"/>
      <c r="H153" s="809"/>
      <c r="I153" s="809"/>
      <c r="J153" s="811"/>
      <c r="K153" s="809"/>
    </row>
    <row r="154" spans="1:11" s="403" customFormat="1" x14ac:dyDescent="0.2">
      <c r="A154" s="804"/>
      <c r="B154" s="805"/>
      <c r="C154" s="806"/>
      <c r="D154" s="798" t="s">
        <v>923</v>
      </c>
      <c r="E154" s="807" t="s">
        <v>924</v>
      </c>
      <c r="F154" s="808"/>
      <c r="G154" s="808"/>
      <c r="H154" s="809"/>
      <c r="I154" s="809"/>
      <c r="J154" s="811"/>
      <c r="K154" s="809"/>
    </row>
    <row r="155" spans="1:11" s="403" customFormat="1" x14ac:dyDescent="0.2">
      <c r="A155" s="804"/>
      <c r="B155" s="805"/>
      <c r="C155" s="806"/>
      <c r="D155" s="798" t="s">
        <v>925</v>
      </c>
      <c r="E155" s="807" t="s">
        <v>926</v>
      </c>
      <c r="F155" s="808"/>
      <c r="G155" s="808"/>
      <c r="H155" s="809"/>
      <c r="I155" s="809"/>
      <c r="J155" s="811"/>
      <c r="K155" s="809"/>
    </row>
    <row r="156" spans="1:11" s="403" customFormat="1" x14ac:dyDescent="0.2">
      <c r="A156" s="804"/>
      <c r="B156" s="805"/>
      <c r="C156" s="806"/>
      <c r="D156" s="798" t="s">
        <v>927</v>
      </c>
      <c r="E156" s="807" t="s">
        <v>928</v>
      </c>
      <c r="F156" s="808"/>
      <c r="G156" s="808"/>
      <c r="H156" s="809"/>
      <c r="I156" s="809"/>
      <c r="J156" s="811"/>
      <c r="K156" s="809"/>
    </row>
    <row r="157" spans="1:11" s="403" customFormat="1" x14ac:dyDescent="0.2">
      <c r="A157" s="804"/>
      <c r="B157" s="805"/>
      <c r="C157" s="806"/>
      <c r="D157" s="798" t="s">
        <v>929</v>
      </c>
      <c r="E157" s="807" t="s">
        <v>930</v>
      </c>
      <c r="F157" s="808"/>
      <c r="G157" s="808"/>
      <c r="H157" s="809"/>
      <c r="I157" s="809"/>
      <c r="J157" s="811"/>
      <c r="K157" s="809"/>
    </row>
    <row r="158" spans="1:11" s="403" customFormat="1" x14ac:dyDescent="0.2">
      <c r="A158" s="804"/>
      <c r="B158" s="805"/>
      <c r="C158" s="806"/>
      <c r="D158" s="798" t="s">
        <v>931</v>
      </c>
      <c r="E158" s="807" t="s">
        <v>932</v>
      </c>
      <c r="F158" s="808"/>
      <c r="G158" s="808"/>
      <c r="H158" s="809"/>
      <c r="I158" s="809"/>
      <c r="J158" s="811"/>
      <c r="K158" s="809"/>
    </row>
    <row r="159" spans="1:11" s="403" customFormat="1" x14ac:dyDescent="0.2">
      <c r="A159" s="804"/>
      <c r="B159" s="805"/>
      <c r="C159" s="806"/>
      <c r="D159" s="798" t="s">
        <v>933</v>
      </c>
      <c r="E159" s="807" t="s">
        <v>934</v>
      </c>
      <c r="F159" s="808"/>
      <c r="G159" s="808"/>
      <c r="H159" s="809"/>
      <c r="I159" s="809"/>
      <c r="J159" s="811"/>
      <c r="K159" s="809"/>
    </row>
    <row r="160" spans="1:11" s="403" customFormat="1" x14ac:dyDescent="0.2">
      <c r="A160" s="804"/>
      <c r="B160" s="805"/>
      <c r="C160" s="806"/>
      <c r="D160" s="798" t="s">
        <v>935</v>
      </c>
      <c r="E160" s="807" t="s">
        <v>936</v>
      </c>
      <c r="F160" s="808"/>
      <c r="G160" s="808"/>
      <c r="H160" s="809"/>
      <c r="I160" s="809"/>
      <c r="J160" s="811"/>
      <c r="K160" s="809"/>
    </row>
    <row r="161" spans="1:11" s="403" customFormat="1" x14ac:dyDescent="0.2">
      <c r="A161" s="804"/>
      <c r="B161" s="805"/>
      <c r="C161" s="806"/>
      <c r="D161" s="798" t="s">
        <v>937</v>
      </c>
      <c r="E161" s="807" t="s">
        <v>938</v>
      </c>
      <c r="F161" s="808"/>
      <c r="G161" s="808"/>
      <c r="H161" s="809"/>
      <c r="I161" s="809"/>
      <c r="J161" s="811"/>
      <c r="K161" s="809"/>
    </row>
    <row r="162" spans="1:11" s="403" customFormat="1" x14ac:dyDescent="0.2">
      <c r="A162" s="804"/>
      <c r="B162" s="805"/>
      <c r="C162" s="806"/>
      <c r="D162" s="798" t="s">
        <v>939</v>
      </c>
      <c r="E162" s="807" t="s">
        <v>940</v>
      </c>
      <c r="F162" s="808"/>
      <c r="G162" s="808"/>
      <c r="H162" s="809"/>
      <c r="I162" s="809"/>
      <c r="J162" s="811"/>
      <c r="K162" s="809"/>
    </row>
    <row r="163" spans="1:11" s="403" customFormat="1" x14ac:dyDescent="0.2">
      <c r="A163" s="804"/>
      <c r="B163" s="805"/>
      <c r="C163" s="806"/>
      <c r="D163" s="798" t="s">
        <v>941</v>
      </c>
      <c r="E163" s="807" t="s">
        <v>942</v>
      </c>
      <c r="F163" s="808"/>
      <c r="G163" s="808"/>
      <c r="H163" s="809"/>
      <c r="I163" s="809"/>
      <c r="J163" s="811"/>
      <c r="K163" s="809"/>
    </row>
    <row r="164" spans="1:11" s="403" customFormat="1" x14ac:dyDescent="0.2">
      <c r="A164" s="804"/>
      <c r="B164" s="805"/>
      <c r="C164" s="806"/>
      <c r="D164" s="798" t="s">
        <v>943</v>
      </c>
      <c r="E164" s="807" t="s">
        <v>944</v>
      </c>
      <c r="F164" s="808"/>
      <c r="G164" s="808"/>
      <c r="H164" s="809"/>
      <c r="I164" s="809"/>
      <c r="J164" s="811"/>
      <c r="K164" s="809"/>
    </row>
    <row r="165" spans="1:11" s="403" customFormat="1" x14ac:dyDescent="0.2">
      <c r="A165" s="804"/>
      <c r="B165" s="805"/>
      <c r="C165" s="806"/>
      <c r="D165" s="798" t="s">
        <v>945</v>
      </c>
      <c r="E165" s="807" t="s">
        <v>946</v>
      </c>
      <c r="F165" s="808"/>
      <c r="G165" s="808"/>
      <c r="H165" s="809"/>
      <c r="I165" s="809"/>
      <c r="J165" s="811"/>
      <c r="K165" s="809"/>
    </row>
    <row r="166" spans="1:11" s="403" customFormat="1" x14ac:dyDescent="0.2">
      <c r="A166" s="804"/>
      <c r="B166" s="805"/>
      <c r="C166" s="806"/>
      <c r="D166" s="798" t="s">
        <v>947</v>
      </c>
      <c r="E166" s="807" t="s">
        <v>948</v>
      </c>
      <c r="F166" s="808"/>
      <c r="G166" s="808"/>
      <c r="H166" s="809"/>
      <c r="I166" s="809"/>
      <c r="J166" s="811"/>
      <c r="K166" s="809"/>
    </row>
    <row r="167" spans="1:11" s="403" customFormat="1" x14ac:dyDescent="0.2">
      <c r="A167" s="804"/>
      <c r="B167" s="805"/>
      <c r="C167" s="806"/>
      <c r="D167" s="798" t="s">
        <v>949</v>
      </c>
      <c r="E167" s="807" t="s">
        <v>950</v>
      </c>
      <c r="F167" s="808"/>
      <c r="G167" s="808"/>
      <c r="H167" s="809"/>
      <c r="I167" s="809"/>
      <c r="J167" s="811"/>
      <c r="K167" s="809"/>
    </row>
    <row r="168" spans="1:11" s="403" customFormat="1" x14ac:dyDescent="0.2">
      <c r="A168" s="804"/>
      <c r="B168" s="805"/>
      <c r="C168" s="806"/>
      <c r="D168" s="798" t="s">
        <v>951</v>
      </c>
      <c r="E168" s="807" t="s">
        <v>952</v>
      </c>
      <c r="F168" s="808"/>
      <c r="G168" s="808"/>
      <c r="H168" s="809"/>
      <c r="I168" s="809"/>
      <c r="J168" s="811"/>
      <c r="K168" s="809"/>
    </row>
    <row r="169" spans="1:11" s="403" customFormat="1" x14ac:dyDescent="0.2">
      <c r="A169" s="804"/>
      <c r="B169" s="805"/>
      <c r="C169" s="806"/>
      <c r="D169" s="798" t="s">
        <v>953</v>
      </c>
      <c r="E169" s="807" t="s">
        <v>954</v>
      </c>
      <c r="F169" s="808"/>
      <c r="G169" s="808"/>
      <c r="H169" s="809"/>
      <c r="I169" s="809"/>
      <c r="J169" s="811"/>
      <c r="K169" s="809"/>
    </row>
    <row r="170" spans="1:11" s="403" customFormat="1" x14ac:dyDescent="0.2">
      <c r="A170" s="804"/>
      <c r="B170" s="805"/>
      <c r="C170" s="806"/>
      <c r="D170" s="798" t="s">
        <v>955</v>
      </c>
      <c r="E170" s="807" t="s">
        <v>956</v>
      </c>
      <c r="F170" s="808"/>
      <c r="G170" s="808"/>
      <c r="H170" s="809"/>
      <c r="I170" s="809"/>
      <c r="J170" s="811"/>
      <c r="K170" s="809"/>
    </row>
    <row r="171" spans="1:11" s="403" customFormat="1" x14ac:dyDescent="0.2">
      <c r="A171" s="804"/>
      <c r="B171" s="805"/>
      <c r="C171" s="806"/>
      <c r="D171" s="798" t="s">
        <v>957</v>
      </c>
      <c r="E171" s="807" t="s">
        <v>958</v>
      </c>
      <c r="F171" s="808"/>
      <c r="G171" s="808"/>
      <c r="H171" s="809"/>
      <c r="I171" s="809"/>
      <c r="J171" s="811"/>
      <c r="K171" s="809"/>
    </row>
    <row r="172" spans="1:11" s="403" customFormat="1" x14ac:dyDescent="0.2">
      <c r="A172" s="804"/>
      <c r="B172" s="805"/>
      <c r="C172" s="806"/>
      <c r="D172" s="798" t="s">
        <v>959</v>
      </c>
      <c r="E172" s="807" t="s">
        <v>960</v>
      </c>
      <c r="F172" s="808"/>
      <c r="G172" s="808"/>
      <c r="H172" s="809"/>
      <c r="I172" s="809"/>
      <c r="J172" s="811"/>
      <c r="K172" s="809"/>
    </row>
    <row r="173" spans="1:11" s="403" customFormat="1" x14ac:dyDescent="0.2">
      <c r="A173" s="804"/>
      <c r="B173" s="805"/>
      <c r="C173" s="806"/>
      <c r="D173" s="798" t="s">
        <v>961</v>
      </c>
      <c r="E173" s="807" t="s">
        <v>962</v>
      </c>
      <c r="F173" s="808"/>
      <c r="G173" s="808"/>
      <c r="H173" s="809"/>
      <c r="I173" s="809"/>
      <c r="J173" s="811"/>
      <c r="K173" s="809"/>
    </row>
    <row r="174" spans="1:11" s="403" customFormat="1" x14ac:dyDescent="0.2">
      <c r="A174" s="804"/>
      <c r="B174" s="805"/>
      <c r="C174" s="806"/>
      <c r="D174" s="798" t="s">
        <v>963</v>
      </c>
      <c r="E174" s="807" t="s">
        <v>964</v>
      </c>
      <c r="F174" s="808"/>
      <c r="G174" s="808"/>
      <c r="H174" s="809"/>
      <c r="I174" s="809"/>
      <c r="J174" s="811"/>
      <c r="K174" s="809"/>
    </row>
    <row r="175" spans="1:11" s="403" customFormat="1" x14ac:dyDescent="0.2">
      <c r="A175" s="804"/>
      <c r="B175" s="805"/>
      <c r="C175" s="806"/>
      <c r="D175" s="798" t="s">
        <v>965</v>
      </c>
      <c r="E175" s="807" t="s">
        <v>966</v>
      </c>
      <c r="F175" s="808"/>
      <c r="G175" s="808"/>
      <c r="H175" s="809"/>
      <c r="I175" s="809"/>
      <c r="J175" s="811"/>
      <c r="K175" s="809"/>
    </row>
    <row r="176" spans="1:11" s="403" customFormat="1" x14ac:dyDescent="0.2">
      <c r="A176" s="804"/>
      <c r="B176" s="805"/>
      <c r="C176" s="806"/>
      <c r="D176" s="798" t="s">
        <v>967</v>
      </c>
      <c r="E176" s="807" t="s">
        <v>968</v>
      </c>
      <c r="F176" s="808"/>
      <c r="G176" s="808"/>
      <c r="H176" s="809"/>
      <c r="I176" s="809"/>
      <c r="J176" s="811"/>
      <c r="K176" s="809"/>
    </row>
    <row r="177" spans="1:11" s="403" customFormat="1" x14ac:dyDescent="0.2">
      <c r="A177" s="804"/>
      <c r="B177" s="805"/>
      <c r="C177" s="806"/>
      <c r="D177" s="798" t="s">
        <v>969</v>
      </c>
      <c r="E177" s="807" t="s">
        <v>970</v>
      </c>
      <c r="F177" s="808"/>
      <c r="G177" s="808"/>
      <c r="H177" s="809"/>
      <c r="I177" s="809"/>
      <c r="J177" s="811"/>
      <c r="K177" s="809"/>
    </row>
    <row r="178" spans="1:11" s="403" customFormat="1" x14ac:dyDescent="0.2">
      <c r="A178" s="804"/>
      <c r="B178" s="805"/>
      <c r="C178" s="806"/>
      <c r="D178" s="798" t="s">
        <v>971</v>
      </c>
      <c r="E178" s="812" t="s">
        <v>972</v>
      </c>
      <c r="F178" s="808"/>
      <c r="G178" s="808"/>
      <c r="H178" s="809"/>
      <c r="I178" s="809"/>
      <c r="J178" s="811"/>
      <c r="K178" s="809"/>
    </row>
    <row r="179" spans="1:11" s="403" customFormat="1" x14ac:dyDescent="0.2">
      <c r="A179" s="813"/>
      <c r="B179" s="814"/>
      <c r="C179" s="815"/>
      <c r="D179" s="798" t="s">
        <v>973</v>
      </c>
      <c r="E179" s="816" t="s">
        <v>974</v>
      </c>
      <c r="F179" s="817" t="s">
        <v>238</v>
      </c>
      <c r="G179" s="817"/>
      <c r="H179" s="818"/>
      <c r="I179" s="818"/>
      <c r="J179" s="811"/>
      <c r="K179" s="809"/>
    </row>
    <row r="180" spans="1:11" s="403" customFormat="1" x14ac:dyDescent="0.2">
      <c r="A180" s="819" t="s">
        <v>975</v>
      </c>
      <c r="B180" s="820" t="s">
        <v>238</v>
      </c>
      <c r="C180" s="806" t="s">
        <v>976</v>
      </c>
      <c r="D180" s="798"/>
      <c r="E180" s="821"/>
      <c r="F180" s="808"/>
      <c r="G180" s="801" t="s">
        <v>196</v>
      </c>
      <c r="H180" s="809"/>
      <c r="I180" s="809" t="s">
        <v>17</v>
      </c>
      <c r="J180" s="822" t="s">
        <v>167</v>
      </c>
      <c r="K180" s="823" t="s">
        <v>977</v>
      </c>
    </row>
    <row r="181" spans="1:11" s="403" customFormat="1" ht="12.75" customHeight="1" x14ac:dyDescent="0.2">
      <c r="A181" s="824" t="s">
        <v>978</v>
      </c>
      <c r="B181" s="825"/>
      <c r="C181" s="2518" t="s">
        <v>979</v>
      </c>
      <c r="D181" s="826" t="s">
        <v>980</v>
      </c>
      <c r="E181" s="827" t="s">
        <v>981</v>
      </c>
      <c r="F181" s="828"/>
      <c r="G181" s="829" t="s">
        <v>282</v>
      </c>
      <c r="H181" s="830" t="s">
        <v>686</v>
      </c>
      <c r="I181" s="830" t="s">
        <v>17</v>
      </c>
      <c r="J181" s="831" t="s">
        <v>167</v>
      </c>
      <c r="K181" s="830" t="s">
        <v>982</v>
      </c>
    </row>
    <row r="182" spans="1:11" s="403" customFormat="1" ht="13.5" customHeight="1" x14ac:dyDescent="0.2">
      <c r="A182" s="832"/>
      <c r="B182" s="833"/>
      <c r="C182" s="2519"/>
      <c r="D182" s="826" t="s">
        <v>983</v>
      </c>
      <c r="E182" s="834" t="s">
        <v>984</v>
      </c>
      <c r="F182" s="835"/>
      <c r="G182" s="835"/>
      <c r="H182" s="2291"/>
      <c r="I182" s="2291"/>
      <c r="J182" s="2520"/>
      <c r="K182" s="2291"/>
    </row>
    <row r="183" spans="1:11" s="403" customFormat="1" x14ac:dyDescent="0.2">
      <c r="A183" s="832"/>
      <c r="B183" s="833"/>
      <c r="C183" s="2290"/>
      <c r="D183" s="826" t="s">
        <v>985</v>
      </c>
      <c r="E183" s="836" t="s">
        <v>986</v>
      </c>
      <c r="F183" s="835"/>
      <c r="G183" s="835"/>
      <c r="H183" s="2291"/>
      <c r="I183" s="2291"/>
      <c r="J183" s="2520"/>
      <c r="K183" s="2291"/>
    </row>
    <row r="184" spans="1:11" s="403" customFormat="1" x14ac:dyDescent="0.2">
      <c r="A184" s="832"/>
      <c r="B184" s="833"/>
      <c r="C184" s="2290"/>
      <c r="D184" s="826" t="s">
        <v>987</v>
      </c>
      <c r="E184" s="837" t="s">
        <v>988</v>
      </c>
      <c r="F184" s="835"/>
      <c r="G184" s="835"/>
      <c r="H184" s="2291"/>
      <c r="I184" s="2291"/>
      <c r="J184" s="2520"/>
      <c r="K184" s="2291"/>
    </row>
    <row r="185" spans="1:11" s="403" customFormat="1" x14ac:dyDescent="0.2">
      <c r="A185" s="832"/>
      <c r="B185" s="833"/>
      <c r="C185" s="2290"/>
      <c r="D185" s="826" t="s">
        <v>989</v>
      </c>
      <c r="E185" s="837" t="s">
        <v>990</v>
      </c>
      <c r="F185" s="835"/>
      <c r="G185" s="835"/>
      <c r="H185" s="2291"/>
      <c r="I185" s="2291"/>
      <c r="J185" s="2291"/>
      <c r="K185" s="2291"/>
    </row>
    <row r="186" spans="1:11" s="403" customFormat="1" x14ac:dyDescent="0.2">
      <c r="A186" s="832"/>
      <c r="B186" s="833"/>
      <c r="C186" s="2290"/>
      <c r="D186" s="826" t="s">
        <v>991</v>
      </c>
      <c r="E186" s="837" t="s">
        <v>992</v>
      </c>
      <c r="F186" s="835"/>
      <c r="G186" s="835"/>
      <c r="H186" s="2291"/>
      <c r="I186" s="2291"/>
      <c r="J186" s="2291"/>
      <c r="K186" s="2291"/>
    </row>
    <row r="187" spans="1:11" s="403" customFormat="1" x14ac:dyDescent="0.2">
      <c r="A187" s="832"/>
      <c r="B187" s="833"/>
      <c r="C187" s="2290"/>
      <c r="D187" s="826" t="s">
        <v>993</v>
      </c>
      <c r="E187" s="837" t="s">
        <v>994</v>
      </c>
      <c r="F187" s="835"/>
      <c r="G187" s="835"/>
      <c r="H187" s="2291"/>
      <c r="I187" s="2291"/>
      <c r="J187" s="2291"/>
      <c r="K187" s="2291"/>
    </row>
    <row r="188" spans="1:11" s="403" customFormat="1" x14ac:dyDescent="0.2">
      <c r="A188" s="832"/>
      <c r="B188" s="833"/>
      <c r="C188" s="2290"/>
      <c r="D188" s="826" t="s">
        <v>995</v>
      </c>
      <c r="E188" s="837" t="s">
        <v>996</v>
      </c>
      <c r="F188" s="835"/>
      <c r="G188" s="835"/>
      <c r="H188" s="2291"/>
      <c r="I188" s="2291"/>
      <c r="J188" s="2291"/>
      <c r="K188" s="2291"/>
    </row>
    <row r="189" spans="1:11" s="403" customFormat="1" x14ac:dyDescent="0.2">
      <c r="A189" s="832"/>
      <c r="B189" s="833"/>
      <c r="C189" s="2290"/>
      <c r="D189" s="826" t="s">
        <v>997</v>
      </c>
      <c r="E189" s="837" t="s">
        <v>998</v>
      </c>
      <c r="F189" s="835"/>
      <c r="G189" s="835"/>
      <c r="H189" s="2291"/>
      <c r="I189" s="2291"/>
      <c r="J189" s="2291"/>
      <c r="K189" s="2291"/>
    </row>
    <row r="190" spans="1:11" s="403" customFormat="1" x14ac:dyDescent="0.2">
      <c r="A190" s="832"/>
      <c r="B190" s="833"/>
      <c r="C190" s="2290"/>
      <c r="D190" s="826" t="s">
        <v>999</v>
      </c>
      <c r="E190" s="838" t="s">
        <v>289</v>
      </c>
      <c r="F190" s="835"/>
      <c r="G190" s="835"/>
      <c r="H190" s="2291"/>
      <c r="I190" s="2291"/>
      <c r="J190" s="2291"/>
      <c r="K190" s="2291"/>
    </row>
    <row r="191" spans="1:11" s="403" customFormat="1" x14ac:dyDescent="0.2">
      <c r="A191" s="839"/>
      <c r="B191" s="840"/>
      <c r="C191" s="841"/>
      <c r="D191" s="826" t="s">
        <v>1000</v>
      </c>
      <c r="E191" s="842" t="s">
        <v>192</v>
      </c>
      <c r="F191" s="843" t="s">
        <v>505</v>
      </c>
      <c r="G191" s="843"/>
      <c r="H191" s="844"/>
      <c r="I191" s="844"/>
      <c r="J191" s="2291"/>
      <c r="K191" s="844"/>
    </row>
    <row r="192" spans="1:11" s="403" customFormat="1" ht="25.5" x14ac:dyDescent="0.2">
      <c r="A192" s="845" t="s">
        <v>1001</v>
      </c>
      <c r="B192" s="846" t="s">
        <v>505</v>
      </c>
      <c r="C192" s="841" t="s">
        <v>1002</v>
      </c>
      <c r="D192" s="826"/>
      <c r="E192" s="847"/>
      <c r="F192" s="843"/>
      <c r="G192" s="848" t="s">
        <v>196</v>
      </c>
      <c r="H192" s="844"/>
      <c r="I192" s="849" t="s">
        <v>17</v>
      </c>
      <c r="J192" s="850" t="s">
        <v>167</v>
      </c>
      <c r="K192" s="851" t="s">
        <v>1003</v>
      </c>
    </row>
    <row r="193" spans="1:11" s="289" customFormat="1" ht="12.75" customHeight="1" x14ac:dyDescent="0.2">
      <c r="A193" s="661" t="s">
        <v>487</v>
      </c>
      <c r="B193" s="452"/>
      <c r="C193" s="2481" t="s">
        <v>488</v>
      </c>
      <c r="D193" s="677" t="s">
        <v>489</v>
      </c>
      <c r="E193" s="453" t="s">
        <v>490</v>
      </c>
      <c r="F193" s="454"/>
      <c r="G193" s="2317" t="s">
        <v>165</v>
      </c>
      <c r="H193" s="455" t="s">
        <v>686</v>
      </c>
      <c r="I193" s="455" t="s">
        <v>17</v>
      </c>
      <c r="J193" s="456" t="s">
        <v>491</v>
      </c>
      <c r="K193" s="455" t="s">
        <v>492</v>
      </c>
    </row>
    <row r="194" spans="1:11" s="289" customFormat="1" ht="13.5" customHeight="1" x14ac:dyDescent="0.2">
      <c r="A194" s="662"/>
      <c r="B194" s="457"/>
      <c r="C194" s="2482"/>
      <c r="D194" s="677" t="s">
        <v>494</v>
      </c>
      <c r="E194" s="458" t="s">
        <v>495</v>
      </c>
      <c r="F194" s="459"/>
      <c r="G194" s="459"/>
      <c r="H194" s="2272"/>
      <c r="I194" s="2272"/>
      <c r="J194" s="2483"/>
      <c r="K194" s="2272"/>
    </row>
    <row r="195" spans="1:11" s="289" customFormat="1" x14ac:dyDescent="0.2">
      <c r="A195" s="662"/>
      <c r="B195" s="457"/>
      <c r="C195" s="2271"/>
      <c r="D195" s="677" t="s">
        <v>496</v>
      </c>
      <c r="E195" s="458" t="s">
        <v>497</v>
      </c>
      <c r="F195" s="459"/>
      <c r="G195" s="459"/>
      <c r="H195" s="2272"/>
      <c r="I195" s="2272"/>
      <c r="J195" s="2483"/>
      <c r="K195" s="2272"/>
    </row>
    <row r="196" spans="1:11" s="289" customFormat="1" x14ac:dyDescent="0.2">
      <c r="A196" s="662"/>
      <c r="B196" s="457"/>
      <c r="C196" s="2271"/>
      <c r="D196" s="677" t="s">
        <v>498</v>
      </c>
      <c r="E196" s="458" t="s">
        <v>499</v>
      </c>
      <c r="F196" s="459"/>
      <c r="G196" s="459"/>
      <c r="H196" s="2272"/>
      <c r="I196" s="2272"/>
      <c r="J196" s="2483"/>
      <c r="K196" s="2272"/>
    </row>
    <row r="197" spans="1:11" s="289" customFormat="1" x14ac:dyDescent="0.2">
      <c r="A197" s="662"/>
      <c r="B197" s="457"/>
      <c r="C197" s="2271"/>
      <c r="D197" s="677" t="s">
        <v>677</v>
      </c>
      <c r="E197" s="458" t="s">
        <v>678</v>
      </c>
      <c r="F197" s="459"/>
      <c r="G197" s="459"/>
      <c r="H197" s="2272"/>
      <c r="I197" s="2272"/>
      <c r="J197" s="2272"/>
      <c r="K197" s="2272"/>
    </row>
    <row r="198" spans="1:11" s="289" customFormat="1" x14ac:dyDescent="0.2">
      <c r="A198" s="662"/>
      <c r="B198" s="457"/>
      <c r="C198" s="2271"/>
      <c r="D198" s="677" t="s">
        <v>501</v>
      </c>
      <c r="E198" s="460" t="s">
        <v>289</v>
      </c>
      <c r="F198" s="459"/>
      <c r="G198" s="459"/>
      <c r="H198" s="2272"/>
      <c r="I198" s="2272"/>
      <c r="J198" s="2272"/>
      <c r="K198" s="2272"/>
    </row>
    <row r="199" spans="1:11" s="289" customFormat="1" x14ac:dyDescent="0.2">
      <c r="A199" s="663"/>
      <c r="B199" s="461"/>
      <c r="C199" s="675"/>
      <c r="D199" s="677" t="s">
        <v>502</v>
      </c>
      <c r="E199" s="463" t="s">
        <v>192</v>
      </c>
      <c r="F199" s="464" t="s">
        <v>503</v>
      </c>
      <c r="G199" s="464"/>
      <c r="H199" s="465"/>
      <c r="I199" s="465"/>
      <c r="J199" s="465"/>
      <c r="K199" s="465"/>
    </row>
    <row r="200" spans="1:11" s="289" customFormat="1" x14ac:dyDescent="0.2">
      <c r="A200" s="664" t="s">
        <v>504</v>
      </c>
      <c r="B200" s="466" t="s">
        <v>505</v>
      </c>
      <c r="C200" s="675" t="s">
        <v>506</v>
      </c>
      <c r="D200" s="677"/>
      <c r="E200" s="467"/>
      <c r="F200" s="464"/>
      <c r="G200" s="462" t="s">
        <v>196</v>
      </c>
      <c r="H200" s="465"/>
      <c r="I200" s="468" t="s">
        <v>17</v>
      </c>
      <c r="J200" s="469" t="s">
        <v>491</v>
      </c>
      <c r="K200" s="470" t="s">
        <v>507</v>
      </c>
    </row>
    <row r="201" spans="1:11" s="405" customFormat="1" ht="32.25" customHeight="1" x14ac:dyDescent="0.2">
      <c r="A201" s="665" t="s">
        <v>290</v>
      </c>
      <c r="B201" s="591"/>
      <c r="C201" s="674" t="s">
        <v>707</v>
      </c>
      <c r="D201" s="676"/>
      <c r="E201" s="592"/>
      <c r="F201" s="2282"/>
      <c r="G201" s="593" t="s">
        <v>241</v>
      </c>
      <c r="H201" s="2285"/>
      <c r="I201" s="2340" t="s">
        <v>17</v>
      </c>
      <c r="J201" s="594"/>
      <c r="K201" s="595" t="s">
        <v>292</v>
      </c>
    </row>
  </sheetData>
  <mergeCells count="38">
    <mergeCell ref="J34:J36"/>
    <mergeCell ref="B4:C4"/>
    <mergeCell ref="A6:K6"/>
    <mergeCell ref="B8:B17"/>
    <mergeCell ref="B19:B20"/>
    <mergeCell ref="C19:C20"/>
    <mergeCell ref="B21:B24"/>
    <mergeCell ref="C21:C24"/>
    <mergeCell ref="B25:B29"/>
    <mergeCell ref="C25:C26"/>
    <mergeCell ref="B30:B31"/>
    <mergeCell ref="C30:C31"/>
    <mergeCell ref="C33:C34"/>
    <mergeCell ref="F46:F50"/>
    <mergeCell ref="H46:H50"/>
    <mergeCell ref="I46:I50"/>
    <mergeCell ref="B56:B58"/>
    <mergeCell ref="C60:C62"/>
    <mergeCell ref="B51:B55"/>
    <mergeCell ref="C51:C55"/>
    <mergeCell ref="B46:B50"/>
    <mergeCell ref="C46:C50"/>
    <mergeCell ref="K60:K61"/>
    <mergeCell ref="B66:B68"/>
    <mergeCell ref="C66:C68"/>
    <mergeCell ref="H66:H68"/>
    <mergeCell ref="I66:I68"/>
    <mergeCell ref="J66:J68"/>
    <mergeCell ref="K66:K68"/>
    <mergeCell ref="C193:C194"/>
    <mergeCell ref="J194:J196"/>
    <mergeCell ref="C69:C71"/>
    <mergeCell ref="B85:B87"/>
    <mergeCell ref="C85:C86"/>
    <mergeCell ref="C89:C96"/>
    <mergeCell ref="J113:J115"/>
    <mergeCell ref="C181:C182"/>
    <mergeCell ref="J182:J184"/>
  </mergeCells>
  <dataValidations count="2">
    <dataValidation type="list" allowBlank="1" showInputMessage="1" showErrorMessage="1" sqref="J85 J192:J193 J112 J88:J89 J76 J180:J181 J200:J201 J21 J25 J30 J32:J33 J45:J46 J51 J56 J8 J18:J19 J59:J65" xr:uid="{00000000-0002-0000-1300-000000000000}">
      <formula1>instructions</formula1>
    </dataValidation>
    <dataValidation type="list" allowBlank="1" showInputMessage="1" showErrorMessage="1" sqref="G84:G85 G192:G193 G112 G75:G76 G88:G89 G180:G181 G200:G201 G8 G18:G19 G21 G25 G30 G45:G46 G51 G32:G33 G56 G59:G66 G69" xr:uid="{00000000-0002-0000-13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dimension ref="A1:L200"/>
  <sheetViews>
    <sheetView showGridLines="0" zoomScale="80" zoomScaleNormal="80" workbookViewId="0">
      <pane ySplit="7" topLeftCell="A8" activePane="bottomLeft" state="frozen"/>
      <selection activeCell="D12" sqref="D12:D13"/>
      <selection pane="bottomLeft" activeCell="E44" sqref="E44"/>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1004</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c r="B8" s="2489"/>
      <c r="C8" s="104" t="s">
        <v>162</v>
      </c>
      <c r="D8" s="104" t="s">
        <v>1005</v>
      </c>
      <c r="E8" s="105" t="s">
        <v>609</v>
      </c>
      <c r="F8" s="106"/>
      <c r="G8" s="107" t="s">
        <v>165</v>
      </c>
      <c r="H8" s="108" t="s">
        <v>686</v>
      </c>
      <c r="I8" s="108" t="s">
        <v>166</v>
      </c>
      <c r="J8" s="109" t="s">
        <v>491</v>
      </c>
      <c r="K8" s="108" t="s">
        <v>168</v>
      </c>
      <c r="L8" s="104" t="s">
        <v>300</v>
      </c>
    </row>
    <row r="9" spans="1:12" x14ac:dyDescent="0.2">
      <c r="A9" s="2490"/>
      <c r="B9" s="2490"/>
      <c r="C9" s="110"/>
      <c r="D9" s="110" t="s">
        <v>1006</v>
      </c>
      <c r="E9" s="111" t="s">
        <v>172</v>
      </c>
      <c r="F9" s="112"/>
      <c r="G9" s="112"/>
      <c r="H9" s="113"/>
      <c r="I9" s="113"/>
      <c r="J9" s="113"/>
      <c r="K9" s="113"/>
      <c r="L9" s="110"/>
    </row>
    <row r="10" spans="1:12" x14ac:dyDescent="0.2">
      <c r="A10" s="2490"/>
      <c r="B10" s="2490"/>
      <c r="C10" s="110"/>
      <c r="D10" s="110" t="s">
        <v>1007</v>
      </c>
      <c r="E10" s="111" t="s">
        <v>688</v>
      </c>
      <c r="F10" s="112"/>
      <c r="G10" s="112"/>
      <c r="H10" s="113"/>
      <c r="I10" s="113"/>
      <c r="J10" s="113"/>
      <c r="K10" s="113"/>
      <c r="L10" s="110"/>
    </row>
    <row r="11" spans="1:12" x14ac:dyDescent="0.2">
      <c r="A11" s="2490"/>
      <c r="B11" s="2490"/>
      <c r="C11" s="110"/>
      <c r="D11" s="110" t="s">
        <v>1008</v>
      </c>
      <c r="E11" s="111" t="s">
        <v>610</v>
      </c>
      <c r="F11" s="112"/>
      <c r="G11" s="112"/>
      <c r="H11" s="113"/>
      <c r="I11" s="113"/>
      <c r="J11" s="113"/>
      <c r="K11" s="113"/>
      <c r="L11" s="110"/>
    </row>
    <row r="12" spans="1:12" x14ac:dyDescent="0.2">
      <c r="A12" s="2490"/>
      <c r="B12" s="2490"/>
      <c r="C12" s="110"/>
      <c r="D12" s="110" t="s">
        <v>1009</v>
      </c>
      <c r="E12" s="111" t="s">
        <v>689</v>
      </c>
      <c r="F12" s="112"/>
      <c r="G12" s="112"/>
      <c r="H12" s="113"/>
      <c r="I12" s="113"/>
      <c r="J12" s="113"/>
      <c r="K12" s="113"/>
      <c r="L12" s="110"/>
    </row>
    <row r="13" spans="1:12" x14ac:dyDescent="0.2">
      <c r="A13" s="2490"/>
      <c r="B13" s="2490"/>
      <c r="C13" s="110"/>
      <c r="D13" s="110" t="s">
        <v>1010</v>
      </c>
      <c r="E13" s="111" t="s">
        <v>611</v>
      </c>
      <c r="F13" s="112"/>
      <c r="G13" s="112"/>
      <c r="H13" s="113"/>
      <c r="I13" s="113"/>
      <c r="J13" s="113"/>
      <c r="K13" s="113"/>
      <c r="L13" s="110"/>
    </row>
    <row r="14" spans="1:12" x14ac:dyDescent="0.2">
      <c r="A14" s="2490"/>
      <c r="B14" s="2490"/>
      <c r="C14" s="110"/>
      <c r="D14" s="110" t="s">
        <v>1011</v>
      </c>
      <c r="E14" s="111" t="s">
        <v>188</v>
      </c>
      <c r="F14" s="112"/>
      <c r="G14" s="112"/>
      <c r="H14" s="113"/>
      <c r="I14" s="113"/>
      <c r="J14" s="113"/>
      <c r="K14" s="113"/>
      <c r="L14" s="110"/>
    </row>
    <row r="15" spans="1:12" x14ac:dyDescent="0.2">
      <c r="A15" s="2490"/>
      <c r="B15" s="2490"/>
      <c r="C15" s="110"/>
      <c r="D15" s="110" t="s">
        <v>1012</v>
      </c>
      <c r="E15" s="111" t="s">
        <v>189</v>
      </c>
      <c r="F15" s="112"/>
      <c r="G15" s="112"/>
      <c r="H15" s="113"/>
      <c r="I15" s="113"/>
      <c r="J15" s="113"/>
      <c r="K15" s="113"/>
      <c r="L15" s="110"/>
    </row>
    <row r="16" spans="1:12" x14ac:dyDescent="0.2">
      <c r="A16" s="2490"/>
      <c r="B16" s="2490"/>
      <c r="C16" s="110"/>
      <c r="D16" s="110" t="s">
        <v>1013</v>
      </c>
      <c r="E16" s="111" t="s">
        <v>190</v>
      </c>
      <c r="F16" s="112"/>
      <c r="G16" s="112"/>
      <c r="H16" s="113"/>
      <c r="I16" s="113"/>
      <c r="J16" s="113"/>
      <c r="K16" s="113"/>
      <c r="L16" s="110"/>
    </row>
    <row r="17" spans="1:12" x14ac:dyDescent="0.2">
      <c r="A17" s="2550"/>
      <c r="B17" s="2490"/>
      <c r="C17" s="110"/>
      <c r="D17" s="110" t="s">
        <v>1014</v>
      </c>
      <c r="E17" s="114" t="s">
        <v>192</v>
      </c>
      <c r="F17" s="112" t="s">
        <v>193</v>
      </c>
      <c r="G17" s="112"/>
      <c r="H17" s="113"/>
      <c r="I17" s="113"/>
      <c r="J17" s="115"/>
      <c r="K17" s="113"/>
      <c r="L17" s="110"/>
    </row>
    <row r="18" spans="1:12" ht="25.5" x14ac:dyDescent="0.2">
      <c r="A18" s="116"/>
      <c r="B18" s="116" t="s">
        <v>193</v>
      </c>
      <c r="C18" s="670" t="s">
        <v>195</v>
      </c>
      <c r="D18" s="117"/>
      <c r="E18" s="117"/>
      <c r="F18" s="118"/>
      <c r="G18" s="143" t="s">
        <v>196</v>
      </c>
      <c r="H18" s="119"/>
      <c r="I18" s="119" t="s">
        <v>17</v>
      </c>
      <c r="J18" s="120" t="s">
        <v>491</v>
      </c>
      <c r="K18" s="119" t="s">
        <v>197</v>
      </c>
      <c r="L18" s="117"/>
    </row>
    <row r="19" spans="1:12" s="80" customFormat="1" ht="25.5" x14ac:dyDescent="0.2">
      <c r="A19" s="651"/>
      <c r="B19" s="116" t="s">
        <v>173</v>
      </c>
      <c r="C19" s="670" t="s">
        <v>199</v>
      </c>
      <c r="D19" s="666"/>
      <c r="E19" s="949"/>
      <c r="F19" s="118"/>
      <c r="G19" s="143" t="s">
        <v>196</v>
      </c>
      <c r="H19" s="119"/>
      <c r="I19" s="119" t="s">
        <v>17</v>
      </c>
      <c r="J19" s="120" t="s">
        <v>167</v>
      </c>
      <c r="K19" s="119" t="s">
        <v>200</v>
      </c>
    </row>
    <row r="20" spans="1:12" s="80" customFormat="1" x14ac:dyDescent="0.2">
      <c r="A20" s="1013"/>
      <c r="B20" s="1013"/>
      <c r="C20" s="1014" t="s">
        <v>202</v>
      </c>
      <c r="D20" s="1013"/>
      <c r="E20" s="925" t="s">
        <v>203</v>
      </c>
      <c r="F20" s="1013"/>
      <c r="G20" s="2273" t="s">
        <v>165</v>
      </c>
      <c r="H20" s="1013" t="s">
        <v>686</v>
      </c>
      <c r="I20" s="1013" t="s">
        <v>166</v>
      </c>
      <c r="J20" s="1013"/>
      <c r="K20" s="1013" t="s">
        <v>204</v>
      </c>
    </row>
    <row r="21" spans="1:12" s="80" customFormat="1" x14ac:dyDescent="0.2">
      <c r="A21" s="1015"/>
      <c r="B21" s="1015"/>
      <c r="C21" s="1015"/>
      <c r="D21" s="1015"/>
      <c r="E21" s="957" t="s">
        <v>205</v>
      </c>
      <c r="F21" s="1015"/>
      <c r="G21" s="1015"/>
      <c r="H21" s="1015"/>
      <c r="I21" s="1015"/>
      <c r="J21" s="1015"/>
      <c r="K21" s="1015"/>
    </row>
    <row r="22" spans="1:12" s="80" customFormat="1" x14ac:dyDescent="0.2">
      <c r="A22" s="1015"/>
      <c r="B22" s="1015"/>
      <c r="C22" s="1015"/>
      <c r="D22" s="1015"/>
      <c r="E22" s="957" t="s">
        <v>206</v>
      </c>
      <c r="F22" s="1015"/>
      <c r="G22" s="1015"/>
      <c r="H22" s="1015"/>
      <c r="I22" s="1015"/>
      <c r="J22" s="1015"/>
      <c r="K22" s="1015"/>
    </row>
    <row r="23" spans="1:12" s="80" customFormat="1" x14ac:dyDescent="0.2">
      <c r="A23" s="1015"/>
      <c r="B23" s="1015"/>
      <c r="C23" s="1015"/>
      <c r="D23" s="1015"/>
      <c r="E23" s="931" t="s">
        <v>615</v>
      </c>
      <c r="F23" s="1015"/>
      <c r="G23" s="1015"/>
      <c r="H23" s="1015"/>
      <c r="I23" s="1015"/>
      <c r="J23" s="1015"/>
      <c r="K23" s="1015"/>
    </row>
    <row r="24" spans="1:12" s="80" customFormat="1" x14ac:dyDescent="0.2">
      <c r="A24" s="1015"/>
      <c r="B24" s="1015"/>
      <c r="C24" s="1015"/>
      <c r="D24" s="1015"/>
      <c r="E24" s="939" t="s">
        <v>616</v>
      </c>
      <c r="F24" s="1015"/>
      <c r="G24" s="1015"/>
      <c r="H24" s="1015"/>
      <c r="I24" s="1015"/>
      <c r="J24" s="1015"/>
      <c r="K24" s="1015"/>
    </row>
    <row r="25" spans="1:12" s="80" customFormat="1" x14ac:dyDescent="0.2">
      <c r="A25" s="1016"/>
      <c r="B25" s="1016"/>
      <c r="C25" s="1016"/>
      <c r="D25" s="1016"/>
      <c r="E25" s="931" t="s">
        <v>617</v>
      </c>
      <c r="F25" s="1016"/>
      <c r="G25" s="1016"/>
      <c r="H25" s="1016"/>
      <c r="I25" s="1016"/>
      <c r="J25" s="1016"/>
      <c r="K25" s="1016"/>
    </row>
    <row r="26" spans="1:12" s="80" customFormat="1" ht="12.75" customHeight="1" x14ac:dyDescent="0.2">
      <c r="A26" s="652"/>
      <c r="B26" s="2491"/>
      <c r="C26" s="2494" t="s">
        <v>209</v>
      </c>
      <c r="D26" s="676" t="s">
        <v>210</v>
      </c>
      <c r="E26" s="69" t="s">
        <v>213</v>
      </c>
      <c r="F26" s="2497"/>
      <c r="G26" s="145" t="s">
        <v>165</v>
      </c>
      <c r="H26" s="2500" t="s">
        <v>686</v>
      </c>
      <c r="I26" s="2500" t="s">
        <v>166</v>
      </c>
      <c r="J26" s="1017"/>
      <c r="K26" s="2284" t="s">
        <v>212</v>
      </c>
    </row>
    <row r="27" spans="1:12" x14ac:dyDescent="0.2">
      <c r="A27" s="653"/>
      <c r="B27" s="2492"/>
      <c r="C27" s="2495"/>
      <c r="D27" s="676" t="s">
        <v>214</v>
      </c>
      <c r="E27" s="67" t="s">
        <v>619</v>
      </c>
      <c r="F27" s="2498"/>
      <c r="G27" s="2281"/>
      <c r="H27" s="2501"/>
      <c r="I27" s="2501"/>
      <c r="J27" s="2326"/>
      <c r="K27" s="2284"/>
    </row>
    <row r="28" spans="1:12" x14ac:dyDescent="0.2">
      <c r="A28" s="653"/>
      <c r="B28" s="2492"/>
      <c r="C28" s="2495"/>
      <c r="D28" s="676" t="s">
        <v>216</v>
      </c>
      <c r="E28" s="67" t="s">
        <v>217</v>
      </c>
      <c r="F28" s="2498"/>
      <c r="G28" s="2281"/>
      <c r="H28" s="2501"/>
      <c r="I28" s="2501"/>
      <c r="J28" s="2326"/>
      <c r="K28" s="2284"/>
    </row>
    <row r="29" spans="1:12" x14ac:dyDescent="0.2">
      <c r="A29" s="653"/>
      <c r="B29" s="2492"/>
      <c r="C29" s="2495"/>
      <c r="D29" s="676" t="s">
        <v>620</v>
      </c>
      <c r="E29" s="73" t="s">
        <v>621</v>
      </c>
      <c r="F29" s="2498"/>
      <c r="G29" s="2281"/>
      <c r="H29" s="2501"/>
      <c r="I29" s="2501"/>
      <c r="J29" s="2326"/>
      <c r="K29" s="2284"/>
    </row>
    <row r="30" spans="1:12" x14ac:dyDescent="0.2">
      <c r="A30" s="654"/>
      <c r="B30" s="2493"/>
      <c r="C30" s="2496"/>
      <c r="D30" s="676" t="s">
        <v>218</v>
      </c>
      <c r="E30" s="74" t="s">
        <v>622</v>
      </c>
      <c r="F30" s="2499"/>
      <c r="G30" s="2282"/>
      <c r="H30" s="2502"/>
      <c r="I30" s="2502"/>
      <c r="J30" s="2327"/>
      <c r="K30" s="2284"/>
    </row>
    <row r="31" spans="1:12" ht="12.75" customHeight="1" x14ac:dyDescent="0.2">
      <c r="A31" s="2551"/>
      <c r="B31" s="2551"/>
      <c r="C31" s="2554" t="s">
        <v>1015</v>
      </c>
      <c r="D31" s="2295" t="s">
        <v>1016</v>
      </c>
      <c r="E31" s="131" t="s">
        <v>234</v>
      </c>
      <c r="F31" s="132" t="s">
        <v>739</v>
      </c>
      <c r="G31" s="144" t="s">
        <v>282</v>
      </c>
      <c r="H31" s="133" t="s">
        <v>686</v>
      </c>
      <c r="I31" s="133" t="s">
        <v>166</v>
      </c>
      <c r="J31" s="134" t="s">
        <v>167</v>
      </c>
      <c r="K31" s="133" t="s">
        <v>740</v>
      </c>
      <c r="L31" s="2554" t="s">
        <v>1017</v>
      </c>
    </row>
    <row r="32" spans="1:12" x14ac:dyDescent="0.2">
      <c r="A32" s="2552"/>
      <c r="B32" s="2553"/>
      <c r="C32" s="2555"/>
      <c r="D32" s="208" t="s">
        <v>1018</v>
      </c>
      <c r="E32" s="135" t="s">
        <v>237</v>
      </c>
      <c r="F32" s="136"/>
      <c r="G32" s="136"/>
      <c r="H32" s="137"/>
      <c r="I32" s="137"/>
      <c r="J32" s="142"/>
      <c r="K32" s="137"/>
      <c r="L32" s="2555"/>
    </row>
    <row r="33" spans="1:12" ht="12.75" customHeight="1" x14ac:dyDescent="0.2">
      <c r="A33" s="2551"/>
      <c r="B33" s="2551" t="s">
        <v>739</v>
      </c>
      <c r="C33" s="2554" t="s">
        <v>1019</v>
      </c>
      <c r="D33" s="2295" t="s">
        <v>1020</v>
      </c>
      <c r="E33" s="131" t="s">
        <v>745</v>
      </c>
      <c r="F33" s="132"/>
      <c r="G33" s="144" t="s">
        <v>449</v>
      </c>
      <c r="H33" s="133" t="s">
        <v>697</v>
      </c>
      <c r="I33" s="133" t="s">
        <v>166</v>
      </c>
      <c r="J33" s="134" t="s">
        <v>167</v>
      </c>
      <c r="K33" s="133" t="s">
        <v>746</v>
      </c>
      <c r="L33" s="138"/>
    </row>
    <row r="34" spans="1:12" x14ac:dyDescent="0.2">
      <c r="A34" s="2553"/>
      <c r="B34" s="2553"/>
      <c r="C34" s="2556"/>
      <c r="D34" s="1985" t="s">
        <v>1021</v>
      </c>
      <c r="E34" s="139" t="s">
        <v>748</v>
      </c>
      <c r="F34" s="136"/>
      <c r="G34" s="136"/>
      <c r="H34" s="137"/>
      <c r="I34" s="137"/>
      <c r="J34" s="137"/>
      <c r="K34" s="137"/>
      <c r="L34" s="135"/>
    </row>
    <row r="35" spans="1:12" x14ac:dyDescent="0.2">
      <c r="A35" s="2553"/>
      <c r="B35" s="2553"/>
      <c r="C35" s="2556"/>
      <c r="D35" s="1985" t="s">
        <v>1022</v>
      </c>
      <c r="E35" s="139" t="s">
        <v>750</v>
      </c>
      <c r="F35" s="136"/>
      <c r="G35" s="136"/>
      <c r="H35" s="137"/>
      <c r="I35" s="137"/>
      <c r="J35" s="137"/>
      <c r="K35" s="137"/>
      <c r="L35" s="135"/>
    </row>
    <row r="36" spans="1:12" x14ac:dyDescent="0.2">
      <c r="A36" s="2552"/>
      <c r="B36" s="2552"/>
      <c r="C36" s="2557"/>
      <c r="D36" s="1986" t="s">
        <v>1023</v>
      </c>
      <c r="E36" s="140" t="s">
        <v>655</v>
      </c>
      <c r="F36" s="141"/>
      <c r="G36" s="141"/>
      <c r="H36" s="142"/>
      <c r="I36" s="142"/>
      <c r="J36" s="142"/>
      <c r="K36" s="142"/>
      <c r="L36" s="140"/>
    </row>
    <row r="37" spans="1:12" ht="18.75" customHeight="1" x14ac:dyDescent="0.2">
      <c r="A37" s="2491"/>
      <c r="B37" s="2491"/>
      <c r="C37" s="2558" t="s">
        <v>753</v>
      </c>
      <c r="D37" s="2296" t="s">
        <v>1024</v>
      </c>
      <c r="E37" s="69" t="s">
        <v>1025</v>
      </c>
      <c r="F37" s="2280"/>
      <c r="G37" s="145" t="s">
        <v>165</v>
      </c>
      <c r="H37" s="2283" t="s">
        <v>686</v>
      </c>
      <c r="I37" s="2283" t="s">
        <v>166</v>
      </c>
      <c r="J37" s="99"/>
      <c r="K37" s="2283" t="s">
        <v>756</v>
      </c>
      <c r="L37" s="2558" t="s">
        <v>1026</v>
      </c>
    </row>
    <row r="38" spans="1:12" ht="12.75" customHeight="1" x14ac:dyDescent="0.2">
      <c r="A38" s="2492"/>
      <c r="B38" s="2492"/>
      <c r="C38" s="2559"/>
      <c r="D38" s="2297" t="s">
        <v>1027</v>
      </c>
      <c r="E38" s="67" t="s">
        <v>1028</v>
      </c>
      <c r="F38" s="2281"/>
      <c r="G38" s="2281"/>
      <c r="H38" s="2284"/>
      <c r="I38" s="2284"/>
      <c r="J38" s="2284"/>
      <c r="K38" s="2284"/>
      <c r="L38" s="2559"/>
    </row>
    <row r="39" spans="1:12" ht="18" x14ac:dyDescent="0.2">
      <c r="A39" s="2492"/>
      <c r="B39" s="2492"/>
      <c r="C39" s="76"/>
      <c r="D39" s="76" t="s">
        <v>1029</v>
      </c>
      <c r="E39" s="67" t="s">
        <v>1030</v>
      </c>
      <c r="F39" s="2281"/>
      <c r="G39" s="2281"/>
      <c r="H39" s="2284"/>
      <c r="I39" s="2284"/>
      <c r="J39" s="2284"/>
      <c r="K39" s="2284"/>
      <c r="L39" s="2559"/>
    </row>
    <row r="40" spans="1:12" ht="13.5" customHeight="1" x14ac:dyDescent="0.2">
      <c r="A40" s="2492"/>
      <c r="B40" s="2492"/>
      <c r="C40" s="76"/>
      <c r="D40" s="76"/>
      <c r="E40" s="476" t="s">
        <v>1031</v>
      </c>
      <c r="F40" s="2281"/>
      <c r="G40" s="2281"/>
      <c r="H40" s="2284"/>
      <c r="I40" s="2284"/>
      <c r="J40" s="2284"/>
      <c r="K40" s="2284"/>
      <c r="L40" s="2559"/>
    </row>
    <row r="41" spans="1:12" x14ac:dyDescent="0.2">
      <c r="A41" s="2493"/>
      <c r="B41" s="2492"/>
      <c r="C41" s="2306"/>
      <c r="D41" s="2306" t="s">
        <v>1032</v>
      </c>
      <c r="E41" s="67" t="s">
        <v>655</v>
      </c>
      <c r="F41" s="2281"/>
      <c r="G41" s="2281"/>
      <c r="H41" s="2284"/>
      <c r="I41" s="2284"/>
      <c r="J41" s="2285"/>
      <c r="K41" s="2284"/>
      <c r="L41" s="2560"/>
    </row>
    <row r="42" spans="1:12" s="540" customFormat="1" ht="25.5" x14ac:dyDescent="0.2">
      <c r="A42" s="2561"/>
      <c r="B42" s="2561"/>
      <c r="C42" s="2564" t="s">
        <v>1033</v>
      </c>
      <c r="D42" s="2301" t="s">
        <v>1034</v>
      </c>
      <c r="E42" s="537" t="s">
        <v>234</v>
      </c>
      <c r="F42" s="92" t="s">
        <v>767</v>
      </c>
      <c r="G42" s="2301" t="s">
        <v>165</v>
      </c>
      <c r="H42" s="538" t="s">
        <v>686</v>
      </c>
      <c r="I42" s="538" t="s">
        <v>166</v>
      </c>
      <c r="J42" s="556" t="s">
        <v>167</v>
      </c>
      <c r="K42" s="538" t="s">
        <v>768</v>
      </c>
      <c r="L42" s="91" t="s">
        <v>1035</v>
      </c>
    </row>
    <row r="43" spans="1:12" s="540" customFormat="1" x14ac:dyDescent="0.2">
      <c r="A43" s="2562"/>
      <c r="B43" s="2563"/>
      <c r="C43" s="2565"/>
      <c r="D43" s="2322" t="s">
        <v>1036</v>
      </c>
      <c r="E43" s="86" t="s">
        <v>237</v>
      </c>
      <c r="F43" s="87" t="s">
        <v>265</v>
      </c>
      <c r="G43" s="87"/>
      <c r="H43" s="541"/>
      <c r="I43" s="541"/>
      <c r="J43" s="548"/>
      <c r="K43" s="541"/>
      <c r="L43" s="85"/>
    </row>
    <row r="44" spans="1:12" s="498" customFormat="1" ht="32.25" customHeight="1" x14ac:dyDescent="0.2">
      <c r="A44" s="557"/>
      <c r="B44" s="549" t="s">
        <v>265</v>
      </c>
      <c r="C44" s="550" t="s">
        <v>771</v>
      </c>
      <c r="D44" s="550"/>
      <c r="E44" s="97"/>
      <c r="F44" s="551"/>
      <c r="G44" s="550" t="s">
        <v>241</v>
      </c>
      <c r="H44" s="552"/>
      <c r="I44" s="553" t="s">
        <v>17</v>
      </c>
      <c r="J44" s="554" t="s">
        <v>167</v>
      </c>
      <c r="K44" s="555" t="s">
        <v>772</v>
      </c>
      <c r="L44" s="499"/>
    </row>
    <row r="45" spans="1:12" ht="12.75" customHeight="1" x14ac:dyDescent="0.2">
      <c r="A45" s="146"/>
      <c r="B45" s="146" t="s">
        <v>767</v>
      </c>
      <c r="C45" s="2566" t="s">
        <v>1037</v>
      </c>
      <c r="D45" s="2302" t="s">
        <v>1038</v>
      </c>
      <c r="E45" s="147">
        <v>62</v>
      </c>
      <c r="F45" s="121"/>
      <c r="G45" s="148" t="s">
        <v>282</v>
      </c>
      <c r="H45" s="149" t="s">
        <v>686</v>
      </c>
      <c r="I45" s="149" t="s">
        <v>166</v>
      </c>
      <c r="J45" s="279" t="s">
        <v>167</v>
      </c>
      <c r="K45" s="149" t="s">
        <v>776</v>
      </c>
      <c r="L45" s="2566" t="s">
        <v>1039</v>
      </c>
    </row>
    <row r="46" spans="1:12" x14ac:dyDescent="0.2">
      <c r="A46" s="150"/>
      <c r="B46" s="150"/>
      <c r="C46" s="2567"/>
      <c r="D46" s="2303" t="s">
        <v>1040</v>
      </c>
      <c r="E46" s="151">
        <v>63</v>
      </c>
      <c r="F46" s="123"/>
      <c r="G46" s="123"/>
      <c r="H46" s="2335"/>
      <c r="I46" s="2335"/>
      <c r="J46" s="2568" t="s">
        <v>1041</v>
      </c>
      <c r="K46" s="2335"/>
      <c r="L46" s="2567"/>
    </row>
    <row r="47" spans="1:12" x14ac:dyDescent="0.2">
      <c r="A47" s="150"/>
      <c r="B47" s="150"/>
      <c r="C47" s="122"/>
      <c r="D47" s="122" t="s">
        <v>1042</v>
      </c>
      <c r="E47" s="151">
        <v>64</v>
      </c>
      <c r="F47" s="123"/>
      <c r="G47" s="123"/>
      <c r="H47" s="2335"/>
      <c r="I47" s="2335"/>
      <c r="J47" s="2568"/>
      <c r="K47" s="2335"/>
      <c r="L47" s="2567"/>
    </row>
    <row r="48" spans="1:12" x14ac:dyDescent="0.2">
      <c r="A48" s="150"/>
      <c r="B48" s="150"/>
      <c r="C48" s="122"/>
      <c r="D48" s="122" t="s">
        <v>1043</v>
      </c>
      <c r="E48" s="151">
        <v>65</v>
      </c>
      <c r="F48" s="123"/>
      <c r="G48" s="123"/>
      <c r="H48" s="2335"/>
      <c r="I48" s="2335"/>
      <c r="J48" s="2568"/>
      <c r="K48" s="2335"/>
      <c r="L48" s="2567"/>
    </row>
    <row r="49" spans="1:12" x14ac:dyDescent="0.2">
      <c r="A49" s="150"/>
      <c r="B49" s="150"/>
      <c r="C49" s="122"/>
      <c r="D49" s="122" t="s">
        <v>1044</v>
      </c>
      <c r="E49" s="152">
        <v>66</v>
      </c>
      <c r="F49" s="123"/>
      <c r="G49" s="123"/>
      <c r="H49" s="2335"/>
      <c r="I49" s="2335"/>
      <c r="J49" s="2304"/>
      <c r="K49" s="2335"/>
      <c r="L49" s="2567"/>
    </row>
    <row r="50" spans="1:12" x14ac:dyDescent="0.2">
      <c r="A50" s="150"/>
      <c r="B50" s="150"/>
      <c r="C50" s="122"/>
      <c r="D50" s="122" t="s">
        <v>1045</v>
      </c>
      <c r="E50" s="152">
        <v>67</v>
      </c>
      <c r="F50" s="123"/>
      <c r="G50" s="123"/>
      <c r="H50" s="2335"/>
      <c r="I50" s="2335"/>
      <c r="J50" s="2304"/>
      <c r="K50" s="2335"/>
      <c r="L50" s="2567"/>
    </row>
    <row r="51" spans="1:12" x14ac:dyDescent="0.2">
      <c r="A51" s="150"/>
      <c r="B51" s="150"/>
      <c r="C51" s="122"/>
      <c r="D51" s="122" t="s">
        <v>1046</v>
      </c>
      <c r="E51" s="152">
        <v>68</v>
      </c>
      <c r="F51" s="123"/>
      <c r="G51" s="123"/>
      <c r="H51" s="2335"/>
      <c r="I51" s="2335"/>
      <c r="J51" s="2304"/>
      <c r="K51" s="2335"/>
      <c r="L51" s="2567"/>
    </row>
    <row r="52" spans="1:12" x14ac:dyDescent="0.2">
      <c r="A52" s="150"/>
      <c r="B52" s="150"/>
      <c r="C52" s="122"/>
      <c r="D52" s="122" t="s">
        <v>1047</v>
      </c>
      <c r="E52" s="152">
        <v>69</v>
      </c>
      <c r="F52" s="123"/>
      <c r="G52" s="123"/>
      <c r="H52" s="2335"/>
      <c r="I52" s="2335"/>
      <c r="J52" s="2304"/>
      <c r="K52" s="2335"/>
      <c r="L52" s="2567"/>
    </row>
    <row r="53" spans="1:12" x14ac:dyDescent="0.2">
      <c r="A53" s="150"/>
      <c r="B53" s="150"/>
      <c r="C53" s="122"/>
      <c r="D53" s="122" t="s">
        <v>1048</v>
      </c>
      <c r="E53" s="152">
        <v>70</v>
      </c>
      <c r="F53" s="123"/>
      <c r="G53" s="123"/>
      <c r="H53" s="2335"/>
      <c r="I53" s="2335"/>
      <c r="J53" s="2304"/>
      <c r="K53" s="2335"/>
      <c r="L53" s="2567"/>
    </row>
    <row r="54" spans="1:12" x14ac:dyDescent="0.2">
      <c r="A54" s="150"/>
      <c r="B54" s="150"/>
      <c r="C54" s="122"/>
      <c r="D54" s="122" t="s">
        <v>1049</v>
      </c>
      <c r="E54" s="152" t="s">
        <v>786</v>
      </c>
      <c r="F54" s="123"/>
      <c r="G54" s="123"/>
      <c r="H54" s="2335"/>
      <c r="I54" s="2335"/>
      <c r="J54" s="2304"/>
      <c r="K54" s="2335"/>
      <c r="L54" s="2567"/>
    </row>
    <row r="55" spans="1:12" x14ac:dyDescent="0.2">
      <c r="A55" s="150"/>
      <c r="B55" s="150"/>
      <c r="C55" s="122"/>
      <c r="D55" s="122"/>
      <c r="E55" s="481" t="s">
        <v>788</v>
      </c>
      <c r="F55" s="123"/>
      <c r="G55" s="123"/>
      <c r="H55" s="2335"/>
      <c r="I55" s="2335"/>
      <c r="J55" s="2304"/>
      <c r="K55" s="2335"/>
      <c r="L55" s="2303"/>
    </row>
    <row r="56" spans="1:12" x14ac:dyDescent="0.2">
      <c r="A56" s="150"/>
      <c r="B56" s="150"/>
      <c r="C56" s="122"/>
      <c r="D56" s="122" t="s">
        <v>1050</v>
      </c>
      <c r="E56" s="2303" t="s">
        <v>192</v>
      </c>
      <c r="F56" s="123" t="s">
        <v>790</v>
      </c>
      <c r="G56" s="123"/>
      <c r="H56" s="2335"/>
      <c r="I56" s="2335"/>
      <c r="J56" s="280"/>
      <c r="K56" s="153"/>
      <c r="L56" s="2303"/>
    </row>
    <row r="57" spans="1:12" ht="25.5" x14ac:dyDescent="0.2">
      <c r="A57" s="154"/>
      <c r="B57" s="154" t="s">
        <v>790</v>
      </c>
      <c r="C57" s="155" t="s">
        <v>792</v>
      </c>
      <c r="D57" s="155"/>
      <c r="E57" s="155"/>
      <c r="F57" s="156"/>
      <c r="G57" s="157" t="s">
        <v>196</v>
      </c>
      <c r="H57" s="158"/>
      <c r="I57" s="158" t="s">
        <v>17</v>
      </c>
      <c r="J57" s="281" t="s">
        <v>167</v>
      </c>
      <c r="K57" s="158" t="s">
        <v>793</v>
      </c>
      <c r="L57" s="155"/>
    </row>
    <row r="58" spans="1:12" ht="12.75" customHeight="1" x14ac:dyDescent="0.2">
      <c r="A58" s="2491"/>
      <c r="B58" s="2491"/>
      <c r="C58" s="2569" t="s">
        <v>209</v>
      </c>
      <c r="D58" s="2305" t="s">
        <v>1051</v>
      </c>
      <c r="E58" s="69" t="s">
        <v>213</v>
      </c>
      <c r="F58" s="2497"/>
      <c r="G58" s="145" t="s">
        <v>165</v>
      </c>
      <c r="H58" s="2500" t="s">
        <v>686</v>
      </c>
      <c r="I58" s="2500" t="s">
        <v>166</v>
      </c>
      <c r="J58" s="282"/>
      <c r="K58" s="2284" t="s">
        <v>212</v>
      </c>
      <c r="L58" s="2569" t="s">
        <v>300</v>
      </c>
    </row>
    <row r="59" spans="1:12" x14ac:dyDescent="0.2">
      <c r="A59" s="2492"/>
      <c r="B59" s="2492"/>
      <c r="C59" s="2570"/>
      <c r="D59" s="2306" t="s">
        <v>1052</v>
      </c>
      <c r="E59" s="67" t="s">
        <v>619</v>
      </c>
      <c r="F59" s="2498"/>
      <c r="G59" s="2281"/>
      <c r="H59" s="2501"/>
      <c r="I59" s="2501"/>
      <c r="J59" s="2326"/>
      <c r="K59" s="2284"/>
      <c r="L59" s="2570"/>
    </row>
    <row r="60" spans="1:12" x14ac:dyDescent="0.2">
      <c r="A60" s="2492"/>
      <c r="B60" s="2492"/>
      <c r="C60" s="2570"/>
      <c r="D60" s="2306" t="s">
        <v>1053</v>
      </c>
      <c r="E60" s="67" t="s">
        <v>217</v>
      </c>
      <c r="F60" s="2498"/>
      <c r="G60" s="2281"/>
      <c r="H60" s="2501"/>
      <c r="I60" s="2501"/>
      <c r="J60" s="2326"/>
      <c r="K60" s="2284"/>
      <c r="L60" s="2570"/>
    </row>
    <row r="61" spans="1:12" x14ac:dyDescent="0.2">
      <c r="A61" s="2492"/>
      <c r="B61" s="2492"/>
      <c r="C61" s="2570"/>
      <c r="D61" s="2306" t="s">
        <v>1054</v>
      </c>
      <c r="E61" s="73" t="s">
        <v>794</v>
      </c>
      <c r="F61" s="2498"/>
      <c r="G61" s="2281"/>
      <c r="H61" s="2501"/>
      <c r="I61" s="2501"/>
      <c r="J61" s="2326"/>
      <c r="K61" s="2284"/>
      <c r="L61" s="2570"/>
    </row>
    <row r="62" spans="1:12" x14ac:dyDescent="0.2">
      <c r="A62" s="2493"/>
      <c r="B62" s="2493"/>
      <c r="C62" s="2571"/>
      <c r="D62" s="2306" t="s">
        <v>1055</v>
      </c>
      <c r="E62" s="74" t="s">
        <v>622</v>
      </c>
      <c r="F62" s="2499"/>
      <c r="G62" s="2282"/>
      <c r="H62" s="2502"/>
      <c r="I62" s="2502"/>
      <c r="J62" s="2327"/>
      <c r="K62" s="2284"/>
      <c r="L62" s="2571"/>
    </row>
    <row r="63" spans="1:12" x14ac:dyDescent="0.2">
      <c r="A63" s="2491"/>
      <c r="B63" s="2491"/>
      <c r="C63" s="2569" t="s">
        <v>221</v>
      </c>
      <c r="D63" s="2305" t="s">
        <v>1056</v>
      </c>
      <c r="E63" s="69" t="s">
        <v>691</v>
      </c>
      <c r="F63" s="2280"/>
      <c r="G63" s="145" t="s">
        <v>165</v>
      </c>
      <c r="H63" s="70" t="s">
        <v>686</v>
      </c>
      <c r="I63" s="70" t="s">
        <v>166</v>
      </c>
      <c r="J63" s="282"/>
      <c r="K63" s="70" t="s">
        <v>224</v>
      </c>
      <c r="L63" s="2305" t="s">
        <v>300</v>
      </c>
    </row>
    <row r="64" spans="1:12" x14ac:dyDescent="0.2">
      <c r="A64" s="2492"/>
      <c r="B64" s="2492"/>
      <c r="C64" s="2572"/>
      <c r="D64" s="2308" t="s">
        <v>1057</v>
      </c>
      <c r="E64" s="73" t="s">
        <v>228</v>
      </c>
      <c r="F64" s="2281"/>
      <c r="G64" s="2281"/>
      <c r="H64" s="68"/>
      <c r="I64" s="68"/>
      <c r="J64" s="283"/>
      <c r="K64" s="68"/>
      <c r="L64" s="2306"/>
    </row>
    <row r="65" spans="1:12" x14ac:dyDescent="0.2">
      <c r="A65" s="2492"/>
      <c r="B65" s="2492"/>
      <c r="C65" s="2572"/>
      <c r="D65" s="2308" t="s">
        <v>1058</v>
      </c>
      <c r="E65" s="73" t="s">
        <v>692</v>
      </c>
      <c r="F65" s="2281"/>
      <c r="G65" s="2281"/>
      <c r="H65" s="68"/>
      <c r="I65" s="68"/>
      <c r="J65" s="283"/>
      <c r="K65" s="68"/>
      <c r="L65" s="2306"/>
    </row>
    <row r="66" spans="1:12" x14ac:dyDescent="0.2">
      <c r="A66" s="2492"/>
      <c r="B66" s="2492"/>
      <c r="C66" s="2572"/>
      <c r="D66" s="2308" t="s">
        <v>1059</v>
      </c>
      <c r="E66" s="73" t="s">
        <v>694</v>
      </c>
      <c r="F66" s="2281"/>
      <c r="G66" s="2281"/>
      <c r="H66" s="68"/>
      <c r="I66" s="68"/>
      <c r="J66" s="283"/>
      <c r="K66" s="68"/>
      <c r="L66" s="2306"/>
    </row>
    <row r="67" spans="1:12" x14ac:dyDescent="0.2">
      <c r="A67" s="2493"/>
      <c r="B67" s="2493"/>
      <c r="C67" s="2573"/>
      <c r="D67" s="2309" t="s">
        <v>1060</v>
      </c>
      <c r="E67" s="71" t="s">
        <v>622</v>
      </c>
      <c r="F67" s="2282"/>
      <c r="G67" s="2282"/>
      <c r="H67" s="75"/>
      <c r="I67" s="75"/>
      <c r="J67" s="284"/>
      <c r="K67" s="75"/>
      <c r="L67" s="2307"/>
    </row>
    <row r="68" spans="1:12" s="250" customFormat="1" x14ac:dyDescent="0.2">
      <c r="A68" s="2574"/>
      <c r="B68" s="2574"/>
      <c r="C68" s="2577" t="s">
        <v>734</v>
      </c>
      <c r="D68" s="2311" t="s">
        <v>1061</v>
      </c>
      <c r="E68" s="245" t="s">
        <v>234</v>
      </c>
      <c r="F68" s="246"/>
      <c r="G68" s="2311" t="s">
        <v>165</v>
      </c>
      <c r="H68" s="247" t="s">
        <v>686</v>
      </c>
      <c r="I68" s="247" t="s">
        <v>166</v>
      </c>
      <c r="J68" s="296"/>
      <c r="K68" s="247" t="s">
        <v>440</v>
      </c>
      <c r="L68" s="249" t="s">
        <v>300</v>
      </c>
    </row>
    <row r="69" spans="1:12" s="250" customFormat="1" x14ac:dyDescent="0.2">
      <c r="A69" s="2575"/>
      <c r="B69" s="2575"/>
      <c r="C69" s="2578"/>
      <c r="D69" s="2312" t="s">
        <v>1062</v>
      </c>
      <c r="E69" s="251" t="s">
        <v>237</v>
      </c>
      <c r="F69" s="252" t="s">
        <v>441</v>
      </c>
      <c r="G69" s="252"/>
      <c r="H69" s="253"/>
      <c r="I69" s="253"/>
      <c r="J69" s="297"/>
      <c r="K69" s="253"/>
      <c r="L69" s="255"/>
    </row>
    <row r="70" spans="1:12" s="250" customFormat="1" x14ac:dyDescent="0.2">
      <c r="A70" s="2576"/>
      <c r="B70" s="2575"/>
      <c r="C70" s="2579"/>
      <c r="D70" s="2312" t="s">
        <v>1063</v>
      </c>
      <c r="E70" s="256" t="s">
        <v>730</v>
      </c>
      <c r="F70" s="252" t="s">
        <v>441</v>
      </c>
      <c r="G70" s="252"/>
      <c r="H70" s="253"/>
      <c r="I70" s="257"/>
      <c r="J70" s="298"/>
      <c r="K70" s="253"/>
      <c r="L70" s="255"/>
    </row>
    <row r="71" spans="1:12" s="250" customFormat="1" ht="38.25" x14ac:dyDescent="0.2">
      <c r="A71" s="2310"/>
      <c r="B71" s="2310" t="s">
        <v>441</v>
      </c>
      <c r="C71" s="486" t="s">
        <v>735</v>
      </c>
      <c r="D71" s="486"/>
      <c r="E71" s="487"/>
      <c r="F71" s="246"/>
      <c r="G71" s="2311" t="s">
        <v>241</v>
      </c>
      <c r="H71" s="247" t="s">
        <v>686</v>
      </c>
      <c r="I71" s="488" t="s">
        <v>17</v>
      </c>
      <c r="J71" s="296"/>
      <c r="K71" s="247" t="s">
        <v>444</v>
      </c>
      <c r="L71" s="249"/>
    </row>
    <row r="72" spans="1:12" s="509" customFormat="1" x14ac:dyDescent="0.2">
      <c r="A72" s="558"/>
      <c r="B72" s="559"/>
      <c r="C72" s="2509" t="s">
        <v>696</v>
      </c>
      <c r="D72" s="560"/>
      <c r="E72" s="561" t="s">
        <v>448</v>
      </c>
      <c r="F72" s="558"/>
      <c r="G72" s="2346" t="s">
        <v>449</v>
      </c>
      <c r="H72" s="2275" t="s">
        <v>697</v>
      </c>
      <c r="I72" s="562" t="s">
        <v>166</v>
      </c>
      <c r="J72" s="563" t="s">
        <v>491</v>
      </c>
      <c r="K72" s="2486" t="s">
        <v>450</v>
      </c>
      <c r="L72" s="586"/>
    </row>
    <row r="73" spans="1:12" s="516" customFormat="1" x14ac:dyDescent="0.2">
      <c r="A73" s="564"/>
      <c r="B73" s="564"/>
      <c r="C73" s="2510"/>
      <c r="D73" s="565"/>
      <c r="E73" s="566" t="s">
        <v>452</v>
      </c>
      <c r="F73" s="567"/>
      <c r="G73" s="2347"/>
      <c r="H73" s="2276"/>
      <c r="I73" s="568"/>
      <c r="J73" s="569"/>
      <c r="K73" s="2487"/>
      <c r="L73" s="587"/>
    </row>
    <row r="74" spans="1:12" s="516" customFormat="1" x14ac:dyDescent="0.2">
      <c r="A74" s="564"/>
      <c r="B74" s="564"/>
      <c r="C74" s="2510"/>
      <c r="D74" s="565"/>
      <c r="E74" s="566" t="s">
        <v>1064</v>
      </c>
      <c r="F74" s="567"/>
      <c r="G74" s="2347"/>
      <c r="H74" s="2276"/>
      <c r="I74" s="568"/>
      <c r="J74" s="569"/>
      <c r="K74" s="2276"/>
      <c r="L74" s="587"/>
    </row>
    <row r="75" spans="1:12" s="516" customFormat="1" x14ac:dyDescent="0.2">
      <c r="A75" s="564"/>
      <c r="B75" s="564"/>
      <c r="C75" s="565"/>
      <c r="D75" s="565"/>
      <c r="E75" s="566" t="s">
        <v>1065</v>
      </c>
      <c r="F75" s="567"/>
      <c r="G75" s="2347"/>
      <c r="H75" s="2276"/>
      <c r="I75" s="568"/>
      <c r="J75" s="569"/>
      <c r="K75" s="2276"/>
      <c r="L75" s="587"/>
    </row>
    <row r="76" spans="1:12" s="516" customFormat="1" x14ac:dyDescent="0.2">
      <c r="A76" s="570"/>
      <c r="B76" s="570"/>
      <c r="C76" s="571"/>
      <c r="D76" s="571"/>
      <c r="E76" s="572" t="s">
        <v>458</v>
      </c>
      <c r="F76" s="573" t="s">
        <v>265</v>
      </c>
      <c r="G76" s="574"/>
      <c r="H76" s="575"/>
      <c r="I76" s="576"/>
      <c r="J76" s="577"/>
      <c r="K76" s="575"/>
      <c r="L76" s="588"/>
    </row>
    <row r="77" spans="1:12" s="516" customFormat="1" x14ac:dyDescent="0.2">
      <c r="A77" s="558"/>
      <c r="B77" s="579" t="s">
        <v>265</v>
      </c>
      <c r="C77" s="580" t="s">
        <v>553</v>
      </c>
      <c r="D77" s="580"/>
      <c r="E77" s="581"/>
      <c r="F77" s="578"/>
      <c r="G77" s="582" t="s">
        <v>196</v>
      </c>
      <c r="H77" s="583"/>
      <c r="I77" s="584" t="s">
        <v>17</v>
      </c>
      <c r="J77" s="585" t="s">
        <v>491</v>
      </c>
      <c r="K77" s="583" t="s">
        <v>461</v>
      </c>
      <c r="L77" s="587"/>
    </row>
    <row r="78" spans="1:12" x14ac:dyDescent="0.2">
      <c r="A78" s="2491"/>
      <c r="B78" s="2580"/>
      <c r="C78" s="2558" t="s">
        <v>1066</v>
      </c>
      <c r="D78" s="2297" t="s">
        <v>1067</v>
      </c>
      <c r="E78" s="2306" t="s">
        <v>234</v>
      </c>
      <c r="F78" s="2281"/>
      <c r="G78" s="489" t="s">
        <v>165</v>
      </c>
      <c r="H78" s="2581" t="s">
        <v>686</v>
      </c>
      <c r="I78" s="2500" t="s">
        <v>166</v>
      </c>
      <c r="J78" s="2582"/>
      <c r="K78" s="2500" t="s">
        <v>801</v>
      </c>
      <c r="L78" s="84" t="s">
        <v>300</v>
      </c>
    </row>
    <row r="79" spans="1:12" x14ac:dyDescent="0.2">
      <c r="A79" s="2492"/>
      <c r="B79" s="2580"/>
      <c r="C79" s="2559"/>
      <c r="D79" s="2297" t="s">
        <v>1068</v>
      </c>
      <c r="E79" s="73" t="s">
        <v>237</v>
      </c>
      <c r="F79" s="2281"/>
      <c r="G79" s="2281"/>
      <c r="H79" s="2581"/>
      <c r="I79" s="2501"/>
      <c r="J79" s="2583"/>
      <c r="K79" s="2501"/>
      <c r="L79" s="84"/>
    </row>
    <row r="80" spans="1:12" x14ac:dyDescent="0.2">
      <c r="A80" s="2493"/>
      <c r="B80" s="2580"/>
      <c r="C80" s="2560"/>
      <c r="D80" s="2298" t="s">
        <v>1069</v>
      </c>
      <c r="E80" s="2307" t="s">
        <v>804</v>
      </c>
      <c r="F80" s="2282"/>
      <c r="G80" s="2282"/>
      <c r="H80" s="2581"/>
      <c r="I80" s="2502"/>
      <c r="J80" s="2584"/>
      <c r="K80" s="2502"/>
      <c r="L80" s="166"/>
    </row>
    <row r="81" spans="1:12" s="289" customFormat="1" ht="14.25" customHeight="1" x14ac:dyDescent="0.2">
      <c r="A81" s="332"/>
      <c r="B81" s="332"/>
      <c r="C81" s="2585" t="s">
        <v>1070</v>
      </c>
      <c r="D81" s="2316" t="s">
        <v>1071</v>
      </c>
      <c r="E81" s="333" t="s">
        <v>478</v>
      </c>
      <c r="F81" s="334"/>
      <c r="G81" s="325" t="s">
        <v>165</v>
      </c>
      <c r="H81" s="283" t="s">
        <v>686</v>
      </c>
      <c r="I81" s="335" t="s">
        <v>166</v>
      </c>
      <c r="J81" s="288"/>
      <c r="K81" s="283" t="s">
        <v>643</v>
      </c>
      <c r="L81" s="336" t="s">
        <v>1072</v>
      </c>
    </row>
    <row r="82" spans="1:12" s="289" customFormat="1" x14ac:dyDescent="0.2">
      <c r="A82" s="337"/>
      <c r="B82" s="337"/>
      <c r="C82" s="2586"/>
      <c r="D82" s="2313" t="s">
        <v>1073</v>
      </c>
      <c r="E82" s="338" t="s">
        <v>645</v>
      </c>
      <c r="F82" s="339"/>
      <c r="G82" s="339"/>
      <c r="H82" s="283"/>
      <c r="I82" s="283"/>
      <c r="K82" s="283"/>
      <c r="L82" s="340"/>
    </row>
    <row r="83" spans="1:12" s="289" customFormat="1" x14ac:dyDescent="0.2">
      <c r="A83" s="337"/>
      <c r="B83" s="337"/>
      <c r="C83" s="2586"/>
      <c r="D83" s="2313" t="s">
        <v>1074</v>
      </c>
      <c r="E83" s="338" t="s">
        <v>647</v>
      </c>
      <c r="F83" s="339"/>
      <c r="G83" s="339"/>
      <c r="H83" s="283"/>
      <c r="I83" s="283"/>
      <c r="K83" s="283"/>
    </row>
    <row r="84" spans="1:12" s="289" customFormat="1" x14ac:dyDescent="0.2">
      <c r="A84" s="337"/>
      <c r="B84" s="337"/>
      <c r="C84" s="2586"/>
      <c r="D84" s="2313" t="s">
        <v>1075</v>
      </c>
      <c r="E84" s="338" t="s">
        <v>649</v>
      </c>
      <c r="F84" s="339"/>
      <c r="G84" s="339"/>
      <c r="H84" s="283"/>
      <c r="I84" s="283"/>
      <c r="K84" s="283"/>
      <c r="L84" s="336"/>
    </row>
    <row r="85" spans="1:12" s="289" customFormat="1" x14ac:dyDescent="0.2">
      <c r="A85" s="337"/>
      <c r="B85" s="337"/>
      <c r="C85" s="2586"/>
      <c r="D85" s="2313" t="s">
        <v>1076</v>
      </c>
      <c r="E85" s="328" t="s">
        <v>651</v>
      </c>
      <c r="F85" s="329"/>
      <c r="G85" s="329"/>
      <c r="H85" s="283"/>
      <c r="I85" s="283"/>
      <c r="K85" s="283"/>
      <c r="L85" s="330"/>
    </row>
    <row r="86" spans="1:12" s="289" customFormat="1" x14ac:dyDescent="0.2">
      <c r="A86" s="337"/>
      <c r="B86" s="337"/>
      <c r="C86" s="2586"/>
      <c r="D86" s="2313" t="s">
        <v>1077</v>
      </c>
      <c r="E86" s="338" t="s">
        <v>653</v>
      </c>
      <c r="F86" s="339"/>
      <c r="G86" s="339"/>
      <c r="H86" s="283"/>
      <c r="I86" s="283"/>
      <c r="K86" s="283"/>
      <c r="L86" s="336"/>
    </row>
    <row r="87" spans="1:12" s="289" customFormat="1" x14ac:dyDescent="0.2">
      <c r="A87" s="337"/>
      <c r="B87" s="337"/>
      <c r="C87" s="2586"/>
      <c r="D87" s="2313" t="s">
        <v>1078</v>
      </c>
      <c r="E87" s="328" t="s">
        <v>622</v>
      </c>
      <c r="F87" s="329"/>
      <c r="G87" s="329"/>
      <c r="H87" s="283"/>
      <c r="I87" s="283"/>
      <c r="J87" s="290"/>
      <c r="K87" s="284"/>
      <c r="L87" s="330"/>
    </row>
    <row r="88" spans="1:12" s="289" customFormat="1" x14ac:dyDescent="0.2">
      <c r="A88" s="2587"/>
      <c r="B88" s="2587"/>
      <c r="C88" s="2590" t="s">
        <v>807</v>
      </c>
      <c r="D88" s="303" t="s">
        <v>1079</v>
      </c>
      <c r="E88" s="444" t="s">
        <v>809</v>
      </c>
      <c r="F88" s="305"/>
      <c r="G88" s="445" t="s">
        <v>165</v>
      </c>
      <c r="H88" s="446" t="s">
        <v>686</v>
      </c>
      <c r="I88" s="446" t="s">
        <v>166</v>
      </c>
      <c r="J88" s="447" t="s">
        <v>491</v>
      </c>
      <c r="K88" s="446" t="s">
        <v>810</v>
      </c>
      <c r="L88" s="303" t="s">
        <v>300</v>
      </c>
    </row>
    <row r="89" spans="1:12" s="289" customFormat="1" x14ac:dyDescent="0.2">
      <c r="A89" s="2588"/>
      <c r="B89" s="2588"/>
      <c r="C89" s="2591"/>
      <c r="D89" s="308" t="s">
        <v>1080</v>
      </c>
      <c r="E89" s="444" t="s">
        <v>812</v>
      </c>
      <c r="F89" s="310"/>
      <c r="G89" s="310"/>
      <c r="H89" s="448"/>
      <c r="I89" s="448"/>
      <c r="J89" s="448"/>
      <c r="K89" s="448"/>
      <c r="L89" s="308"/>
    </row>
    <row r="90" spans="1:12" s="289" customFormat="1" x14ac:dyDescent="0.2">
      <c r="A90" s="2589"/>
      <c r="B90" s="2588"/>
      <c r="C90" s="308"/>
      <c r="D90" s="308" t="s">
        <v>1081</v>
      </c>
      <c r="E90" s="444" t="s">
        <v>192</v>
      </c>
      <c r="F90" s="310" t="s">
        <v>265</v>
      </c>
      <c r="G90" s="310"/>
      <c r="H90" s="448"/>
      <c r="I90" s="448"/>
      <c r="J90" s="448"/>
      <c r="K90" s="448"/>
      <c r="L90" s="308"/>
    </row>
    <row r="91" spans="1:12" s="289" customFormat="1" ht="25.5" x14ac:dyDescent="0.2">
      <c r="A91" s="316"/>
      <c r="B91" s="316" t="s">
        <v>265</v>
      </c>
      <c r="C91" s="318" t="s">
        <v>815</v>
      </c>
      <c r="D91" s="318"/>
      <c r="E91" s="318"/>
      <c r="F91" s="319"/>
      <c r="G91" s="449" t="s">
        <v>196</v>
      </c>
      <c r="H91" s="450"/>
      <c r="I91" s="450" t="s">
        <v>17</v>
      </c>
      <c r="J91" s="451" t="s">
        <v>491</v>
      </c>
      <c r="K91" s="450" t="s">
        <v>197</v>
      </c>
      <c r="L91" s="318"/>
    </row>
    <row r="92" spans="1:12" s="289" customFormat="1" ht="14.25" customHeight="1" x14ac:dyDescent="0.2">
      <c r="A92" s="332"/>
      <c r="B92" s="332"/>
      <c r="C92" s="2592" t="s">
        <v>1082</v>
      </c>
      <c r="D92" s="2316" t="s">
        <v>1083</v>
      </c>
      <c r="E92" s="323" t="s">
        <v>817</v>
      </c>
      <c r="F92" s="324"/>
      <c r="G92" s="325" t="s">
        <v>282</v>
      </c>
      <c r="H92" s="2325" t="s">
        <v>686</v>
      </c>
      <c r="I92" s="2325" t="s">
        <v>17</v>
      </c>
      <c r="J92" s="282"/>
      <c r="K92" s="2325" t="s">
        <v>283</v>
      </c>
      <c r="L92" s="2316" t="s">
        <v>384</v>
      </c>
    </row>
    <row r="93" spans="1:12" s="289" customFormat="1" x14ac:dyDescent="0.2">
      <c r="A93" s="337"/>
      <c r="B93" s="337"/>
      <c r="C93" s="2586"/>
      <c r="D93" s="2313" t="s">
        <v>1084</v>
      </c>
      <c r="E93" s="328" t="s">
        <v>819</v>
      </c>
      <c r="F93" s="329"/>
      <c r="G93" s="329"/>
      <c r="H93" s="2326"/>
      <c r="I93" s="2326"/>
      <c r="J93" s="2326"/>
      <c r="K93" s="2326"/>
      <c r="L93" s="327"/>
    </row>
    <row r="94" spans="1:12" s="289" customFormat="1" x14ac:dyDescent="0.2">
      <c r="A94" s="337"/>
      <c r="B94" s="337"/>
      <c r="C94" s="2586"/>
      <c r="D94" s="2313" t="s">
        <v>1085</v>
      </c>
      <c r="E94" s="328" t="s">
        <v>821</v>
      </c>
      <c r="F94" s="329"/>
      <c r="G94" s="329"/>
      <c r="H94" s="2326"/>
      <c r="I94" s="2326"/>
      <c r="J94" s="2326"/>
      <c r="K94" s="2326"/>
      <c r="L94" s="2586"/>
    </row>
    <row r="95" spans="1:12" s="289" customFormat="1" x14ac:dyDescent="0.2">
      <c r="A95" s="337"/>
      <c r="B95" s="337"/>
      <c r="C95" s="2586"/>
      <c r="D95" s="2313" t="s">
        <v>1086</v>
      </c>
      <c r="E95" s="328" t="s">
        <v>823</v>
      </c>
      <c r="F95" s="329"/>
      <c r="G95" s="329"/>
      <c r="H95" s="2326"/>
      <c r="I95" s="2326"/>
      <c r="J95" s="2326"/>
      <c r="K95" s="2326"/>
      <c r="L95" s="2586"/>
    </row>
    <row r="96" spans="1:12" s="289" customFormat="1" x14ac:dyDescent="0.2">
      <c r="A96" s="337"/>
      <c r="B96" s="337"/>
      <c r="C96" s="2586"/>
      <c r="D96" s="2313" t="s">
        <v>1087</v>
      </c>
      <c r="E96" s="328" t="s">
        <v>825</v>
      </c>
      <c r="F96" s="329"/>
      <c r="G96" s="329"/>
      <c r="H96" s="2326"/>
      <c r="I96" s="2326"/>
      <c r="J96" s="2326"/>
      <c r="K96" s="2326"/>
      <c r="L96" s="2586"/>
    </row>
    <row r="97" spans="1:12" s="289" customFormat="1" x14ac:dyDescent="0.2">
      <c r="A97" s="337"/>
      <c r="B97" s="337"/>
      <c r="C97" s="2586"/>
      <c r="D97" s="2313" t="s">
        <v>1088</v>
      </c>
      <c r="E97" s="328" t="s">
        <v>827</v>
      </c>
      <c r="F97" s="329"/>
      <c r="G97" s="329"/>
      <c r="H97" s="2326"/>
      <c r="I97" s="2326"/>
      <c r="J97" s="2326"/>
      <c r="K97" s="2326"/>
      <c r="L97" s="2586"/>
    </row>
    <row r="98" spans="1:12" s="289" customFormat="1" x14ac:dyDescent="0.2">
      <c r="A98" s="337"/>
      <c r="B98" s="337"/>
      <c r="C98" s="2586"/>
      <c r="D98" s="2313" t="s">
        <v>1089</v>
      </c>
      <c r="E98" s="341">
        <v>56</v>
      </c>
      <c r="F98" s="329"/>
      <c r="G98" s="329"/>
      <c r="H98" s="2326"/>
      <c r="I98" s="2326"/>
      <c r="J98" s="2326"/>
      <c r="K98" s="2326"/>
      <c r="L98" s="2586"/>
    </row>
    <row r="99" spans="1:12" s="289" customFormat="1" x14ac:dyDescent="0.2">
      <c r="A99" s="337"/>
      <c r="B99" s="337"/>
      <c r="C99" s="2586"/>
      <c r="D99" s="2313" t="s">
        <v>1090</v>
      </c>
      <c r="E99" s="341">
        <v>57</v>
      </c>
      <c r="F99" s="329"/>
      <c r="G99" s="329"/>
      <c r="H99" s="2326"/>
      <c r="I99" s="2326"/>
      <c r="J99" s="2326"/>
      <c r="K99" s="2326"/>
      <c r="L99" s="2586"/>
    </row>
    <row r="100" spans="1:12" s="289" customFormat="1" x14ac:dyDescent="0.2">
      <c r="A100" s="337"/>
      <c r="B100" s="337"/>
      <c r="C100" s="2313"/>
      <c r="D100" s="2313" t="s">
        <v>1091</v>
      </c>
      <c r="E100" s="341">
        <v>58</v>
      </c>
      <c r="F100" s="329"/>
      <c r="G100" s="329"/>
      <c r="H100" s="2326"/>
      <c r="I100" s="2326"/>
      <c r="J100" s="2326"/>
      <c r="K100" s="2326"/>
      <c r="L100" s="2586"/>
    </row>
    <row r="101" spans="1:12" s="289" customFormat="1" x14ac:dyDescent="0.2">
      <c r="A101" s="337"/>
      <c r="B101" s="337"/>
      <c r="C101" s="2313"/>
      <c r="D101" s="2313" t="s">
        <v>1092</v>
      </c>
      <c r="E101" s="341">
        <v>59</v>
      </c>
      <c r="F101" s="329"/>
      <c r="G101" s="329"/>
      <c r="H101" s="2326"/>
      <c r="I101" s="2326"/>
      <c r="J101" s="2326"/>
      <c r="K101" s="2326"/>
      <c r="L101" s="2313"/>
    </row>
    <row r="102" spans="1:12" s="289" customFormat="1" x14ac:dyDescent="0.2">
      <c r="A102" s="337"/>
      <c r="B102" s="337"/>
      <c r="C102" s="2313"/>
      <c r="D102" s="2313" t="s">
        <v>1093</v>
      </c>
      <c r="E102" s="341">
        <v>60</v>
      </c>
      <c r="F102" s="329"/>
      <c r="G102" s="329"/>
      <c r="H102" s="2326"/>
      <c r="I102" s="2326"/>
      <c r="J102" s="2326"/>
      <c r="K102" s="2326"/>
      <c r="L102" s="2313"/>
    </row>
    <row r="103" spans="1:12" s="289" customFormat="1" x14ac:dyDescent="0.2">
      <c r="A103" s="337"/>
      <c r="B103" s="337"/>
      <c r="C103" s="2313"/>
      <c r="D103" s="2313" t="s">
        <v>1094</v>
      </c>
      <c r="E103" s="341">
        <v>61</v>
      </c>
      <c r="F103" s="329"/>
      <c r="G103" s="329"/>
      <c r="H103" s="2326"/>
      <c r="I103" s="2326"/>
      <c r="J103" s="2326"/>
      <c r="K103" s="2326"/>
      <c r="L103" s="2313"/>
    </row>
    <row r="104" spans="1:12" s="289" customFormat="1" x14ac:dyDescent="0.2">
      <c r="A104" s="337"/>
      <c r="B104" s="337"/>
      <c r="C104" s="2313"/>
      <c r="D104" s="2313" t="s">
        <v>1095</v>
      </c>
      <c r="E104" s="341">
        <v>62</v>
      </c>
      <c r="F104" s="329"/>
      <c r="G104" s="329"/>
      <c r="H104" s="2326"/>
      <c r="I104" s="2326"/>
      <c r="J104" s="2326"/>
      <c r="K104" s="2326"/>
      <c r="L104" s="2313"/>
    </row>
    <row r="105" spans="1:12" s="289" customFormat="1" x14ac:dyDescent="0.2">
      <c r="A105" s="337"/>
      <c r="B105" s="337"/>
      <c r="C105" s="2313"/>
      <c r="D105" s="2313" t="s">
        <v>1096</v>
      </c>
      <c r="E105" s="341">
        <v>63</v>
      </c>
      <c r="F105" s="329"/>
      <c r="G105" s="329"/>
      <c r="H105" s="2326"/>
      <c r="I105" s="2326"/>
      <c r="J105" s="2326"/>
      <c r="K105" s="2326"/>
      <c r="L105" s="2313"/>
    </row>
    <row r="106" spans="1:12" s="289" customFormat="1" x14ac:dyDescent="0.2">
      <c r="A106" s="337"/>
      <c r="B106" s="337"/>
      <c r="C106" s="2313"/>
      <c r="D106" s="2313" t="s">
        <v>1097</v>
      </c>
      <c r="E106" s="341">
        <v>64</v>
      </c>
      <c r="F106" s="329"/>
      <c r="G106" s="329"/>
      <c r="H106" s="2326"/>
      <c r="I106" s="2326"/>
      <c r="J106" s="2326"/>
      <c r="K106" s="2326"/>
      <c r="L106" s="2313"/>
    </row>
    <row r="107" spans="1:12" s="289" customFormat="1" x14ac:dyDescent="0.2">
      <c r="A107" s="337"/>
      <c r="B107" s="337"/>
      <c r="C107" s="2313"/>
      <c r="D107" s="2313" t="s">
        <v>1098</v>
      </c>
      <c r="E107" s="341">
        <v>65</v>
      </c>
      <c r="F107" s="329"/>
      <c r="G107" s="329"/>
      <c r="H107" s="2326"/>
      <c r="I107" s="2326"/>
      <c r="J107" s="2326"/>
      <c r="K107" s="2326"/>
      <c r="L107" s="2313"/>
    </row>
    <row r="108" spans="1:12" s="289" customFormat="1" x14ac:dyDescent="0.2">
      <c r="A108" s="337"/>
      <c r="B108" s="337"/>
      <c r="C108" s="2313"/>
      <c r="D108" s="2313" t="s">
        <v>1099</v>
      </c>
      <c r="E108" s="341">
        <v>66</v>
      </c>
      <c r="F108" s="329"/>
      <c r="G108" s="329"/>
      <c r="H108" s="2326"/>
      <c r="I108" s="2326"/>
      <c r="J108" s="2326"/>
      <c r="K108" s="2326"/>
      <c r="L108" s="2313"/>
    </row>
    <row r="109" spans="1:12" s="289" customFormat="1" x14ac:dyDescent="0.2">
      <c r="A109" s="337"/>
      <c r="B109" s="337"/>
      <c r="C109" s="2313"/>
      <c r="D109" s="2313" t="s">
        <v>1100</v>
      </c>
      <c r="E109" s="341" t="s">
        <v>835</v>
      </c>
      <c r="F109" s="329"/>
      <c r="G109" s="329"/>
      <c r="H109" s="2326"/>
      <c r="I109" s="2326"/>
      <c r="J109" s="2326"/>
      <c r="K109" s="2326"/>
      <c r="L109" s="2313"/>
    </row>
    <row r="110" spans="1:12" s="289" customFormat="1" x14ac:dyDescent="0.2">
      <c r="A110" s="342"/>
      <c r="B110" s="342"/>
      <c r="C110" s="2330"/>
      <c r="D110" s="2330" t="s">
        <v>1101</v>
      </c>
      <c r="E110" s="299" t="s">
        <v>289</v>
      </c>
      <c r="F110" s="302"/>
      <c r="G110" s="302"/>
      <c r="H110" s="2327"/>
      <c r="I110" s="2327"/>
      <c r="J110" s="2327"/>
      <c r="K110" s="2327"/>
      <c r="L110" s="299"/>
    </row>
    <row r="111" spans="1:12" s="289" customFormat="1" x14ac:dyDescent="0.2">
      <c r="A111" s="343"/>
      <c r="B111" s="343"/>
      <c r="C111" s="348" t="s">
        <v>837</v>
      </c>
      <c r="D111" s="348" t="s">
        <v>1102</v>
      </c>
      <c r="E111" s="344" t="s">
        <v>839</v>
      </c>
      <c r="F111" s="345"/>
      <c r="G111" s="346" t="s">
        <v>282</v>
      </c>
      <c r="H111" s="347" t="s">
        <v>686</v>
      </c>
      <c r="I111" s="347" t="s">
        <v>17</v>
      </c>
      <c r="J111" s="291" t="s">
        <v>167</v>
      </c>
      <c r="K111" s="347" t="s">
        <v>840</v>
      </c>
      <c r="L111" s="348"/>
    </row>
    <row r="112" spans="1:12" s="289" customFormat="1" ht="12.75" customHeight="1" x14ac:dyDescent="0.2">
      <c r="A112" s="349"/>
      <c r="B112" s="349"/>
      <c r="C112" s="277"/>
      <c r="D112" s="277" t="s">
        <v>1103</v>
      </c>
      <c r="E112" s="351" t="s">
        <v>842</v>
      </c>
      <c r="F112" s="352"/>
      <c r="G112" s="352"/>
      <c r="H112" s="353"/>
      <c r="I112" s="353"/>
      <c r="J112" s="2595" t="s">
        <v>1041</v>
      </c>
      <c r="K112" s="353"/>
      <c r="L112" s="2596" t="s">
        <v>1104</v>
      </c>
    </row>
    <row r="113" spans="1:12" s="289" customFormat="1" x14ac:dyDescent="0.2">
      <c r="A113" s="349"/>
      <c r="B113" s="349"/>
      <c r="C113" s="277"/>
      <c r="D113" s="277" t="s">
        <v>1105</v>
      </c>
      <c r="E113" s="351" t="s">
        <v>844</v>
      </c>
      <c r="F113" s="352"/>
      <c r="G113" s="352"/>
      <c r="H113" s="353"/>
      <c r="I113" s="353"/>
      <c r="J113" s="2595"/>
      <c r="K113" s="353"/>
      <c r="L113" s="2596"/>
    </row>
    <row r="114" spans="1:12" s="289" customFormat="1" x14ac:dyDescent="0.2">
      <c r="A114" s="349"/>
      <c r="B114" s="349"/>
      <c r="C114" s="471" t="s">
        <v>767</v>
      </c>
      <c r="D114" s="471" t="s">
        <v>1106</v>
      </c>
      <c r="E114" s="351" t="s">
        <v>846</v>
      </c>
      <c r="F114" s="352"/>
      <c r="G114" s="352"/>
      <c r="H114" s="353"/>
      <c r="I114" s="353"/>
      <c r="J114" s="2595"/>
      <c r="K114" s="353"/>
      <c r="L114" s="277"/>
    </row>
    <row r="115" spans="1:12" s="289" customFormat="1" x14ac:dyDescent="0.2">
      <c r="A115" s="349"/>
      <c r="B115" s="349"/>
      <c r="C115" s="277"/>
      <c r="D115" s="277" t="s">
        <v>1107</v>
      </c>
      <c r="E115" s="351" t="s">
        <v>848</v>
      </c>
      <c r="F115" s="352"/>
      <c r="G115" s="352"/>
      <c r="H115" s="353"/>
      <c r="I115" s="353"/>
      <c r="J115" s="292"/>
      <c r="K115" s="353"/>
      <c r="L115" s="277"/>
    </row>
    <row r="116" spans="1:12" s="289" customFormat="1" x14ac:dyDescent="0.2">
      <c r="A116" s="349"/>
      <c r="B116" s="349"/>
      <c r="C116" s="277"/>
      <c r="D116" s="277" t="s">
        <v>1108</v>
      </c>
      <c r="E116" s="351" t="s">
        <v>850</v>
      </c>
      <c r="F116" s="352"/>
      <c r="G116" s="352"/>
      <c r="H116" s="353"/>
      <c r="I116" s="353"/>
      <c r="J116" s="292"/>
      <c r="K116" s="353"/>
      <c r="L116" s="277"/>
    </row>
    <row r="117" spans="1:12" s="289" customFormat="1" x14ac:dyDescent="0.2">
      <c r="A117" s="349"/>
      <c r="B117" s="349"/>
      <c r="C117" s="277"/>
      <c r="D117" s="277" t="s">
        <v>1109</v>
      </c>
      <c r="E117" s="351" t="s">
        <v>852</v>
      </c>
      <c r="F117" s="352"/>
      <c r="G117" s="352"/>
      <c r="H117" s="353"/>
      <c r="I117" s="353"/>
      <c r="J117" s="292"/>
      <c r="K117" s="353"/>
      <c r="L117" s="277"/>
    </row>
    <row r="118" spans="1:12" s="289" customFormat="1" x14ac:dyDescent="0.2">
      <c r="A118" s="349"/>
      <c r="B118" s="349"/>
      <c r="C118" s="277"/>
      <c r="D118" s="277" t="s">
        <v>1110</v>
      </c>
      <c r="E118" s="351" t="s">
        <v>854</v>
      </c>
      <c r="F118" s="352"/>
      <c r="G118" s="352"/>
      <c r="H118" s="353"/>
      <c r="I118" s="353"/>
      <c r="J118" s="292"/>
      <c r="K118" s="353"/>
      <c r="L118" s="277"/>
    </row>
    <row r="119" spans="1:12" s="289" customFormat="1" x14ac:dyDescent="0.2">
      <c r="A119" s="349"/>
      <c r="B119" s="349"/>
      <c r="C119" s="277"/>
      <c r="D119" s="277" t="s">
        <v>1111</v>
      </c>
      <c r="E119" s="351" t="s">
        <v>856</v>
      </c>
      <c r="F119" s="352"/>
      <c r="G119" s="352"/>
      <c r="H119" s="353"/>
      <c r="I119" s="353"/>
      <c r="J119" s="292"/>
      <c r="K119" s="353"/>
      <c r="L119" s="277"/>
    </row>
    <row r="120" spans="1:12" s="289" customFormat="1" x14ac:dyDescent="0.2">
      <c r="A120" s="349"/>
      <c r="B120" s="349"/>
      <c r="C120" s="277"/>
      <c r="D120" s="277" t="s">
        <v>1112</v>
      </c>
      <c r="E120" s="351" t="s">
        <v>858</v>
      </c>
      <c r="F120" s="352"/>
      <c r="G120" s="352"/>
      <c r="H120" s="353"/>
      <c r="I120" s="353"/>
      <c r="J120" s="292"/>
      <c r="K120" s="353"/>
      <c r="L120" s="277"/>
    </row>
    <row r="121" spans="1:12" s="289" customFormat="1" x14ac:dyDescent="0.2">
      <c r="A121" s="349"/>
      <c r="B121" s="349"/>
      <c r="C121" s="277"/>
      <c r="D121" s="277" t="s">
        <v>1113</v>
      </c>
      <c r="E121" s="351" t="s">
        <v>860</v>
      </c>
      <c r="F121" s="352"/>
      <c r="G121" s="352"/>
      <c r="H121" s="353"/>
      <c r="I121" s="353"/>
      <c r="J121" s="292"/>
      <c r="K121" s="353"/>
      <c r="L121" s="277"/>
    </row>
    <row r="122" spans="1:12" s="289" customFormat="1" x14ac:dyDescent="0.2">
      <c r="A122" s="349"/>
      <c r="B122" s="349"/>
      <c r="C122" s="277"/>
      <c r="D122" s="277" t="s">
        <v>1114</v>
      </c>
      <c r="E122" s="351" t="s">
        <v>862</v>
      </c>
      <c r="F122" s="352"/>
      <c r="G122" s="352"/>
      <c r="H122" s="353"/>
      <c r="I122" s="353"/>
      <c r="J122" s="292"/>
      <c r="K122" s="353"/>
      <c r="L122" s="277"/>
    </row>
    <row r="123" spans="1:12" s="289" customFormat="1" x14ac:dyDescent="0.2">
      <c r="A123" s="349"/>
      <c r="B123" s="349"/>
      <c r="C123" s="277"/>
      <c r="D123" s="277" t="s">
        <v>1115</v>
      </c>
      <c r="E123" s="351" t="s">
        <v>864</v>
      </c>
      <c r="F123" s="352"/>
      <c r="G123" s="352"/>
      <c r="H123" s="353"/>
      <c r="I123" s="353"/>
      <c r="J123" s="292"/>
      <c r="K123" s="353"/>
      <c r="L123" s="277"/>
    </row>
    <row r="124" spans="1:12" s="289" customFormat="1" x14ac:dyDescent="0.2">
      <c r="A124" s="349"/>
      <c r="B124" s="349"/>
      <c r="C124" s="277"/>
      <c r="D124" s="277" t="s">
        <v>1116</v>
      </c>
      <c r="E124" s="351" t="s">
        <v>866</v>
      </c>
      <c r="F124" s="352"/>
      <c r="G124" s="352"/>
      <c r="H124" s="353"/>
      <c r="I124" s="353"/>
      <c r="J124" s="292"/>
      <c r="K124" s="353"/>
      <c r="L124" s="277"/>
    </row>
    <row r="125" spans="1:12" s="289" customFormat="1" x14ac:dyDescent="0.2">
      <c r="A125" s="349"/>
      <c r="B125" s="349"/>
      <c r="C125" s="277"/>
      <c r="D125" s="277" t="s">
        <v>1117</v>
      </c>
      <c r="E125" s="351" t="s">
        <v>868</v>
      </c>
      <c r="F125" s="352"/>
      <c r="G125" s="352"/>
      <c r="H125" s="353"/>
      <c r="I125" s="353"/>
      <c r="J125" s="292"/>
      <c r="K125" s="353"/>
      <c r="L125" s="277"/>
    </row>
    <row r="126" spans="1:12" s="289" customFormat="1" x14ac:dyDescent="0.2">
      <c r="A126" s="349"/>
      <c r="B126" s="349"/>
      <c r="C126" s="277"/>
      <c r="D126" s="277" t="s">
        <v>1118</v>
      </c>
      <c r="E126" s="351" t="s">
        <v>870</v>
      </c>
      <c r="F126" s="352"/>
      <c r="G126" s="352"/>
      <c r="H126" s="353"/>
      <c r="I126" s="353"/>
      <c r="J126" s="292"/>
      <c r="K126" s="353"/>
      <c r="L126" s="277"/>
    </row>
    <row r="127" spans="1:12" s="289" customFormat="1" x14ac:dyDescent="0.2">
      <c r="A127" s="349"/>
      <c r="B127" s="349"/>
      <c r="C127" s="277"/>
      <c r="D127" s="277" t="s">
        <v>1119</v>
      </c>
      <c r="E127" s="351" t="s">
        <v>872</v>
      </c>
      <c r="F127" s="352"/>
      <c r="G127" s="352"/>
      <c r="H127" s="353"/>
      <c r="I127" s="353"/>
      <c r="J127" s="292"/>
      <c r="K127" s="353"/>
      <c r="L127" s="277"/>
    </row>
    <row r="128" spans="1:12" s="289" customFormat="1" x14ac:dyDescent="0.2">
      <c r="A128" s="349"/>
      <c r="B128" s="349"/>
      <c r="C128" s="277"/>
      <c r="D128" s="277" t="s">
        <v>1120</v>
      </c>
      <c r="E128" s="351" t="s">
        <v>874</v>
      </c>
      <c r="F128" s="352"/>
      <c r="G128" s="352"/>
      <c r="H128" s="353"/>
      <c r="I128" s="353"/>
      <c r="J128" s="292"/>
      <c r="K128" s="353"/>
      <c r="L128" s="277"/>
    </row>
    <row r="129" spans="1:12" s="289" customFormat="1" x14ac:dyDescent="0.2">
      <c r="A129" s="349"/>
      <c r="B129" s="349"/>
      <c r="C129" s="277"/>
      <c r="D129" s="277" t="s">
        <v>1121</v>
      </c>
      <c r="E129" s="351" t="s">
        <v>876</v>
      </c>
      <c r="F129" s="352"/>
      <c r="G129" s="352"/>
      <c r="H129" s="353"/>
      <c r="I129" s="353"/>
      <c r="J129" s="292"/>
      <c r="K129" s="353"/>
      <c r="L129" s="277"/>
    </row>
    <row r="130" spans="1:12" s="289" customFormat="1" x14ac:dyDescent="0.2">
      <c r="A130" s="349"/>
      <c r="B130" s="349"/>
      <c r="C130" s="277"/>
      <c r="D130" s="277" t="s">
        <v>1122</v>
      </c>
      <c r="E130" s="351" t="s">
        <v>878</v>
      </c>
      <c r="F130" s="352"/>
      <c r="G130" s="352"/>
      <c r="H130" s="353"/>
      <c r="I130" s="353"/>
      <c r="J130" s="292"/>
      <c r="K130" s="353"/>
      <c r="L130" s="277"/>
    </row>
    <row r="131" spans="1:12" s="289" customFormat="1" x14ac:dyDescent="0.2">
      <c r="A131" s="349"/>
      <c r="B131" s="349"/>
      <c r="C131" s="277"/>
      <c r="D131" s="277" t="s">
        <v>1123</v>
      </c>
      <c r="E131" s="351" t="s">
        <v>880</v>
      </c>
      <c r="F131" s="352"/>
      <c r="G131" s="352"/>
      <c r="H131" s="353"/>
      <c r="I131" s="353"/>
      <c r="J131" s="292"/>
      <c r="K131" s="353"/>
      <c r="L131" s="277"/>
    </row>
    <row r="132" spans="1:12" s="289" customFormat="1" x14ac:dyDescent="0.2">
      <c r="A132" s="349"/>
      <c r="B132" s="349"/>
      <c r="C132" s="277"/>
      <c r="D132" s="277" t="s">
        <v>1124</v>
      </c>
      <c r="E132" s="351" t="s">
        <v>882</v>
      </c>
      <c r="F132" s="352"/>
      <c r="G132" s="352"/>
      <c r="H132" s="353"/>
      <c r="I132" s="353"/>
      <c r="J132" s="292"/>
      <c r="K132" s="353"/>
      <c r="L132" s="277"/>
    </row>
    <row r="133" spans="1:12" s="289" customFormat="1" x14ac:dyDescent="0.2">
      <c r="A133" s="349"/>
      <c r="B133" s="349"/>
      <c r="C133" s="277"/>
      <c r="D133" s="277" t="s">
        <v>1125</v>
      </c>
      <c r="E133" s="351" t="s">
        <v>884</v>
      </c>
      <c r="F133" s="352"/>
      <c r="G133" s="352"/>
      <c r="H133" s="353"/>
      <c r="I133" s="353"/>
      <c r="J133" s="292"/>
      <c r="K133" s="353"/>
      <c r="L133" s="277"/>
    </row>
    <row r="134" spans="1:12" s="289" customFormat="1" x14ac:dyDescent="0.2">
      <c r="A134" s="349"/>
      <c r="B134" s="349"/>
      <c r="C134" s="277"/>
      <c r="D134" s="277" t="s">
        <v>1126</v>
      </c>
      <c r="E134" s="351" t="s">
        <v>886</v>
      </c>
      <c r="F134" s="352"/>
      <c r="G134" s="352"/>
      <c r="H134" s="353"/>
      <c r="I134" s="353"/>
      <c r="J134" s="292"/>
      <c r="K134" s="353"/>
      <c r="L134" s="277"/>
    </row>
    <row r="135" spans="1:12" s="289" customFormat="1" x14ac:dyDescent="0.2">
      <c r="A135" s="349"/>
      <c r="B135" s="349"/>
      <c r="C135" s="277"/>
      <c r="D135" s="277" t="s">
        <v>1127</v>
      </c>
      <c r="E135" s="351" t="s">
        <v>888</v>
      </c>
      <c r="F135" s="352"/>
      <c r="G135" s="352"/>
      <c r="H135" s="353"/>
      <c r="I135" s="353"/>
      <c r="J135" s="292"/>
      <c r="K135" s="353"/>
      <c r="L135" s="277"/>
    </row>
    <row r="136" spans="1:12" s="289" customFormat="1" x14ac:dyDescent="0.2">
      <c r="A136" s="349"/>
      <c r="B136" s="349"/>
      <c r="C136" s="277"/>
      <c r="D136" s="277" t="s">
        <v>1128</v>
      </c>
      <c r="E136" s="351" t="s">
        <v>890</v>
      </c>
      <c r="F136" s="352"/>
      <c r="G136" s="352"/>
      <c r="H136" s="353"/>
      <c r="I136" s="353"/>
      <c r="J136" s="292"/>
      <c r="K136" s="353"/>
      <c r="L136" s="277"/>
    </row>
    <row r="137" spans="1:12" s="289" customFormat="1" x14ac:dyDescent="0.2">
      <c r="A137" s="349"/>
      <c r="B137" s="349"/>
      <c r="C137" s="277"/>
      <c r="D137" s="277" t="s">
        <v>1129</v>
      </c>
      <c r="E137" s="351" t="s">
        <v>892</v>
      </c>
      <c r="F137" s="352"/>
      <c r="G137" s="352"/>
      <c r="H137" s="353"/>
      <c r="I137" s="353"/>
      <c r="J137" s="292"/>
      <c r="K137" s="353"/>
      <c r="L137" s="277"/>
    </row>
    <row r="138" spans="1:12" s="289" customFormat="1" x14ac:dyDescent="0.2">
      <c r="A138" s="349"/>
      <c r="B138" s="349"/>
      <c r="C138" s="277"/>
      <c r="D138" s="277" t="s">
        <v>1130</v>
      </c>
      <c r="E138" s="351" t="s">
        <v>894</v>
      </c>
      <c r="F138" s="352"/>
      <c r="G138" s="352"/>
      <c r="H138" s="353"/>
      <c r="I138" s="353"/>
      <c r="J138" s="292"/>
      <c r="K138" s="353"/>
      <c r="L138" s="277"/>
    </row>
    <row r="139" spans="1:12" s="289" customFormat="1" x14ac:dyDescent="0.2">
      <c r="A139" s="349"/>
      <c r="B139" s="349"/>
      <c r="C139" s="277"/>
      <c r="D139" s="277" t="s">
        <v>1131</v>
      </c>
      <c r="E139" s="351" t="s">
        <v>896</v>
      </c>
      <c r="F139" s="352"/>
      <c r="G139" s="352"/>
      <c r="H139" s="353"/>
      <c r="I139" s="353"/>
      <c r="J139" s="292"/>
      <c r="K139" s="353"/>
      <c r="L139" s="277"/>
    </row>
    <row r="140" spans="1:12" s="289" customFormat="1" x14ac:dyDescent="0.2">
      <c r="A140" s="349"/>
      <c r="B140" s="349"/>
      <c r="C140" s="277"/>
      <c r="D140" s="277" t="s">
        <v>1132</v>
      </c>
      <c r="E140" s="351" t="s">
        <v>898</v>
      </c>
      <c r="F140" s="352"/>
      <c r="G140" s="352"/>
      <c r="H140" s="353"/>
      <c r="I140" s="353"/>
      <c r="J140" s="292"/>
      <c r="K140" s="353"/>
      <c r="L140" s="277"/>
    </row>
    <row r="141" spans="1:12" s="289" customFormat="1" x14ac:dyDescent="0.2">
      <c r="A141" s="349"/>
      <c r="B141" s="349"/>
      <c r="C141" s="277"/>
      <c r="D141" s="277" t="s">
        <v>1133</v>
      </c>
      <c r="E141" s="351" t="s">
        <v>900</v>
      </c>
      <c r="F141" s="352"/>
      <c r="G141" s="352"/>
      <c r="H141" s="353"/>
      <c r="I141" s="353"/>
      <c r="J141" s="292"/>
      <c r="K141" s="353"/>
      <c r="L141" s="277"/>
    </row>
    <row r="142" spans="1:12" s="289" customFormat="1" x14ac:dyDescent="0.2">
      <c r="A142" s="349"/>
      <c r="B142" s="349"/>
      <c r="C142" s="277"/>
      <c r="D142" s="277" t="s">
        <v>1134</v>
      </c>
      <c r="E142" s="351" t="s">
        <v>902</v>
      </c>
      <c r="F142" s="352"/>
      <c r="G142" s="352"/>
      <c r="H142" s="353"/>
      <c r="I142" s="353"/>
      <c r="J142" s="292"/>
      <c r="K142" s="353"/>
      <c r="L142" s="277"/>
    </row>
    <row r="143" spans="1:12" s="289" customFormat="1" x14ac:dyDescent="0.2">
      <c r="A143" s="349"/>
      <c r="B143" s="349"/>
      <c r="C143" s="277"/>
      <c r="D143" s="277" t="s">
        <v>1135</v>
      </c>
      <c r="E143" s="351" t="s">
        <v>904</v>
      </c>
      <c r="F143" s="352"/>
      <c r="G143" s="352"/>
      <c r="H143" s="353"/>
      <c r="I143" s="353"/>
      <c r="J143" s="292"/>
      <c r="K143" s="353"/>
      <c r="L143" s="277"/>
    </row>
    <row r="144" spans="1:12" s="289" customFormat="1" x14ac:dyDescent="0.2">
      <c r="A144" s="349"/>
      <c r="B144" s="349"/>
      <c r="C144" s="277"/>
      <c r="D144" s="277" t="s">
        <v>1136</v>
      </c>
      <c r="E144" s="351" t="s">
        <v>906</v>
      </c>
      <c r="F144" s="352"/>
      <c r="G144" s="352"/>
      <c r="H144" s="353"/>
      <c r="I144" s="353"/>
      <c r="J144" s="292"/>
      <c r="K144" s="353"/>
      <c r="L144" s="277"/>
    </row>
    <row r="145" spans="1:12" s="289" customFormat="1" x14ac:dyDescent="0.2">
      <c r="A145" s="349"/>
      <c r="B145" s="349"/>
      <c r="C145" s="277"/>
      <c r="D145" s="277" t="s">
        <v>1137</v>
      </c>
      <c r="E145" s="351" t="s">
        <v>908</v>
      </c>
      <c r="F145" s="352"/>
      <c r="G145" s="352"/>
      <c r="H145" s="353"/>
      <c r="I145" s="353"/>
      <c r="J145" s="292"/>
      <c r="K145" s="353"/>
      <c r="L145" s="277"/>
    </row>
    <row r="146" spans="1:12" s="289" customFormat="1" x14ac:dyDescent="0.2">
      <c r="A146" s="349"/>
      <c r="B146" s="349"/>
      <c r="C146" s="277"/>
      <c r="D146" s="277" t="s">
        <v>1138</v>
      </c>
      <c r="E146" s="351" t="s">
        <v>910</v>
      </c>
      <c r="F146" s="352"/>
      <c r="G146" s="352"/>
      <c r="H146" s="353"/>
      <c r="I146" s="353"/>
      <c r="J146" s="292"/>
      <c r="K146" s="353"/>
      <c r="L146" s="277"/>
    </row>
    <row r="147" spans="1:12" s="289" customFormat="1" x14ac:dyDescent="0.2">
      <c r="A147" s="349"/>
      <c r="B147" s="349"/>
      <c r="C147" s="277"/>
      <c r="D147" s="277" t="s">
        <v>1139</v>
      </c>
      <c r="E147" s="351" t="s">
        <v>912</v>
      </c>
      <c r="F147" s="352"/>
      <c r="G147" s="352"/>
      <c r="H147" s="353"/>
      <c r="I147" s="353"/>
      <c r="J147" s="292"/>
      <c r="K147" s="353"/>
      <c r="L147" s="277"/>
    </row>
    <row r="148" spans="1:12" s="289" customFormat="1" x14ac:dyDescent="0.2">
      <c r="A148" s="349"/>
      <c r="B148" s="349"/>
      <c r="C148" s="277"/>
      <c r="D148" s="277" t="s">
        <v>1140</v>
      </c>
      <c r="E148" s="351" t="s">
        <v>914</v>
      </c>
      <c r="F148" s="352"/>
      <c r="G148" s="352"/>
      <c r="H148" s="353"/>
      <c r="I148" s="353"/>
      <c r="J148" s="292"/>
      <c r="K148" s="353"/>
      <c r="L148" s="277"/>
    </row>
    <row r="149" spans="1:12" s="289" customFormat="1" x14ac:dyDescent="0.2">
      <c r="A149" s="349"/>
      <c r="B149" s="349"/>
      <c r="C149" s="277"/>
      <c r="D149" s="277" t="s">
        <v>1141</v>
      </c>
      <c r="E149" s="351" t="s">
        <v>916</v>
      </c>
      <c r="F149" s="352"/>
      <c r="G149" s="352"/>
      <c r="H149" s="353"/>
      <c r="I149" s="353"/>
      <c r="J149" s="292"/>
      <c r="K149" s="353"/>
      <c r="L149" s="277"/>
    </row>
    <row r="150" spans="1:12" s="289" customFormat="1" x14ac:dyDescent="0.2">
      <c r="A150" s="349"/>
      <c r="B150" s="349"/>
      <c r="C150" s="277"/>
      <c r="D150" s="277" t="s">
        <v>1142</v>
      </c>
      <c r="E150" s="351" t="s">
        <v>918</v>
      </c>
      <c r="F150" s="352"/>
      <c r="G150" s="352"/>
      <c r="H150" s="353"/>
      <c r="I150" s="353"/>
      <c r="J150" s="292"/>
      <c r="K150" s="353"/>
      <c r="L150" s="277"/>
    </row>
    <row r="151" spans="1:12" s="289" customFormat="1" x14ac:dyDescent="0.2">
      <c r="A151" s="349"/>
      <c r="B151" s="349"/>
      <c r="C151" s="277"/>
      <c r="D151" s="277" t="s">
        <v>1143</v>
      </c>
      <c r="E151" s="351" t="s">
        <v>920</v>
      </c>
      <c r="F151" s="352"/>
      <c r="G151" s="352"/>
      <c r="H151" s="353"/>
      <c r="I151" s="353"/>
      <c r="J151" s="292"/>
      <c r="K151" s="353"/>
      <c r="L151" s="277"/>
    </row>
    <row r="152" spans="1:12" s="289" customFormat="1" x14ac:dyDescent="0.2">
      <c r="A152" s="349"/>
      <c r="B152" s="349"/>
      <c r="C152" s="277"/>
      <c r="D152" s="277" t="s">
        <v>1144</v>
      </c>
      <c r="E152" s="351" t="s">
        <v>922</v>
      </c>
      <c r="F152" s="352"/>
      <c r="G152" s="352"/>
      <c r="H152" s="353"/>
      <c r="I152" s="353"/>
      <c r="J152" s="292"/>
      <c r="K152" s="353"/>
      <c r="L152" s="277"/>
    </row>
    <row r="153" spans="1:12" s="289" customFormat="1" x14ac:dyDescent="0.2">
      <c r="A153" s="349"/>
      <c r="B153" s="349"/>
      <c r="C153" s="277"/>
      <c r="D153" s="277" t="s">
        <v>1145</v>
      </c>
      <c r="E153" s="351" t="s">
        <v>924</v>
      </c>
      <c r="F153" s="352"/>
      <c r="G153" s="352"/>
      <c r="H153" s="353"/>
      <c r="I153" s="353"/>
      <c r="J153" s="292"/>
      <c r="K153" s="353"/>
      <c r="L153" s="277"/>
    </row>
    <row r="154" spans="1:12" s="289" customFormat="1" x14ac:dyDescent="0.2">
      <c r="A154" s="349"/>
      <c r="B154" s="349"/>
      <c r="C154" s="277"/>
      <c r="D154" s="277" t="s">
        <v>1146</v>
      </c>
      <c r="E154" s="351" t="s">
        <v>926</v>
      </c>
      <c r="F154" s="352"/>
      <c r="G154" s="352"/>
      <c r="H154" s="353"/>
      <c r="I154" s="353"/>
      <c r="J154" s="292"/>
      <c r="K154" s="353"/>
      <c r="L154" s="277"/>
    </row>
    <row r="155" spans="1:12" s="289" customFormat="1" x14ac:dyDescent="0.2">
      <c r="A155" s="349"/>
      <c r="B155" s="349"/>
      <c r="C155" s="277"/>
      <c r="D155" s="277" t="s">
        <v>1147</v>
      </c>
      <c r="E155" s="351" t="s">
        <v>928</v>
      </c>
      <c r="F155" s="352"/>
      <c r="G155" s="352"/>
      <c r="H155" s="353"/>
      <c r="I155" s="353"/>
      <c r="J155" s="292"/>
      <c r="K155" s="353"/>
      <c r="L155" s="277"/>
    </row>
    <row r="156" spans="1:12" s="289" customFormat="1" x14ac:dyDescent="0.2">
      <c r="A156" s="349"/>
      <c r="B156" s="349"/>
      <c r="C156" s="277"/>
      <c r="D156" s="277" t="s">
        <v>1148</v>
      </c>
      <c r="E156" s="351" t="s">
        <v>930</v>
      </c>
      <c r="F156" s="352"/>
      <c r="G156" s="352"/>
      <c r="H156" s="353"/>
      <c r="I156" s="353"/>
      <c r="J156" s="292"/>
      <c r="K156" s="353"/>
      <c r="L156" s="277"/>
    </row>
    <row r="157" spans="1:12" s="289" customFormat="1" x14ac:dyDescent="0.2">
      <c r="A157" s="349"/>
      <c r="B157" s="349"/>
      <c r="C157" s="277"/>
      <c r="D157" s="277" t="s">
        <v>1149</v>
      </c>
      <c r="E157" s="351" t="s">
        <v>932</v>
      </c>
      <c r="F157" s="352"/>
      <c r="G157" s="352"/>
      <c r="H157" s="353"/>
      <c r="I157" s="353"/>
      <c r="J157" s="292"/>
      <c r="K157" s="353"/>
      <c r="L157" s="277"/>
    </row>
    <row r="158" spans="1:12" s="289" customFormat="1" x14ac:dyDescent="0.2">
      <c r="A158" s="349"/>
      <c r="B158" s="349"/>
      <c r="C158" s="277"/>
      <c r="D158" s="277" t="s">
        <v>1150</v>
      </c>
      <c r="E158" s="351" t="s">
        <v>934</v>
      </c>
      <c r="F158" s="352"/>
      <c r="G158" s="352"/>
      <c r="H158" s="353"/>
      <c r="I158" s="353"/>
      <c r="J158" s="292"/>
      <c r="K158" s="353"/>
      <c r="L158" s="277"/>
    </row>
    <row r="159" spans="1:12" s="289" customFormat="1" x14ac:dyDescent="0.2">
      <c r="A159" s="349"/>
      <c r="B159" s="349"/>
      <c r="C159" s="277"/>
      <c r="D159" s="277" t="s">
        <v>1151</v>
      </c>
      <c r="E159" s="351" t="s">
        <v>936</v>
      </c>
      <c r="F159" s="352"/>
      <c r="G159" s="352"/>
      <c r="H159" s="353"/>
      <c r="I159" s="353"/>
      <c r="J159" s="292"/>
      <c r="K159" s="353"/>
      <c r="L159" s="277"/>
    </row>
    <row r="160" spans="1:12" s="289" customFormat="1" x14ac:dyDescent="0.2">
      <c r="A160" s="349"/>
      <c r="B160" s="349"/>
      <c r="C160" s="277"/>
      <c r="D160" s="277" t="s">
        <v>1152</v>
      </c>
      <c r="E160" s="351" t="s">
        <v>938</v>
      </c>
      <c r="F160" s="352"/>
      <c r="G160" s="352"/>
      <c r="H160" s="353"/>
      <c r="I160" s="353"/>
      <c r="J160" s="292"/>
      <c r="K160" s="353"/>
      <c r="L160" s="277"/>
    </row>
    <row r="161" spans="1:12" s="289" customFormat="1" x14ac:dyDescent="0.2">
      <c r="A161" s="349"/>
      <c r="B161" s="349"/>
      <c r="C161" s="277"/>
      <c r="D161" s="277" t="s">
        <v>1153</v>
      </c>
      <c r="E161" s="351" t="s">
        <v>940</v>
      </c>
      <c r="F161" s="352"/>
      <c r="G161" s="352"/>
      <c r="H161" s="353"/>
      <c r="I161" s="353"/>
      <c r="J161" s="292"/>
      <c r="K161" s="353"/>
      <c r="L161" s="277"/>
    </row>
    <row r="162" spans="1:12" s="289" customFormat="1" x14ac:dyDescent="0.2">
      <c r="A162" s="349"/>
      <c r="B162" s="349"/>
      <c r="C162" s="277"/>
      <c r="D162" s="277" t="s">
        <v>1154</v>
      </c>
      <c r="E162" s="351" t="s">
        <v>942</v>
      </c>
      <c r="F162" s="352"/>
      <c r="G162" s="352"/>
      <c r="H162" s="353"/>
      <c r="I162" s="353"/>
      <c r="J162" s="292"/>
      <c r="K162" s="353"/>
      <c r="L162" s="277"/>
    </row>
    <row r="163" spans="1:12" s="289" customFormat="1" x14ac:dyDescent="0.2">
      <c r="A163" s="349"/>
      <c r="B163" s="349"/>
      <c r="C163" s="277"/>
      <c r="D163" s="277" t="s">
        <v>1155</v>
      </c>
      <c r="E163" s="351" t="s">
        <v>944</v>
      </c>
      <c r="F163" s="352"/>
      <c r="G163" s="352"/>
      <c r="H163" s="353"/>
      <c r="I163" s="353"/>
      <c r="J163" s="292"/>
      <c r="K163" s="353"/>
      <c r="L163" s="277"/>
    </row>
    <row r="164" spans="1:12" s="289" customFormat="1" x14ac:dyDescent="0.2">
      <c r="A164" s="349"/>
      <c r="B164" s="349"/>
      <c r="C164" s="277"/>
      <c r="D164" s="277" t="s">
        <v>1156</v>
      </c>
      <c r="E164" s="351" t="s">
        <v>946</v>
      </c>
      <c r="F164" s="352"/>
      <c r="G164" s="352"/>
      <c r="H164" s="353"/>
      <c r="I164" s="353"/>
      <c r="J164" s="292"/>
      <c r="K164" s="353"/>
      <c r="L164" s="277"/>
    </row>
    <row r="165" spans="1:12" s="289" customFormat="1" x14ac:dyDescent="0.2">
      <c r="A165" s="349"/>
      <c r="B165" s="349"/>
      <c r="C165" s="277"/>
      <c r="D165" s="277" t="s">
        <v>1157</v>
      </c>
      <c r="E165" s="351" t="s">
        <v>948</v>
      </c>
      <c r="F165" s="352"/>
      <c r="G165" s="352"/>
      <c r="H165" s="353"/>
      <c r="I165" s="353"/>
      <c r="J165" s="292"/>
      <c r="K165" s="353"/>
      <c r="L165" s="277"/>
    </row>
    <row r="166" spans="1:12" s="289" customFormat="1" x14ac:dyDescent="0.2">
      <c r="A166" s="349"/>
      <c r="B166" s="349"/>
      <c r="C166" s="277"/>
      <c r="D166" s="277" t="s">
        <v>1158</v>
      </c>
      <c r="E166" s="351" t="s">
        <v>950</v>
      </c>
      <c r="F166" s="352"/>
      <c r="G166" s="352"/>
      <c r="H166" s="353"/>
      <c r="I166" s="353"/>
      <c r="J166" s="292"/>
      <c r="K166" s="353"/>
      <c r="L166" s="277"/>
    </row>
    <row r="167" spans="1:12" s="289" customFormat="1" x14ac:dyDescent="0.2">
      <c r="A167" s="349"/>
      <c r="B167" s="349"/>
      <c r="C167" s="277"/>
      <c r="D167" s="277" t="s">
        <v>1159</v>
      </c>
      <c r="E167" s="351" t="s">
        <v>952</v>
      </c>
      <c r="F167" s="352"/>
      <c r="G167" s="352"/>
      <c r="H167" s="353"/>
      <c r="I167" s="353"/>
      <c r="J167" s="292"/>
      <c r="K167" s="353"/>
      <c r="L167" s="277"/>
    </row>
    <row r="168" spans="1:12" s="289" customFormat="1" x14ac:dyDescent="0.2">
      <c r="A168" s="349"/>
      <c r="B168" s="349"/>
      <c r="C168" s="277"/>
      <c r="D168" s="277" t="s">
        <v>1160</v>
      </c>
      <c r="E168" s="351" t="s">
        <v>954</v>
      </c>
      <c r="F168" s="352"/>
      <c r="G168" s="352"/>
      <c r="H168" s="353"/>
      <c r="I168" s="353"/>
      <c r="J168" s="292"/>
      <c r="K168" s="353"/>
      <c r="L168" s="277"/>
    </row>
    <row r="169" spans="1:12" s="289" customFormat="1" x14ac:dyDescent="0.2">
      <c r="A169" s="349"/>
      <c r="B169" s="349"/>
      <c r="C169" s="277"/>
      <c r="D169" s="277" t="s">
        <v>1161</v>
      </c>
      <c r="E169" s="351" t="s">
        <v>956</v>
      </c>
      <c r="F169" s="352"/>
      <c r="G169" s="352"/>
      <c r="H169" s="353"/>
      <c r="I169" s="353"/>
      <c r="J169" s="292"/>
      <c r="K169" s="353"/>
      <c r="L169" s="277"/>
    </row>
    <row r="170" spans="1:12" s="289" customFormat="1" x14ac:dyDescent="0.2">
      <c r="A170" s="349"/>
      <c r="B170" s="349"/>
      <c r="C170" s="277"/>
      <c r="D170" s="277" t="s">
        <v>1162</v>
      </c>
      <c r="E170" s="351" t="s">
        <v>958</v>
      </c>
      <c r="F170" s="352"/>
      <c r="G170" s="352"/>
      <c r="H170" s="353"/>
      <c r="I170" s="353"/>
      <c r="J170" s="292"/>
      <c r="K170" s="353"/>
      <c r="L170" s="277"/>
    </row>
    <row r="171" spans="1:12" s="289" customFormat="1" x14ac:dyDescent="0.2">
      <c r="A171" s="349"/>
      <c r="B171" s="349"/>
      <c r="C171" s="277"/>
      <c r="D171" s="277" t="s">
        <v>1163</v>
      </c>
      <c r="E171" s="351" t="s">
        <v>960</v>
      </c>
      <c r="F171" s="352"/>
      <c r="G171" s="352"/>
      <c r="H171" s="353"/>
      <c r="I171" s="353"/>
      <c r="J171" s="292"/>
      <c r="K171" s="353"/>
      <c r="L171" s="277"/>
    </row>
    <row r="172" spans="1:12" s="289" customFormat="1" x14ac:dyDescent="0.2">
      <c r="A172" s="349"/>
      <c r="B172" s="349"/>
      <c r="C172" s="277"/>
      <c r="D172" s="277" t="s">
        <v>1164</v>
      </c>
      <c r="E172" s="351" t="s">
        <v>962</v>
      </c>
      <c r="F172" s="352"/>
      <c r="G172" s="352"/>
      <c r="H172" s="353"/>
      <c r="I172" s="353"/>
      <c r="J172" s="292"/>
      <c r="K172" s="353"/>
      <c r="L172" s="277"/>
    </row>
    <row r="173" spans="1:12" s="289" customFormat="1" x14ac:dyDescent="0.2">
      <c r="A173" s="349"/>
      <c r="B173" s="349"/>
      <c r="C173" s="277"/>
      <c r="D173" s="277" t="s">
        <v>1165</v>
      </c>
      <c r="E173" s="351" t="s">
        <v>964</v>
      </c>
      <c r="F173" s="352"/>
      <c r="G173" s="352"/>
      <c r="H173" s="353"/>
      <c r="I173" s="353"/>
      <c r="J173" s="292"/>
      <c r="K173" s="353"/>
      <c r="L173" s="277"/>
    </row>
    <row r="174" spans="1:12" s="289" customFormat="1" x14ac:dyDescent="0.2">
      <c r="A174" s="349"/>
      <c r="B174" s="349"/>
      <c r="C174" s="277"/>
      <c r="D174" s="277" t="s">
        <v>1166</v>
      </c>
      <c r="E174" s="351" t="s">
        <v>966</v>
      </c>
      <c r="F174" s="352"/>
      <c r="G174" s="352"/>
      <c r="H174" s="353"/>
      <c r="I174" s="353"/>
      <c r="J174" s="292"/>
      <c r="K174" s="353"/>
      <c r="L174" s="277"/>
    </row>
    <row r="175" spans="1:12" s="289" customFormat="1" x14ac:dyDescent="0.2">
      <c r="A175" s="349"/>
      <c r="B175" s="349"/>
      <c r="C175" s="277"/>
      <c r="D175" s="277" t="s">
        <v>1167</v>
      </c>
      <c r="E175" s="351" t="s">
        <v>968</v>
      </c>
      <c r="F175" s="352"/>
      <c r="G175" s="352"/>
      <c r="H175" s="353"/>
      <c r="I175" s="353"/>
      <c r="J175" s="292"/>
      <c r="K175" s="353"/>
      <c r="L175" s="277"/>
    </row>
    <row r="176" spans="1:12" s="289" customFormat="1" x14ac:dyDescent="0.2">
      <c r="A176" s="349"/>
      <c r="B176" s="349"/>
      <c r="C176" s="277"/>
      <c r="D176" s="277" t="s">
        <v>1168</v>
      </c>
      <c r="E176" s="351" t="s">
        <v>970</v>
      </c>
      <c r="F176" s="352"/>
      <c r="G176" s="352"/>
      <c r="H176" s="353"/>
      <c r="I176" s="353"/>
      <c r="J176" s="292"/>
      <c r="K176" s="353"/>
      <c r="L176" s="277"/>
    </row>
    <row r="177" spans="1:12" s="289" customFormat="1" x14ac:dyDescent="0.2">
      <c r="A177" s="349"/>
      <c r="B177" s="349"/>
      <c r="C177" s="277"/>
      <c r="D177" s="277" t="s">
        <v>1169</v>
      </c>
      <c r="E177" s="354" t="s">
        <v>972</v>
      </c>
      <c r="F177" s="352"/>
      <c r="G177" s="352"/>
      <c r="H177" s="353"/>
      <c r="I177" s="353"/>
      <c r="J177" s="292"/>
      <c r="K177" s="353"/>
      <c r="L177" s="277"/>
    </row>
    <row r="178" spans="1:12" s="289" customFormat="1" x14ac:dyDescent="0.2">
      <c r="A178" s="355"/>
      <c r="B178" s="355"/>
      <c r="C178" s="359"/>
      <c r="D178" s="359" t="s">
        <v>1170</v>
      </c>
      <c r="E178" s="356" t="s">
        <v>974</v>
      </c>
      <c r="F178" s="357" t="s">
        <v>238</v>
      </c>
      <c r="G178" s="357"/>
      <c r="H178" s="358"/>
      <c r="I178" s="358"/>
      <c r="J178" s="292"/>
      <c r="K178" s="353"/>
      <c r="L178" s="359"/>
    </row>
    <row r="179" spans="1:12" s="289" customFormat="1" x14ac:dyDescent="0.2">
      <c r="A179" s="360"/>
      <c r="B179" s="361" t="s">
        <v>238</v>
      </c>
      <c r="C179" s="277" t="s">
        <v>976</v>
      </c>
      <c r="D179" s="277"/>
      <c r="E179" s="277"/>
      <c r="F179" s="352"/>
      <c r="G179" s="346" t="s">
        <v>196</v>
      </c>
      <c r="H179" s="353"/>
      <c r="I179" s="353" t="s">
        <v>17</v>
      </c>
      <c r="J179" s="293" t="s">
        <v>167</v>
      </c>
      <c r="K179" s="362" t="s">
        <v>977</v>
      </c>
      <c r="L179" s="277"/>
    </row>
    <row r="180" spans="1:12" s="289" customFormat="1" ht="12.75" customHeight="1" x14ac:dyDescent="0.2">
      <c r="A180" s="363"/>
      <c r="B180" s="363"/>
      <c r="C180" s="2597" t="s">
        <v>1171</v>
      </c>
      <c r="D180" s="2319" t="s">
        <v>1172</v>
      </c>
      <c r="E180" s="364" t="s">
        <v>981</v>
      </c>
      <c r="F180" s="365"/>
      <c r="G180" s="2319" t="s">
        <v>282</v>
      </c>
      <c r="H180" s="366" t="s">
        <v>686</v>
      </c>
      <c r="I180" s="366" t="s">
        <v>17</v>
      </c>
      <c r="J180" s="294" t="s">
        <v>167</v>
      </c>
      <c r="K180" s="366" t="s">
        <v>982</v>
      </c>
      <c r="L180" s="367"/>
    </row>
    <row r="181" spans="1:12" s="289" customFormat="1" ht="13.5" customHeight="1" x14ac:dyDescent="0.2">
      <c r="A181" s="368"/>
      <c r="B181" s="368"/>
      <c r="C181" s="2598"/>
      <c r="D181" s="2320" t="s">
        <v>1173</v>
      </c>
      <c r="E181" s="369" t="s">
        <v>984</v>
      </c>
      <c r="F181" s="370"/>
      <c r="G181" s="370"/>
      <c r="H181" s="2321"/>
      <c r="I181" s="2321"/>
      <c r="J181" s="2599" t="s">
        <v>1041</v>
      </c>
      <c r="K181" s="2321"/>
      <c r="L181" s="371" t="s">
        <v>1174</v>
      </c>
    </row>
    <row r="182" spans="1:12" s="289" customFormat="1" x14ac:dyDescent="0.2">
      <c r="A182" s="368"/>
      <c r="B182" s="368"/>
      <c r="C182" s="2320"/>
      <c r="D182" s="2320" t="s">
        <v>1175</v>
      </c>
      <c r="E182" s="371" t="s">
        <v>986</v>
      </c>
      <c r="F182" s="370"/>
      <c r="G182" s="370"/>
      <c r="H182" s="2321"/>
      <c r="I182" s="2321"/>
      <c r="J182" s="2599"/>
      <c r="K182" s="2321"/>
      <c r="L182" s="371"/>
    </row>
    <row r="183" spans="1:12" s="289" customFormat="1" x14ac:dyDescent="0.2">
      <c r="A183" s="368"/>
      <c r="B183" s="368"/>
      <c r="C183" s="2320"/>
      <c r="D183" s="2320" t="s">
        <v>1176</v>
      </c>
      <c r="E183" s="372" t="s">
        <v>988</v>
      </c>
      <c r="F183" s="370"/>
      <c r="G183" s="370"/>
      <c r="H183" s="2321"/>
      <c r="I183" s="2321"/>
      <c r="J183" s="2599"/>
      <c r="K183" s="2321"/>
      <c r="L183" s="2320"/>
    </row>
    <row r="184" spans="1:12" s="289" customFormat="1" x14ac:dyDescent="0.2">
      <c r="A184" s="368"/>
      <c r="B184" s="368"/>
      <c r="C184" s="2320"/>
      <c r="D184" s="2320" t="s">
        <v>1177</v>
      </c>
      <c r="E184" s="372" t="s">
        <v>990</v>
      </c>
      <c r="F184" s="370"/>
      <c r="G184" s="370"/>
      <c r="H184" s="2321"/>
      <c r="I184" s="2321"/>
      <c r="J184" s="2321"/>
      <c r="K184" s="2321"/>
      <c r="L184" s="2320"/>
    </row>
    <row r="185" spans="1:12" s="289" customFormat="1" x14ac:dyDescent="0.2">
      <c r="A185" s="368"/>
      <c r="B185" s="368"/>
      <c r="C185" s="2320"/>
      <c r="D185" s="2320" t="s">
        <v>1178</v>
      </c>
      <c r="E185" s="372" t="s">
        <v>992</v>
      </c>
      <c r="F185" s="370"/>
      <c r="G185" s="370"/>
      <c r="H185" s="2321"/>
      <c r="I185" s="2321"/>
      <c r="J185" s="2321"/>
      <c r="K185" s="2321"/>
      <c r="L185" s="2320"/>
    </row>
    <row r="186" spans="1:12" s="289" customFormat="1" x14ac:dyDescent="0.2">
      <c r="A186" s="368"/>
      <c r="B186" s="368"/>
      <c r="C186" s="2320"/>
      <c r="D186" s="2320" t="s">
        <v>1179</v>
      </c>
      <c r="E186" s="372" t="s">
        <v>994</v>
      </c>
      <c r="F186" s="370"/>
      <c r="G186" s="370"/>
      <c r="H186" s="2321"/>
      <c r="I186" s="2321"/>
      <c r="J186" s="2321"/>
      <c r="K186" s="2321"/>
      <c r="L186" s="2320"/>
    </row>
    <row r="187" spans="1:12" s="289" customFormat="1" x14ac:dyDescent="0.2">
      <c r="A187" s="368"/>
      <c r="B187" s="368"/>
      <c r="C187" s="2320"/>
      <c r="D187" s="2320" t="s">
        <v>1180</v>
      </c>
      <c r="E187" s="372" t="s">
        <v>996</v>
      </c>
      <c r="F187" s="370"/>
      <c r="G187" s="370"/>
      <c r="H187" s="2321"/>
      <c r="I187" s="2321"/>
      <c r="J187" s="2321"/>
      <c r="K187" s="2321"/>
      <c r="L187" s="2320"/>
    </row>
    <row r="188" spans="1:12" s="289" customFormat="1" x14ac:dyDescent="0.2">
      <c r="A188" s="368"/>
      <c r="B188" s="368"/>
      <c r="C188" s="2320"/>
      <c r="D188" s="2320" t="s">
        <v>1181</v>
      </c>
      <c r="E188" s="372" t="s">
        <v>998</v>
      </c>
      <c r="F188" s="370"/>
      <c r="G188" s="370"/>
      <c r="H188" s="2321"/>
      <c r="I188" s="2321"/>
      <c r="J188" s="2321"/>
      <c r="K188" s="2321"/>
      <c r="L188" s="2320"/>
    </row>
    <row r="189" spans="1:12" s="289" customFormat="1" x14ac:dyDescent="0.2">
      <c r="A189" s="368"/>
      <c r="B189" s="368"/>
      <c r="C189" s="2320"/>
      <c r="D189" s="2320" t="s">
        <v>1182</v>
      </c>
      <c r="E189" s="373" t="s">
        <v>289</v>
      </c>
      <c r="F189" s="370"/>
      <c r="G189" s="370"/>
      <c r="H189" s="2321"/>
      <c r="I189" s="2321"/>
      <c r="J189" s="2321"/>
      <c r="K189" s="2321"/>
      <c r="L189" s="2320"/>
    </row>
    <row r="190" spans="1:12" s="289" customFormat="1" x14ac:dyDescent="0.2">
      <c r="A190" s="374"/>
      <c r="B190" s="374"/>
      <c r="C190" s="278"/>
      <c r="D190" s="278" t="s">
        <v>1183</v>
      </c>
      <c r="E190" s="376" t="s">
        <v>192</v>
      </c>
      <c r="F190" s="377" t="s">
        <v>505</v>
      </c>
      <c r="G190" s="377"/>
      <c r="H190" s="378"/>
      <c r="I190" s="378"/>
      <c r="J190" s="2321"/>
      <c r="K190" s="378"/>
      <c r="L190" s="278"/>
    </row>
    <row r="191" spans="1:12" s="289" customFormat="1" ht="25.5" x14ac:dyDescent="0.2">
      <c r="A191" s="379"/>
      <c r="B191" s="379" t="s">
        <v>505</v>
      </c>
      <c r="C191" s="278" t="s">
        <v>1002</v>
      </c>
      <c r="D191" s="278"/>
      <c r="E191" s="380"/>
      <c r="F191" s="377"/>
      <c r="G191" s="381" t="s">
        <v>196</v>
      </c>
      <c r="H191" s="378"/>
      <c r="I191" s="382" t="s">
        <v>17</v>
      </c>
      <c r="J191" s="295" t="s">
        <v>167</v>
      </c>
      <c r="K191" s="383" t="s">
        <v>1003</v>
      </c>
      <c r="L191" s="380"/>
    </row>
    <row r="192" spans="1:12" s="289" customFormat="1" ht="12.75" customHeight="1" x14ac:dyDescent="0.2">
      <c r="A192" s="452"/>
      <c r="B192" s="452"/>
      <c r="C192" s="2593" t="s">
        <v>488</v>
      </c>
      <c r="D192" s="2317" t="s">
        <v>1172</v>
      </c>
      <c r="E192" s="453" t="s">
        <v>490</v>
      </c>
      <c r="F192" s="454"/>
      <c r="G192" s="2317" t="s">
        <v>165</v>
      </c>
      <c r="H192" s="455" t="s">
        <v>686</v>
      </c>
      <c r="I192" s="455" t="s">
        <v>17</v>
      </c>
      <c r="J192" s="456" t="s">
        <v>491</v>
      </c>
      <c r="K192" s="455" t="s">
        <v>492</v>
      </c>
      <c r="L192" s="367"/>
    </row>
    <row r="193" spans="1:12" s="289" customFormat="1" ht="13.5" customHeight="1" x14ac:dyDescent="0.2">
      <c r="A193" s="457"/>
      <c r="B193" s="457"/>
      <c r="C193" s="2594"/>
      <c r="D193" s="2318" t="s">
        <v>1173</v>
      </c>
      <c r="E193" s="458" t="s">
        <v>495</v>
      </c>
      <c r="F193" s="459"/>
      <c r="G193" s="459"/>
      <c r="H193" s="2272"/>
      <c r="I193" s="2272"/>
      <c r="J193" s="2483"/>
      <c r="K193" s="2272"/>
      <c r="L193" s="371"/>
    </row>
    <row r="194" spans="1:12" s="289" customFormat="1" x14ac:dyDescent="0.2">
      <c r="A194" s="457"/>
      <c r="B194" s="457"/>
      <c r="C194" s="2318"/>
      <c r="D194" s="2318" t="s">
        <v>1175</v>
      </c>
      <c r="E194" s="458" t="s">
        <v>497</v>
      </c>
      <c r="F194" s="459"/>
      <c r="G194" s="459"/>
      <c r="H194" s="2272"/>
      <c r="I194" s="2272"/>
      <c r="J194" s="2483"/>
      <c r="K194" s="2272"/>
      <c r="L194" s="371"/>
    </row>
    <row r="195" spans="1:12" s="289" customFormat="1" x14ac:dyDescent="0.2">
      <c r="A195" s="457"/>
      <c r="B195" s="457"/>
      <c r="C195" s="2318"/>
      <c r="D195" s="2318" t="s">
        <v>1176</v>
      </c>
      <c r="E195" s="458" t="s">
        <v>499</v>
      </c>
      <c r="F195" s="459"/>
      <c r="G195" s="459"/>
      <c r="H195" s="2272"/>
      <c r="I195" s="2272"/>
      <c r="J195" s="2483"/>
      <c r="K195" s="2272"/>
      <c r="L195" s="2320"/>
    </row>
    <row r="196" spans="1:12" s="289" customFormat="1" x14ac:dyDescent="0.2">
      <c r="A196" s="457"/>
      <c r="B196" s="457"/>
      <c r="C196" s="2318"/>
      <c r="D196" s="2318" t="s">
        <v>1177</v>
      </c>
      <c r="E196" s="458" t="s">
        <v>678</v>
      </c>
      <c r="F196" s="459"/>
      <c r="G196" s="459"/>
      <c r="H196" s="2272"/>
      <c r="I196" s="2272"/>
      <c r="J196" s="2272"/>
      <c r="K196" s="2272"/>
      <c r="L196" s="2320"/>
    </row>
    <row r="197" spans="1:12" s="289" customFormat="1" x14ac:dyDescent="0.2">
      <c r="A197" s="457"/>
      <c r="B197" s="457"/>
      <c r="C197" s="2318"/>
      <c r="D197" s="2318"/>
      <c r="E197" s="460" t="s">
        <v>289</v>
      </c>
      <c r="F197" s="459"/>
      <c r="G197" s="459"/>
      <c r="H197" s="2272"/>
      <c r="I197" s="2272"/>
      <c r="J197" s="2272"/>
      <c r="K197" s="2272"/>
      <c r="L197" s="2320"/>
    </row>
    <row r="198" spans="1:12" s="289" customFormat="1" x14ac:dyDescent="0.2">
      <c r="A198" s="461"/>
      <c r="B198" s="461"/>
      <c r="C198" s="462"/>
      <c r="D198" s="462" t="s">
        <v>1178</v>
      </c>
      <c r="E198" s="463" t="s">
        <v>192</v>
      </c>
      <c r="F198" s="464" t="s">
        <v>503</v>
      </c>
      <c r="G198" s="464"/>
      <c r="H198" s="465"/>
      <c r="I198" s="465"/>
      <c r="J198" s="465"/>
      <c r="K198" s="465"/>
      <c r="L198" s="2320"/>
    </row>
    <row r="199" spans="1:12" s="289" customFormat="1" x14ac:dyDescent="0.2">
      <c r="A199" s="466"/>
      <c r="B199" s="466" t="s">
        <v>505</v>
      </c>
      <c r="C199" s="462" t="s">
        <v>506</v>
      </c>
      <c r="D199" s="462"/>
      <c r="E199" s="467"/>
      <c r="F199" s="464"/>
      <c r="G199" s="462" t="s">
        <v>196</v>
      </c>
      <c r="H199" s="465"/>
      <c r="I199" s="468" t="s">
        <v>17</v>
      </c>
      <c r="J199" s="469" t="s">
        <v>491</v>
      </c>
      <c r="K199" s="470" t="s">
        <v>507</v>
      </c>
      <c r="L199" s="380"/>
    </row>
    <row r="200" spans="1:12" s="405" customFormat="1" ht="32.25" customHeight="1" x14ac:dyDescent="0.2">
      <c r="A200" s="590"/>
      <c r="B200" s="591"/>
      <c r="C200" s="2298" t="s">
        <v>707</v>
      </c>
      <c r="D200" s="2298"/>
      <c r="E200" s="592"/>
      <c r="F200" s="2282"/>
      <c r="G200" s="593" t="s">
        <v>241</v>
      </c>
      <c r="H200" s="2285"/>
      <c r="I200" s="2340" t="s">
        <v>17</v>
      </c>
      <c r="J200" s="594"/>
      <c r="K200" s="595" t="s">
        <v>292</v>
      </c>
      <c r="L200" s="491"/>
    </row>
  </sheetData>
  <mergeCells count="60">
    <mergeCell ref="C192:C193"/>
    <mergeCell ref="J193:J195"/>
    <mergeCell ref="L94:L100"/>
    <mergeCell ref="J112:J114"/>
    <mergeCell ref="L112:L113"/>
    <mergeCell ref="C180:C181"/>
    <mergeCell ref="J181:J183"/>
    <mergeCell ref="C81:C87"/>
    <mergeCell ref="A88:A90"/>
    <mergeCell ref="B88:B90"/>
    <mergeCell ref="C88:C89"/>
    <mergeCell ref="C92:C99"/>
    <mergeCell ref="C72:C74"/>
    <mergeCell ref="K72:K73"/>
    <mergeCell ref="A78:A80"/>
    <mergeCell ref="B78:B80"/>
    <mergeCell ref="C78:C80"/>
    <mergeCell ref="H78:H80"/>
    <mergeCell ref="I78:I80"/>
    <mergeCell ref="J78:J80"/>
    <mergeCell ref="K78:K80"/>
    <mergeCell ref="L58:L62"/>
    <mergeCell ref="A63:A67"/>
    <mergeCell ref="B63:B67"/>
    <mergeCell ref="C63:C67"/>
    <mergeCell ref="A68:A70"/>
    <mergeCell ref="B68:B70"/>
    <mergeCell ref="C68:C70"/>
    <mergeCell ref="A58:A62"/>
    <mergeCell ref="B58:B62"/>
    <mergeCell ref="C58:C62"/>
    <mergeCell ref="F58:F62"/>
    <mergeCell ref="H58:H62"/>
    <mergeCell ref="I58:I62"/>
    <mergeCell ref="A42:A43"/>
    <mergeCell ref="B42:B43"/>
    <mergeCell ref="C42:C43"/>
    <mergeCell ref="C45:C46"/>
    <mergeCell ref="L45:L54"/>
    <mergeCell ref="J46:J48"/>
    <mergeCell ref="L31:L32"/>
    <mergeCell ref="A33:A36"/>
    <mergeCell ref="B33:B36"/>
    <mergeCell ref="C33:C36"/>
    <mergeCell ref="A37:A41"/>
    <mergeCell ref="B37:B41"/>
    <mergeCell ref="C37:C38"/>
    <mergeCell ref="L37:L41"/>
    <mergeCell ref="B4:C4"/>
    <mergeCell ref="A6:K6"/>
    <mergeCell ref="A8:A17"/>
    <mergeCell ref="B8:B17"/>
    <mergeCell ref="A31:A32"/>
    <mergeCell ref="B31:B32"/>
    <mergeCell ref="C31:C32"/>
    <mergeCell ref="B26:B30"/>
    <mergeCell ref="C26:C30"/>
    <mergeCell ref="F26:F30"/>
    <mergeCell ref="H26:H30"/>
    <mergeCell ref="I26:I30"/>
  </mergeCells>
  <dataValidations count="2">
    <dataValidation type="list" allowBlank="1" showInputMessage="1" showErrorMessage="1" sqref="G88 G199:G200 G179:G180 G191:G192 G81 G111 G91:G92 G8 G33 G68 G71:G78 G63 G57:G58 G42 G44:G45 G37 G18:G26 G31" xr:uid="{00000000-0002-0000-1400-000000000000}">
      <formula1>types</formula1>
    </dataValidation>
    <dataValidation type="list" allowBlank="1" showInputMessage="1" showErrorMessage="1" sqref="J88 J199:J200 J179:J180 J191:J192 J81 J111 J91:J92 J8 J57:J58 J44:J45 J37 J68 J63 J33 J71:J77 J42 J18:J26 J31" xr:uid="{00000000-0002-0000-14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pageSetUpPr fitToPage="1"/>
  </sheetPr>
  <dimension ref="A1:L188"/>
  <sheetViews>
    <sheetView showGridLines="0" zoomScale="80" zoomScaleNormal="80" workbookViewId="0">
      <pane ySplit="7" topLeftCell="A38" activePane="bottomLeft" state="frozen"/>
      <selection activeCell="D12" sqref="D12:D13"/>
      <selection pane="bottomLeft" activeCell="C32" sqref="C3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1184</v>
      </c>
      <c r="B8" s="2489"/>
      <c r="C8" s="104" t="s">
        <v>162</v>
      </c>
      <c r="D8" s="104" t="s">
        <v>1185</v>
      </c>
      <c r="E8" s="105" t="s">
        <v>609</v>
      </c>
      <c r="F8" s="106"/>
      <c r="G8" s="107" t="s">
        <v>165</v>
      </c>
      <c r="H8" s="108" t="s">
        <v>686</v>
      </c>
      <c r="I8" s="108" t="s">
        <v>166</v>
      </c>
      <c r="J8" s="109" t="s">
        <v>491</v>
      </c>
      <c r="K8" s="108" t="s">
        <v>168</v>
      </c>
      <c r="L8" s="104" t="s">
        <v>300</v>
      </c>
    </row>
    <row r="9" spans="1:12" x14ac:dyDescent="0.2">
      <c r="A9" s="2490"/>
      <c r="B9" s="2490"/>
      <c r="C9" s="110"/>
      <c r="D9" s="110" t="s">
        <v>1186</v>
      </c>
      <c r="E9" s="111" t="s">
        <v>172</v>
      </c>
      <c r="F9" s="112"/>
      <c r="G9" s="112"/>
      <c r="H9" s="113"/>
      <c r="I9" s="113"/>
      <c r="J9" s="113"/>
      <c r="K9" s="113"/>
      <c r="L9" s="110"/>
    </row>
    <row r="10" spans="1:12" x14ac:dyDescent="0.2">
      <c r="A10" s="2490"/>
      <c r="B10" s="2490"/>
      <c r="C10" s="110"/>
      <c r="D10" s="110" t="s">
        <v>1187</v>
      </c>
      <c r="E10" s="111" t="s">
        <v>688</v>
      </c>
      <c r="F10" s="112"/>
      <c r="G10" s="112"/>
      <c r="H10" s="113"/>
      <c r="I10" s="113"/>
      <c r="J10" s="113"/>
      <c r="K10" s="113"/>
      <c r="L10" s="110"/>
    </row>
    <row r="11" spans="1:12" x14ac:dyDescent="0.2">
      <c r="A11" s="2490"/>
      <c r="B11" s="2490"/>
      <c r="C11" s="110"/>
      <c r="D11" s="110" t="s">
        <v>1188</v>
      </c>
      <c r="E11" s="111" t="s">
        <v>610</v>
      </c>
      <c r="F11" s="112"/>
      <c r="G11" s="112"/>
      <c r="H11" s="113"/>
      <c r="I11" s="113"/>
      <c r="J11" s="113"/>
      <c r="K11" s="113"/>
      <c r="L11" s="110"/>
    </row>
    <row r="12" spans="1:12" x14ac:dyDescent="0.2">
      <c r="A12" s="2490"/>
      <c r="B12" s="2490"/>
      <c r="C12" s="110"/>
      <c r="D12" s="110" t="s">
        <v>1189</v>
      </c>
      <c r="E12" s="111" t="s">
        <v>689</v>
      </c>
      <c r="F12" s="112"/>
      <c r="G12" s="112"/>
      <c r="H12" s="113"/>
      <c r="I12" s="113"/>
      <c r="J12" s="113"/>
      <c r="K12" s="113"/>
      <c r="L12" s="110"/>
    </row>
    <row r="13" spans="1:12" x14ac:dyDescent="0.2">
      <c r="A13" s="2490"/>
      <c r="B13" s="2490"/>
      <c r="C13" s="110"/>
      <c r="D13" s="110" t="s">
        <v>1190</v>
      </c>
      <c r="E13" s="111" t="s">
        <v>611</v>
      </c>
      <c r="F13" s="112"/>
      <c r="G13" s="112"/>
      <c r="H13" s="113"/>
      <c r="I13" s="113"/>
      <c r="J13" s="113"/>
      <c r="K13" s="113"/>
      <c r="L13" s="110"/>
    </row>
    <row r="14" spans="1:12" x14ac:dyDescent="0.2">
      <c r="A14" s="2490"/>
      <c r="B14" s="2490"/>
      <c r="C14" s="110"/>
      <c r="D14" s="110" t="s">
        <v>1191</v>
      </c>
      <c r="E14" s="111" t="s">
        <v>188</v>
      </c>
      <c r="F14" s="112"/>
      <c r="G14" s="112"/>
      <c r="H14" s="113"/>
      <c r="I14" s="113"/>
      <c r="J14" s="113"/>
      <c r="K14" s="113"/>
      <c r="L14" s="110"/>
    </row>
    <row r="15" spans="1:12" x14ac:dyDescent="0.2">
      <c r="A15" s="2490"/>
      <c r="B15" s="2490"/>
      <c r="C15" s="110"/>
      <c r="D15" s="110" t="s">
        <v>1192</v>
      </c>
      <c r="E15" s="111" t="s">
        <v>189</v>
      </c>
      <c r="F15" s="112"/>
      <c r="G15" s="112"/>
      <c r="H15" s="113"/>
      <c r="I15" s="113"/>
      <c r="J15" s="113"/>
      <c r="K15" s="113"/>
      <c r="L15" s="110"/>
    </row>
    <row r="16" spans="1:12" x14ac:dyDescent="0.2">
      <c r="A16" s="2490"/>
      <c r="B16" s="2490"/>
      <c r="C16" s="110"/>
      <c r="D16" s="110" t="s">
        <v>1193</v>
      </c>
      <c r="E16" s="111" t="s">
        <v>190</v>
      </c>
      <c r="F16" s="112"/>
      <c r="G16" s="112"/>
      <c r="H16" s="113"/>
      <c r="I16" s="113"/>
      <c r="J16" s="113"/>
      <c r="K16" s="113"/>
      <c r="L16" s="110"/>
    </row>
    <row r="17" spans="1:12" x14ac:dyDescent="0.2">
      <c r="A17" s="2550"/>
      <c r="B17" s="2490"/>
      <c r="C17" s="110"/>
      <c r="D17" s="110" t="s">
        <v>1194</v>
      </c>
      <c r="E17" s="114" t="s">
        <v>192</v>
      </c>
      <c r="F17" s="112" t="s">
        <v>193</v>
      </c>
      <c r="G17" s="112"/>
      <c r="H17" s="113"/>
      <c r="I17" s="113"/>
      <c r="J17" s="115"/>
      <c r="K17" s="113"/>
      <c r="L17" s="110"/>
    </row>
    <row r="18" spans="1:12" ht="25.5" x14ac:dyDescent="0.2">
      <c r="A18" s="116" t="s">
        <v>1195</v>
      </c>
      <c r="B18" s="116" t="s">
        <v>193</v>
      </c>
      <c r="C18" s="117" t="s">
        <v>197</v>
      </c>
      <c r="D18" s="117"/>
      <c r="E18" s="117"/>
      <c r="F18" s="118"/>
      <c r="G18" s="143" t="s">
        <v>196</v>
      </c>
      <c r="H18" s="119"/>
      <c r="I18" s="119" t="s">
        <v>17</v>
      </c>
      <c r="J18" s="120" t="s">
        <v>491</v>
      </c>
      <c r="K18" s="119" t="s">
        <v>197</v>
      </c>
      <c r="L18" s="117"/>
    </row>
    <row r="19" spans="1:12" ht="12.75" customHeight="1" x14ac:dyDescent="0.2">
      <c r="A19" s="2551" t="s">
        <v>1196</v>
      </c>
      <c r="B19" s="2551"/>
      <c r="C19" s="2554" t="s">
        <v>1015</v>
      </c>
      <c r="D19" s="2295" t="s">
        <v>1197</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1198</v>
      </c>
      <c r="E20" s="135" t="s">
        <v>237</v>
      </c>
      <c r="F20" s="136"/>
      <c r="G20" s="136"/>
      <c r="H20" s="137"/>
      <c r="I20" s="137"/>
      <c r="J20" s="142"/>
      <c r="K20" s="137"/>
      <c r="L20" s="2555"/>
    </row>
    <row r="21" spans="1:12" ht="12.75" customHeight="1" x14ac:dyDescent="0.2">
      <c r="A21" s="2551" t="s">
        <v>1199</v>
      </c>
      <c r="B21" s="2551" t="s">
        <v>739</v>
      </c>
      <c r="C21" s="2554" t="s">
        <v>1019</v>
      </c>
      <c r="D21" s="2295" t="s">
        <v>1200</v>
      </c>
      <c r="E21" s="131" t="s">
        <v>745</v>
      </c>
      <c r="F21" s="132"/>
      <c r="G21" s="144" t="s">
        <v>449</v>
      </c>
      <c r="H21" s="133" t="s">
        <v>697</v>
      </c>
      <c r="I21" s="133" t="s">
        <v>166</v>
      </c>
      <c r="J21" s="134" t="s">
        <v>167</v>
      </c>
      <c r="K21" s="133" t="s">
        <v>746</v>
      </c>
      <c r="L21" s="138"/>
    </row>
    <row r="22" spans="1:12" x14ac:dyDescent="0.2">
      <c r="A22" s="2553"/>
      <c r="B22" s="2553"/>
      <c r="C22" s="2556"/>
      <c r="D22" s="1985" t="s">
        <v>1201</v>
      </c>
      <c r="E22" s="139" t="s">
        <v>748</v>
      </c>
      <c r="F22" s="136"/>
      <c r="G22" s="136"/>
      <c r="H22" s="137"/>
      <c r="I22" s="137"/>
      <c r="J22" s="137"/>
      <c r="K22" s="137"/>
      <c r="L22" s="135"/>
    </row>
    <row r="23" spans="1:12" x14ac:dyDescent="0.2">
      <c r="A23" s="2553"/>
      <c r="B23" s="2553"/>
      <c r="C23" s="2556"/>
      <c r="D23" s="1985" t="s">
        <v>1202</v>
      </c>
      <c r="E23" s="139" t="s">
        <v>750</v>
      </c>
      <c r="F23" s="136"/>
      <c r="G23" s="136"/>
      <c r="H23" s="137"/>
      <c r="I23" s="137"/>
      <c r="J23" s="137"/>
      <c r="K23" s="137"/>
      <c r="L23" s="135"/>
    </row>
    <row r="24" spans="1:12" x14ac:dyDescent="0.2">
      <c r="A24" s="2552"/>
      <c r="B24" s="2552"/>
      <c r="C24" s="2557"/>
      <c r="D24" s="1986" t="s">
        <v>1203</v>
      </c>
      <c r="E24" s="140" t="s">
        <v>655</v>
      </c>
      <c r="F24" s="141"/>
      <c r="G24" s="141"/>
      <c r="H24" s="142"/>
      <c r="I24" s="142"/>
      <c r="J24" s="142"/>
      <c r="K24" s="142"/>
      <c r="L24" s="140"/>
    </row>
    <row r="25" spans="1:12" ht="18.75" customHeight="1" x14ac:dyDescent="0.2">
      <c r="A25" s="2491" t="s">
        <v>1204</v>
      </c>
      <c r="B25" s="2491"/>
      <c r="C25" s="2558" t="s">
        <v>753</v>
      </c>
      <c r="D25" s="2296" t="s">
        <v>1205</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1206</v>
      </c>
      <c r="E26" s="67" t="s">
        <v>1028</v>
      </c>
      <c r="F26" s="2281"/>
      <c r="G26" s="2281"/>
      <c r="H26" s="2284"/>
      <c r="I26" s="2284"/>
      <c r="J26" s="2284"/>
      <c r="K26" s="2284"/>
      <c r="L26" s="2559"/>
    </row>
    <row r="27" spans="1:12" ht="18" x14ac:dyDescent="0.2">
      <c r="A27" s="2492"/>
      <c r="B27" s="2492"/>
      <c r="C27" s="76"/>
      <c r="D27" s="76" t="s">
        <v>1207</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1208</v>
      </c>
      <c r="E29" s="67" t="s">
        <v>655</v>
      </c>
      <c r="F29" s="2281"/>
      <c r="G29" s="2281"/>
      <c r="H29" s="2284"/>
      <c r="I29" s="2284"/>
      <c r="J29" s="2285"/>
      <c r="K29" s="2284"/>
      <c r="L29" s="2560"/>
    </row>
    <row r="30" spans="1:12" s="540" customFormat="1" ht="25.5" x14ac:dyDescent="0.2">
      <c r="A30" s="2561" t="s">
        <v>1209</v>
      </c>
      <c r="B30" s="2561"/>
      <c r="C30" s="2564" t="s">
        <v>1033</v>
      </c>
      <c r="D30" s="2301" t="s">
        <v>1210</v>
      </c>
      <c r="E30" s="537" t="s">
        <v>234</v>
      </c>
      <c r="F30" s="92" t="s">
        <v>767</v>
      </c>
      <c r="G30" s="2301" t="s">
        <v>165</v>
      </c>
      <c r="H30" s="538" t="s">
        <v>686</v>
      </c>
      <c r="I30" s="538" t="s">
        <v>166</v>
      </c>
      <c r="J30" s="539" t="s">
        <v>167</v>
      </c>
      <c r="K30" s="538" t="s">
        <v>768</v>
      </c>
      <c r="L30" s="91" t="s">
        <v>1035</v>
      </c>
    </row>
    <row r="31" spans="1:12" s="540" customFormat="1" x14ac:dyDescent="0.2">
      <c r="A31" s="2563"/>
      <c r="B31" s="2563"/>
      <c r="C31" s="2600"/>
      <c r="D31" s="2322" t="s">
        <v>1211</v>
      </c>
      <c r="E31" s="85" t="s">
        <v>237</v>
      </c>
      <c r="F31" s="497" t="s">
        <v>265</v>
      </c>
      <c r="G31" s="87"/>
      <c r="H31" s="541"/>
      <c r="I31" s="541"/>
      <c r="J31" s="541"/>
      <c r="K31" s="541"/>
      <c r="L31" s="85"/>
    </row>
    <row r="32" spans="1:12" s="498" customFormat="1" ht="32.25" customHeight="1" x14ac:dyDescent="0.2">
      <c r="A32" s="542"/>
      <c r="B32" s="542" t="s">
        <v>265</v>
      </c>
      <c r="C32" s="501" t="s">
        <v>771</v>
      </c>
      <c r="D32" s="501"/>
      <c r="E32" s="499"/>
      <c r="F32" s="500"/>
      <c r="G32" s="501" t="s">
        <v>241</v>
      </c>
      <c r="H32" s="502"/>
      <c r="I32" s="543" t="s">
        <v>17</v>
      </c>
      <c r="J32" s="532" t="s">
        <v>167</v>
      </c>
      <c r="K32" s="544" t="s">
        <v>772</v>
      </c>
      <c r="L32" s="499"/>
    </row>
    <row r="33" spans="1:12" ht="12.75" customHeight="1" x14ac:dyDescent="0.2">
      <c r="A33" s="146" t="s">
        <v>1212</v>
      </c>
      <c r="B33" s="146" t="s">
        <v>767</v>
      </c>
      <c r="C33" s="2566" t="s">
        <v>1037</v>
      </c>
      <c r="D33" s="2302" t="s">
        <v>1213</v>
      </c>
      <c r="E33" s="147">
        <v>62</v>
      </c>
      <c r="F33" s="121"/>
      <c r="G33" s="148" t="s">
        <v>282</v>
      </c>
      <c r="H33" s="149" t="s">
        <v>686</v>
      </c>
      <c r="I33" s="149" t="s">
        <v>166</v>
      </c>
      <c r="J33" s="279" t="s">
        <v>167</v>
      </c>
      <c r="K33" s="149" t="s">
        <v>776</v>
      </c>
      <c r="L33" s="2566" t="s">
        <v>1039</v>
      </c>
    </row>
    <row r="34" spans="1:12" x14ac:dyDescent="0.2">
      <c r="A34" s="150"/>
      <c r="B34" s="150"/>
      <c r="C34" s="2567"/>
      <c r="D34" s="2303" t="s">
        <v>1214</v>
      </c>
      <c r="E34" s="151">
        <v>63</v>
      </c>
      <c r="F34" s="123"/>
      <c r="G34" s="123"/>
      <c r="H34" s="2335"/>
      <c r="I34" s="2335"/>
      <c r="J34" s="2568" t="s">
        <v>1041</v>
      </c>
      <c r="K34" s="2335"/>
      <c r="L34" s="2567"/>
    </row>
    <row r="35" spans="1:12" x14ac:dyDescent="0.2">
      <c r="A35" s="150"/>
      <c r="B35" s="150"/>
      <c r="C35" s="122"/>
      <c r="D35" s="122" t="s">
        <v>1215</v>
      </c>
      <c r="E35" s="151">
        <v>64</v>
      </c>
      <c r="F35" s="123"/>
      <c r="G35" s="123"/>
      <c r="H35" s="2335"/>
      <c r="I35" s="2335"/>
      <c r="J35" s="2568"/>
      <c r="K35" s="2335"/>
      <c r="L35" s="2567"/>
    </row>
    <row r="36" spans="1:12" x14ac:dyDescent="0.2">
      <c r="A36" s="150"/>
      <c r="B36" s="150"/>
      <c r="C36" s="122"/>
      <c r="D36" s="122" t="s">
        <v>1216</v>
      </c>
      <c r="E36" s="151">
        <v>65</v>
      </c>
      <c r="F36" s="123"/>
      <c r="G36" s="123"/>
      <c r="H36" s="2335"/>
      <c r="I36" s="2335"/>
      <c r="J36" s="2568"/>
      <c r="K36" s="2335"/>
      <c r="L36" s="2567"/>
    </row>
    <row r="37" spans="1:12" x14ac:dyDescent="0.2">
      <c r="A37" s="150"/>
      <c r="B37" s="150"/>
      <c r="C37" s="122"/>
      <c r="D37" s="122" t="s">
        <v>1217</v>
      </c>
      <c r="E37" s="152">
        <v>66</v>
      </c>
      <c r="F37" s="123"/>
      <c r="G37" s="123"/>
      <c r="H37" s="2335"/>
      <c r="I37" s="2335"/>
      <c r="J37" s="2304"/>
      <c r="K37" s="2335"/>
      <c r="L37" s="2567"/>
    </row>
    <row r="38" spans="1:12" x14ac:dyDescent="0.2">
      <c r="A38" s="150"/>
      <c r="B38" s="150"/>
      <c r="C38" s="122"/>
      <c r="D38" s="122" t="s">
        <v>1218</v>
      </c>
      <c r="E38" s="152">
        <v>67</v>
      </c>
      <c r="F38" s="123"/>
      <c r="G38" s="123"/>
      <c r="H38" s="2335"/>
      <c r="I38" s="2335"/>
      <c r="J38" s="2304"/>
      <c r="K38" s="2335"/>
      <c r="L38" s="2567"/>
    </row>
    <row r="39" spans="1:12" x14ac:dyDescent="0.2">
      <c r="A39" s="150"/>
      <c r="B39" s="150"/>
      <c r="C39" s="122"/>
      <c r="D39" s="122" t="s">
        <v>1219</v>
      </c>
      <c r="E39" s="152">
        <v>68</v>
      </c>
      <c r="F39" s="123"/>
      <c r="G39" s="123"/>
      <c r="H39" s="2335"/>
      <c r="I39" s="2335"/>
      <c r="J39" s="2304"/>
      <c r="K39" s="2335"/>
      <c r="L39" s="2567"/>
    </row>
    <row r="40" spans="1:12" x14ac:dyDescent="0.2">
      <c r="A40" s="150"/>
      <c r="B40" s="150"/>
      <c r="C40" s="122"/>
      <c r="D40" s="122" t="s">
        <v>1220</v>
      </c>
      <c r="E40" s="152">
        <v>69</v>
      </c>
      <c r="F40" s="123"/>
      <c r="G40" s="123"/>
      <c r="H40" s="2335"/>
      <c r="I40" s="2335"/>
      <c r="J40" s="2304"/>
      <c r="K40" s="2335"/>
      <c r="L40" s="2567"/>
    </row>
    <row r="41" spans="1:12" x14ac:dyDescent="0.2">
      <c r="A41" s="150"/>
      <c r="B41" s="150"/>
      <c r="C41" s="122"/>
      <c r="D41" s="122" t="s">
        <v>1221</v>
      </c>
      <c r="E41" s="152">
        <v>70</v>
      </c>
      <c r="F41" s="123"/>
      <c r="G41" s="123"/>
      <c r="H41" s="2335"/>
      <c r="I41" s="2335"/>
      <c r="J41" s="2304"/>
      <c r="K41" s="2335"/>
      <c r="L41" s="2567"/>
    </row>
    <row r="42" spans="1:12" x14ac:dyDescent="0.2">
      <c r="A42" s="150"/>
      <c r="B42" s="150"/>
      <c r="C42" s="122"/>
      <c r="D42" s="122" t="s">
        <v>1222</v>
      </c>
      <c r="E42" s="152" t="s">
        <v>786</v>
      </c>
      <c r="F42" s="123"/>
      <c r="G42" s="123"/>
      <c r="H42" s="2335"/>
      <c r="I42" s="2335"/>
      <c r="J42" s="2304"/>
      <c r="K42" s="2335"/>
      <c r="L42" s="2567"/>
    </row>
    <row r="43" spans="1:12" x14ac:dyDescent="0.2">
      <c r="A43" s="150"/>
      <c r="B43" s="150"/>
      <c r="C43" s="122"/>
      <c r="D43" s="122"/>
      <c r="E43" s="481" t="s">
        <v>788</v>
      </c>
      <c r="F43" s="123"/>
      <c r="G43" s="123"/>
      <c r="H43" s="2335"/>
      <c r="I43" s="2335"/>
      <c r="J43" s="2304"/>
      <c r="K43" s="2335"/>
      <c r="L43" s="2303"/>
    </row>
    <row r="44" spans="1:12" x14ac:dyDescent="0.2">
      <c r="A44" s="150"/>
      <c r="B44" s="150"/>
      <c r="C44" s="122"/>
      <c r="D44" s="122" t="s">
        <v>1223</v>
      </c>
      <c r="E44" s="2303" t="s">
        <v>192</v>
      </c>
      <c r="F44" s="123" t="s">
        <v>790</v>
      </c>
      <c r="G44" s="123"/>
      <c r="H44" s="2335"/>
      <c r="I44" s="2335"/>
      <c r="J44" s="280"/>
      <c r="K44" s="153"/>
      <c r="L44" s="2303"/>
    </row>
    <row r="45" spans="1:12" ht="25.5" x14ac:dyDescent="0.2">
      <c r="A45" s="154" t="s">
        <v>1224</v>
      </c>
      <c r="B45" s="154" t="s">
        <v>790</v>
      </c>
      <c r="C45" s="155" t="s">
        <v>792</v>
      </c>
      <c r="D45" s="155"/>
      <c r="E45" s="155"/>
      <c r="F45" s="156"/>
      <c r="G45" s="157" t="s">
        <v>196</v>
      </c>
      <c r="H45" s="158"/>
      <c r="I45" s="158" t="s">
        <v>17</v>
      </c>
      <c r="J45" s="281" t="s">
        <v>167</v>
      </c>
      <c r="K45" s="158" t="s">
        <v>793</v>
      </c>
      <c r="L45" s="155"/>
    </row>
    <row r="46" spans="1:12" ht="12.75" customHeight="1" x14ac:dyDescent="0.2">
      <c r="A46" s="2491" t="s">
        <v>1225</v>
      </c>
      <c r="B46" s="2491"/>
      <c r="C46" s="2569" t="s">
        <v>209</v>
      </c>
      <c r="D46" s="2305" t="s">
        <v>1226</v>
      </c>
      <c r="E46" s="69" t="s">
        <v>213</v>
      </c>
      <c r="F46" s="2497"/>
      <c r="G46" s="145" t="s">
        <v>165</v>
      </c>
      <c r="H46" s="2500" t="s">
        <v>686</v>
      </c>
      <c r="I46" s="2500" t="s">
        <v>166</v>
      </c>
      <c r="J46" s="282"/>
      <c r="K46" s="2284" t="s">
        <v>212</v>
      </c>
      <c r="L46" s="2569" t="s">
        <v>300</v>
      </c>
    </row>
    <row r="47" spans="1:12" x14ac:dyDescent="0.2">
      <c r="A47" s="2492"/>
      <c r="B47" s="2492"/>
      <c r="C47" s="2570"/>
      <c r="D47" s="2306" t="s">
        <v>1227</v>
      </c>
      <c r="E47" s="67" t="s">
        <v>619</v>
      </c>
      <c r="F47" s="2498"/>
      <c r="G47" s="2281"/>
      <c r="H47" s="2501"/>
      <c r="I47" s="2501"/>
      <c r="J47" s="2326"/>
      <c r="K47" s="2284"/>
      <c r="L47" s="2570"/>
    </row>
    <row r="48" spans="1:12" x14ac:dyDescent="0.2">
      <c r="A48" s="2492"/>
      <c r="B48" s="2492"/>
      <c r="C48" s="2570"/>
      <c r="D48" s="2306" t="s">
        <v>1228</v>
      </c>
      <c r="E48" s="67" t="s">
        <v>217</v>
      </c>
      <c r="F48" s="2498"/>
      <c r="G48" s="2281"/>
      <c r="H48" s="2501"/>
      <c r="I48" s="2501"/>
      <c r="J48" s="2326"/>
      <c r="K48" s="2284"/>
      <c r="L48" s="2570"/>
    </row>
    <row r="49" spans="1:12" x14ac:dyDescent="0.2">
      <c r="A49" s="2492"/>
      <c r="B49" s="2492"/>
      <c r="C49" s="2570"/>
      <c r="D49" s="2306" t="s">
        <v>1229</v>
      </c>
      <c r="E49" s="73" t="s">
        <v>794</v>
      </c>
      <c r="F49" s="2498"/>
      <c r="G49" s="2281"/>
      <c r="H49" s="2501"/>
      <c r="I49" s="2501"/>
      <c r="J49" s="2326"/>
      <c r="K49" s="2284"/>
      <c r="L49" s="2570"/>
    </row>
    <row r="50" spans="1:12" x14ac:dyDescent="0.2">
      <c r="A50" s="2493"/>
      <c r="B50" s="2493"/>
      <c r="C50" s="2571"/>
      <c r="D50" s="2306" t="s">
        <v>1230</v>
      </c>
      <c r="E50" s="74" t="s">
        <v>622</v>
      </c>
      <c r="F50" s="2499"/>
      <c r="G50" s="2282"/>
      <c r="H50" s="2502"/>
      <c r="I50" s="2502"/>
      <c r="J50" s="2327"/>
      <c r="K50" s="2284"/>
      <c r="L50" s="2571"/>
    </row>
    <row r="51" spans="1:12" x14ac:dyDescent="0.2">
      <c r="A51" s="2491" t="s">
        <v>1231</v>
      </c>
      <c r="B51" s="2491"/>
      <c r="C51" s="2569" t="s">
        <v>221</v>
      </c>
      <c r="D51" s="2305" t="s">
        <v>1232</v>
      </c>
      <c r="E51" s="69" t="s">
        <v>691</v>
      </c>
      <c r="F51" s="2280"/>
      <c r="G51" s="145" t="s">
        <v>165</v>
      </c>
      <c r="H51" s="70" t="s">
        <v>686</v>
      </c>
      <c r="I51" s="70" t="s">
        <v>166</v>
      </c>
      <c r="J51" s="282"/>
      <c r="K51" s="70" t="s">
        <v>224</v>
      </c>
      <c r="L51" s="2305" t="s">
        <v>300</v>
      </c>
    </row>
    <row r="52" spans="1:12" x14ac:dyDescent="0.2">
      <c r="A52" s="2492"/>
      <c r="B52" s="2492"/>
      <c r="C52" s="2572"/>
      <c r="D52" s="2308" t="s">
        <v>1233</v>
      </c>
      <c r="E52" s="73" t="s">
        <v>228</v>
      </c>
      <c r="F52" s="2281"/>
      <c r="G52" s="2281"/>
      <c r="H52" s="68"/>
      <c r="I52" s="68"/>
      <c r="J52" s="283"/>
      <c r="K52" s="68"/>
      <c r="L52" s="2306"/>
    </row>
    <row r="53" spans="1:12" x14ac:dyDescent="0.2">
      <c r="A53" s="2492"/>
      <c r="B53" s="2492"/>
      <c r="C53" s="2572"/>
      <c r="D53" s="2308" t="s">
        <v>1234</v>
      </c>
      <c r="E53" s="73" t="s">
        <v>692</v>
      </c>
      <c r="F53" s="2281"/>
      <c r="G53" s="2281"/>
      <c r="H53" s="68"/>
      <c r="I53" s="68"/>
      <c r="J53" s="283"/>
      <c r="K53" s="68"/>
      <c r="L53" s="2306"/>
    </row>
    <row r="54" spans="1:12" x14ac:dyDescent="0.2">
      <c r="A54" s="2492"/>
      <c r="B54" s="2492"/>
      <c r="C54" s="2572"/>
      <c r="D54" s="2308" t="s">
        <v>1235</v>
      </c>
      <c r="E54" s="73" t="s">
        <v>694</v>
      </c>
      <c r="F54" s="2281"/>
      <c r="G54" s="2281"/>
      <c r="H54" s="68"/>
      <c r="I54" s="68"/>
      <c r="J54" s="283"/>
      <c r="K54" s="68"/>
      <c r="L54" s="2306"/>
    </row>
    <row r="55" spans="1:12" x14ac:dyDescent="0.2">
      <c r="A55" s="2493"/>
      <c r="B55" s="2493"/>
      <c r="C55" s="2573"/>
      <c r="D55" s="2309" t="s">
        <v>1236</v>
      </c>
      <c r="E55" s="71" t="s">
        <v>622</v>
      </c>
      <c r="F55" s="2282"/>
      <c r="G55" s="2282"/>
      <c r="H55" s="75"/>
      <c r="I55" s="75"/>
      <c r="J55" s="284"/>
      <c r="K55" s="75"/>
      <c r="L55" s="2307"/>
    </row>
    <row r="56" spans="1:12" ht="12.75" customHeight="1" x14ac:dyDescent="0.2">
      <c r="A56" s="2505" t="s">
        <v>1237</v>
      </c>
      <c r="B56" s="2505"/>
      <c r="C56" s="209" t="s">
        <v>734</v>
      </c>
      <c r="D56" s="2338" t="s">
        <v>1238</v>
      </c>
      <c r="E56" s="210" t="s">
        <v>234</v>
      </c>
      <c r="F56" s="211"/>
      <c r="G56" s="2338" t="s">
        <v>165</v>
      </c>
      <c r="H56" s="212" t="s">
        <v>686</v>
      </c>
      <c r="I56" s="212" t="s">
        <v>166</v>
      </c>
      <c r="J56" s="285"/>
      <c r="K56" s="212" t="s">
        <v>440</v>
      </c>
      <c r="L56" s="214" t="s">
        <v>300</v>
      </c>
    </row>
    <row r="57" spans="1:12" x14ac:dyDescent="0.2">
      <c r="A57" s="2506"/>
      <c r="B57" s="2506"/>
      <c r="C57" s="215"/>
      <c r="D57" s="2339" t="s">
        <v>1239</v>
      </c>
      <c r="E57" s="216" t="s">
        <v>237</v>
      </c>
      <c r="F57" s="217" t="s">
        <v>441</v>
      </c>
      <c r="G57" s="217"/>
      <c r="H57" s="218"/>
      <c r="I57" s="218"/>
      <c r="J57" s="286"/>
      <c r="K57" s="218"/>
      <c r="L57" s="220"/>
    </row>
    <row r="58" spans="1:12" x14ac:dyDescent="0.2">
      <c r="A58" s="2601"/>
      <c r="B58" s="2506"/>
      <c r="C58" s="221"/>
      <c r="D58" s="2339" t="s">
        <v>1240</v>
      </c>
      <c r="E58" s="222" t="s">
        <v>730</v>
      </c>
      <c r="F58" s="217" t="s">
        <v>441</v>
      </c>
      <c r="G58" s="217"/>
      <c r="H58" s="218"/>
      <c r="I58" s="223"/>
      <c r="J58" s="287"/>
      <c r="K58" s="218"/>
      <c r="L58" s="220"/>
    </row>
    <row r="59" spans="1:12" ht="38.25" x14ac:dyDescent="0.2">
      <c r="A59" s="2286" t="s">
        <v>1241</v>
      </c>
      <c r="B59" s="2286" t="s">
        <v>441</v>
      </c>
      <c r="C59" s="482" t="s">
        <v>735</v>
      </c>
      <c r="D59" s="482"/>
      <c r="E59" s="209"/>
      <c r="F59" s="211"/>
      <c r="G59" s="2338" t="s">
        <v>241</v>
      </c>
      <c r="H59" s="212" t="s">
        <v>686</v>
      </c>
      <c r="I59" s="483" t="s">
        <v>17</v>
      </c>
      <c r="J59" s="285"/>
      <c r="K59" s="212" t="s">
        <v>444</v>
      </c>
      <c r="L59" s="214"/>
    </row>
    <row r="60" spans="1:12" s="509" customFormat="1" x14ac:dyDescent="0.2">
      <c r="A60" s="503"/>
      <c r="B60" s="503"/>
      <c r="C60" s="2602" t="s">
        <v>1242</v>
      </c>
      <c r="D60" s="504"/>
      <c r="E60" s="505" t="s">
        <v>448</v>
      </c>
      <c r="F60" s="408"/>
      <c r="G60" s="2331" t="s">
        <v>165</v>
      </c>
      <c r="H60" s="2323" t="s">
        <v>697</v>
      </c>
      <c r="I60" s="506" t="s">
        <v>166</v>
      </c>
      <c r="J60" s="507" t="s">
        <v>491</v>
      </c>
      <c r="K60" s="2604" t="s">
        <v>450</v>
      </c>
      <c r="L60" s="508"/>
    </row>
    <row r="61" spans="1:12" s="516" customFormat="1" x14ac:dyDescent="0.2">
      <c r="A61" s="510"/>
      <c r="B61" s="510"/>
      <c r="C61" s="2603"/>
      <c r="D61" s="511"/>
      <c r="E61" s="512" t="s">
        <v>452</v>
      </c>
      <c r="F61" s="411"/>
      <c r="G61" s="2332"/>
      <c r="H61" s="2324"/>
      <c r="I61" s="513"/>
      <c r="J61" s="514"/>
      <c r="K61" s="2605"/>
      <c r="L61" s="515"/>
    </row>
    <row r="62" spans="1:12" s="516" customFormat="1" x14ac:dyDescent="0.2">
      <c r="A62" s="510"/>
      <c r="B62" s="510"/>
      <c r="C62" s="2603"/>
      <c r="D62" s="511"/>
      <c r="E62" s="512" t="s">
        <v>1064</v>
      </c>
      <c r="F62" s="411"/>
      <c r="G62" s="2332"/>
      <c r="H62" s="2324"/>
      <c r="I62" s="513"/>
      <c r="J62" s="514"/>
      <c r="K62" s="2324"/>
      <c r="L62" s="515"/>
    </row>
    <row r="63" spans="1:12" s="516" customFormat="1" x14ac:dyDescent="0.2">
      <c r="A63" s="510"/>
      <c r="B63" s="510"/>
      <c r="C63" s="511"/>
      <c r="D63" s="511"/>
      <c r="E63" s="512" t="s">
        <v>1065</v>
      </c>
      <c r="F63" s="411"/>
      <c r="G63" s="2332"/>
      <c r="H63" s="2324"/>
      <c r="I63" s="513"/>
      <c r="J63" s="514"/>
      <c r="K63" s="2324"/>
      <c r="L63" s="515"/>
    </row>
    <row r="64" spans="1:12" s="516" customFormat="1" x14ac:dyDescent="0.2">
      <c r="A64" s="517"/>
      <c r="B64" s="517"/>
      <c r="C64" s="518"/>
      <c r="D64" s="518"/>
      <c r="E64" s="519" t="s">
        <v>458</v>
      </c>
      <c r="F64" s="414" t="s">
        <v>265</v>
      </c>
      <c r="G64" s="413"/>
      <c r="H64" s="415"/>
      <c r="I64" s="520"/>
      <c r="J64" s="521"/>
      <c r="K64" s="415"/>
      <c r="L64" s="522"/>
    </row>
    <row r="65" spans="1:12" s="516" customFormat="1" x14ac:dyDescent="0.2">
      <c r="A65" s="523"/>
      <c r="B65" s="523" t="s">
        <v>265</v>
      </c>
      <c r="C65" s="524" t="s">
        <v>553</v>
      </c>
      <c r="D65" s="524"/>
      <c r="E65" s="525"/>
      <c r="F65" s="526"/>
      <c r="G65" s="527" t="s">
        <v>196</v>
      </c>
      <c r="H65" s="528"/>
      <c r="I65" s="529" t="s">
        <v>17</v>
      </c>
      <c r="J65" s="530" t="s">
        <v>491</v>
      </c>
      <c r="K65" s="528" t="s">
        <v>461</v>
      </c>
      <c r="L65" s="515"/>
    </row>
    <row r="66" spans="1:12" x14ac:dyDescent="0.2">
      <c r="A66" s="2491" t="s">
        <v>1243</v>
      </c>
      <c r="B66" s="2580"/>
      <c r="C66" s="2558" t="s">
        <v>1066</v>
      </c>
      <c r="D66" s="2297" t="s">
        <v>1244</v>
      </c>
      <c r="E66" s="2306" t="s">
        <v>234</v>
      </c>
      <c r="F66" s="2281"/>
      <c r="G66" s="489" t="s">
        <v>165</v>
      </c>
      <c r="H66" s="2581" t="s">
        <v>686</v>
      </c>
      <c r="I66" s="2500" t="s">
        <v>166</v>
      </c>
      <c r="J66" s="2582"/>
      <c r="K66" s="2500" t="s">
        <v>801</v>
      </c>
      <c r="L66" s="84" t="s">
        <v>300</v>
      </c>
    </row>
    <row r="67" spans="1:12" x14ac:dyDescent="0.2">
      <c r="A67" s="2492"/>
      <c r="B67" s="2580"/>
      <c r="C67" s="2559"/>
      <c r="D67" s="2297" t="s">
        <v>1245</v>
      </c>
      <c r="E67" s="73" t="s">
        <v>237</v>
      </c>
      <c r="F67" s="2281"/>
      <c r="G67" s="2281"/>
      <c r="H67" s="2581"/>
      <c r="I67" s="2501"/>
      <c r="J67" s="2583"/>
      <c r="K67" s="2501"/>
      <c r="L67" s="84"/>
    </row>
    <row r="68" spans="1:12" x14ac:dyDescent="0.2">
      <c r="A68" s="2493"/>
      <c r="B68" s="2580"/>
      <c r="C68" s="2560"/>
      <c r="D68" s="2298" t="s">
        <v>1246</v>
      </c>
      <c r="E68" s="2307" t="s">
        <v>804</v>
      </c>
      <c r="F68" s="2282"/>
      <c r="G68" s="2282"/>
      <c r="H68" s="2581"/>
      <c r="I68" s="2502"/>
      <c r="J68" s="2584"/>
      <c r="K68" s="2502"/>
      <c r="L68" s="166"/>
    </row>
    <row r="69" spans="1:12" ht="14.25" customHeight="1" x14ac:dyDescent="0.2">
      <c r="A69" s="78" t="s">
        <v>1247</v>
      </c>
      <c r="B69" s="78"/>
      <c r="C69" s="323" t="s">
        <v>1070</v>
      </c>
      <c r="D69" s="2296" t="s">
        <v>1248</v>
      </c>
      <c r="E69" s="69" t="s">
        <v>478</v>
      </c>
      <c r="F69" s="79"/>
      <c r="G69" s="145" t="s">
        <v>165</v>
      </c>
      <c r="H69" s="68" t="s">
        <v>686</v>
      </c>
      <c r="I69" s="70" t="s">
        <v>166</v>
      </c>
      <c r="J69" s="288"/>
      <c r="K69" s="68" t="s">
        <v>643</v>
      </c>
      <c r="L69" s="167" t="s">
        <v>1072</v>
      </c>
    </row>
    <row r="70" spans="1:12" x14ac:dyDescent="0.2">
      <c r="A70" s="81"/>
      <c r="B70" s="81"/>
      <c r="C70" s="327"/>
      <c r="D70" s="2297" t="s">
        <v>1249</v>
      </c>
      <c r="E70" s="82" t="s">
        <v>645</v>
      </c>
      <c r="F70" s="14"/>
      <c r="G70" s="14"/>
      <c r="H70" s="68"/>
      <c r="I70" s="68"/>
      <c r="J70" s="289"/>
      <c r="K70" s="68"/>
      <c r="L70" s="168"/>
    </row>
    <row r="71" spans="1:12" x14ac:dyDescent="0.2">
      <c r="A71" s="81"/>
      <c r="B71" s="81"/>
      <c r="C71" s="327"/>
      <c r="D71" s="2297" t="s">
        <v>1250</v>
      </c>
      <c r="E71" s="82" t="s">
        <v>647</v>
      </c>
      <c r="F71" s="14"/>
      <c r="G71" s="14"/>
      <c r="H71" s="68"/>
      <c r="I71" s="68"/>
      <c r="J71" s="289"/>
      <c r="K71" s="68"/>
      <c r="L71" s="80"/>
    </row>
    <row r="72" spans="1:12" x14ac:dyDescent="0.2">
      <c r="A72" s="81"/>
      <c r="B72" s="81"/>
      <c r="C72" s="327"/>
      <c r="D72" s="2297" t="s">
        <v>1251</v>
      </c>
      <c r="E72" s="82" t="s">
        <v>649</v>
      </c>
      <c r="F72" s="14"/>
      <c r="G72" s="14"/>
      <c r="H72" s="68"/>
      <c r="I72" s="68"/>
      <c r="J72" s="289"/>
      <c r="K72" s="68"/>
      <c r="L72" s="167"/>
    </row>
    <row r="73" spans="1:12" x14ac:dyDescent="0.2">
      <c r="A73" s="81"/>
      <c r="B73" s="81"/>
      <c r="C73" s="327"/>
      <c r="D73" s="2297" t="s">
        <v>1252</v>
      </c>
      <c r="E73" s="73" t="s">
        <v>651</v>
      </c>
      <c r="F73" s="2281"/>
      <c r="G73" s="2281"/>
      <c r="H73" s="68"/>
      <c r="I73" s="68"/>
      <c r="J73" s="289"/>
      <c r="K73" s="68"/>
      <c r="L73" s="84"/>
    </row>
    <row r="74" spans="1:12" x14ac:dyDescent="0.2">
      <c r="A74" s="81"/>
      <c r="B74" s="81"/>
      <c r="C74" s="327"/>
      <c r="D74" s="2297" t="s">
        <v>1253</v>
      </c>
      <c r="E74" s="82" t="s">
        <v>653</v>
      </c>
      <c r="F74" s="14"/>
      <c r="G74" s="14"/>
      <c r="H74" s="68"/>
      <c r="I74" s="68"/>
      <c r="J74" s="289"/>
      <c r="K74" s="68"/>
      <c r="L74" s="167"/>
    </row>
    <row r="75" spans="1:12" ht="13.5" customHeight="1" x14ac:dyDescent="0.2">
      <c r="A75" s="81"/>
      <c r="B75" s="81"/>
      <c r="C75" s="299"/>
      <c r="D75" s="2297" t="s">
        <v>1254</v>
      </c>
      <c r="E75" s="73" t="s">
        <v>622</v>
      </c>
      <c r="F75" s="2281"/>
      <c r="G75" s="2281"/>
      <c r="H75" s="68"/>
      <c r="I75" s="68"/>
      <c r="J75" s="290"/>
      <c r="K75" s="75"/>
      <c r="L75" s="84"/>
    </row>
    <row r="76" spans="1:12" s="289" customFormat="1" x14ac:dyDescent="0.2">
      <c r="A76" s="2587" t="s">
        <v>1255</v>
      </c>
      <c r="B76" s="2587"/>
      <c r="C76" s="2590" t="s">
        <v>807</v>
      </c>
      <c r="D76" s="303" t="s">
        <v>1256</v>
      </c>
      <c r="E76" s="444" t="s">
        <v>809</v>
      </c>
      <c r="F76" s="305"/>
      <c r="G76" s="445" t="s">
        <v>165</v>
      </c>
      <c r="H76" s="446" t="s">
        <v>686</v>
      </c>
      <c r="I76" s="446" t="s">
        <v>166</v>
      </c>
      <c r="J76" s="447" t="s">
        <v>491</v>
      </c>
      <c r="K76" s="446" t="s">
        <v>810</v>
      </c>
      <c r="L76" s="303" t="s">
        <v>300</v>
      </c>
    </row>
    <row r="77" spans="1:12" s="289" customFormat="1" x14ac:dyDescent="0.2">
      <c r="A77" s="2588"/>
      <c r="B77" s="2588"/>
      <c r="C77" s="2591"/>
      <c r="D77" s="308" t="s">
        <v>1257</v>
      </c>
      <c r="E77" s="444" t="s">
        <v>812</v>
      </c>
      <c r="F77" s="310"/>
      <c r="G77" s="310"/>
      <c r="H77" s="448"/>
      <c r="I77" s="448"/>
      <c r="J77" s="448"/>
      <c r="K77" s="448"/>
      <c r="L77" s="308"/>
    </row>
    <row r="78" spans="1:12" s="289" customFormat="1" x14ac:dyDescent="0.2">
      <c r="A78" s="2589"/>
      <c r="B78" s="2588"/>
      <c r="C78" s="308"/>
      <c r="D78" s="308" t="s">
        <v>1258</v>
      </c>
      <c r="E78" s="444" t="s">
        <v>192</v>
      </c>
      <c r="F78" s="310" t="s">
        <v>265</v>
      </c>
      <c r="G78" s="310"/>
      <c r="H78" s="448"/>
      <c r="I78" s="448"/>
      <c r="J78" s="448"/>
      <c r="K78" s="448"/>
      <c r="L78" s="308"/>
    </row>
    <row r="79" spans="1:12" s="289" customFormat="1" ht="25.5" x14ac:dyDescent="0.2">
      <c r="A79" s="316" t="s">
        <v>1259</v>
      </c>
      <c r="B79" s="316" t="s">
        <v>265</v>
      </c>
      <c r="C79" s="318" t="s">
        <v>815</v>
      </c>
      <c r="D79" s="318"/>
      <c r="E79" s="318"/>
      <c r="F79" s="319"/>
      <c r="G79" s="449" t="s">
        <v>196</v>
      </c>
      <c r="H79" s="450"/>
      <c r="I79" s="450" t="s">
        <v>17</v>
      </c>
      <c r="J79" s="451" t="s">
        <v>491</v>
      </c>
      <c r="K79" s="450" t="s">
        <v>197</v>
      </c>
      <c r="L79" s="318"/>
    </row>
    <row r="80" spans="1:12" ht="14.25" customHeight="1" x14ac:dyDescent="0.2">
      <c r="A80" s="78" t="s">
        <v>1260</v>
      </c>
      <c r="B80" s="78"/>
      <c r="C80" s="2558" t="s">
        <v>706</v>
      </c>
      <c r="D80" s="2296" t="s">
        <v>1261</v>
      </c>
      <c r="E80" s="2305" t="s">
        <v>817</v>
      </c>
      <c r="F80" s="2280"/>
      <c r="G80" s="145" t="s">
        <v>282</v>
      </c>
      <c r="H80" s="2283" t="s">
        <v>686</v>
      </c>
      <c r="I80" s="2283" t="s">
        <v>17</v>
      </c>
      <c r="J80" s="282"/>
      <c r="K80" s="2283" t="s">
        <v>283</v>
      </c>
      <c r="L80" s="2296" t="s">
        <v>384</v>
      </c>
    </row>
    <row r="81" spans="1:12" x14ac:dyDescent="0.2">
      <c r="A81" s="81"/>
      <c r="B81" s="81"/>
      <c r="C81" s="2559"/>
      <c r="D81" s="2297" t="s">
        <v>1262</v>
      </c>
      <c r="E81" s="73" t="s">
        <v>819</v>
      </c>
      <c r="F81" s="2281"/>
      <c r="G81" s="2281"/>
      <c r="H81" s="2284"/>
      <c r="I81" s="2284"/>
      <c r="J81" s="2326"/>
      <c r="K81" s="2284"/>
      <c r="L81" s="2306"/>
    </row>
    <row r="82" spans="1:12" x14ac:dyDescent="0.2">
      <c r="A82" s="81"/>
      <c r="B82" s="81"/>
      <c r="C82" s="2559"/>
      <c r="D82" s="2297" t="s">
        <v>1263</v>
      </c>
      <c r="E82" s="73" t="s">
        <v>821</v>
      </c>
      <c r="F82" s="2281"/>
      <c r="G82" s="2281"/>
      <c r="H82" s="2284"/>
      <c r="I82" s="2284"/>
      <c r="J82" s="2326"/>
      <c r="K82" s="2284"/>
      <c r="L82" s="2559"/>
    </row>
    <row r="83" spans="1:12" x14ac:dyDescent="0.2">
      <c r="A83" s="81"/>
      <c r="B83" s="81"/>
      <c r="C83" s="2559"/>
      <c r="D83" s="2297" t="s">
        <v>1264</v>
      </c>
      <c r="E83" s="73" t="s">
        <v>823</v>
      </c>
      <c r="F83" s="2281"/>
      <c r="G83" s="2281"/>
      <c r="H83" s="2284"/>
      <c r="I83" s="2284"/>
      <c r="J83" s="2326"/>
      <c r="K83" s="2284"/>
      <c r="L83" s="2559"/>
    </row>
    <row r="84" spans="1:12" x14ac:dyDescent="0.2">
      <c r="A84" s="81"/>
      <c r="B84" s="81"/>
      <c r="C84" s="2559"/>
      <c r="D84" s="2297" t="s">
        <v>1265</v>
      </c>
      <c r="E84" s="73" t="s">
        <v>825</v>
      </c>
      <c r="F84" s="2281"/>
      <c r="G84" s="2281"/>
      <c r="H84" s="2284"/>
      <c r="I84" s="2284"/>
      <c r="J84" s="2326"/>
      <c r="K84" s="2284"/>
      <c r="L84" s="2559"/>
    </row>
    <row r="85" spans="1:12" x14ac:dyDescent="0.2">
      <c r="A85" s="81"/>
      <c r="B85" s="81"/>
      <c r="C85" s="2559"/>
      <c r="D85" s="2297" t="s">
        <v>1266</v>
      </c>
      <c r="E85" s="73" t="s">
        <v>827</v>
      </c>
      <c r="F85" s="2281"/>
      <c r="G85" s="2281"/>
      <c r="H85" s="2284"/>
      <c r="I85" s="2284"/>
      <c r="J85" s="2326"/>
      <c r="K85" s="2284"/>
      <c r="L85" s="2559"/>
    </row>
    <row r="86" spans="1:12" x14ac:dyDescent="0.2">
      <c r="A86" s="81"/>
      <c r="B86" s="81"/>
      <c r="C86" s="2559"/>
      <c r="D86" s="2297" t="s">
        <v>1267</v>
      </c>
      <c r="E86" s="77">
        <v>56</v>
      </c>
      <c r="F86" s="2281"/>
      <c r="G86" s="2281"/>
      <c r="H86" s="2284"/>
      <c r="I86" s="2284"/>
      <c r="J86" s="2326"/>
      <c r="K86" s="2284"/>
      <c r="L86" s="2559"/>
    </row>
    <row r="87" spans="1:12" x14ac:dyDescent="0.2">
      <c r="A87" s="81"/>
      <c r="B87" s="81"/>
      <c r="C87" s="2559"/>
      <c r="D87" s="2297" t="s">
        <v>1268</v>
      </c>
      <c r="E87" s="77">
        <v>57</v>
      </c>
      <c r="F87" s="2281"/>
      <c r="G87" s="2281"/>
      <c r="H87" s="2284"/>
      <c r="I87" s="2284"/>
      <c r="J87" s="2326"/>
      <c r="K87" s="2284"/>
      <c r="L87" s="2559"/>
    </row>
    <row r="88" spans="1:12" x14ac:dyDescent="0.2">
      <c r="A88" s="81"/>
      <c r="B88" s="81"/>
      <c r="C88" s="2297"/>
      <c r="D88" s="2297" t="s">
        <v>1269</v>
      </c>
      <c r="E88" s="77">
        <v>58</v>
      </c>
      <c r="F88" s="2281"/>
      <c r="G88" s="2281"/>
      <c r="H88" s="2284"/>
      <c r="I88" s="2284"/>
      <c r="J88" s="2326"/>
      <c r="K88" s="2284"/>
      <c r="L88" s="2559"/>
    </row>
    <row r="89" spans="1:12" x14ac:dyDescent="0.2">
      <c r="A89" s="81"/>
      <c r="B89" s="81"/>
      <c r="C89" s="2297"/>
      <c r="D89" s="2297" t="s">
        <v>1270</v>
      </c>
      <c r="E89" s="77">
        <v>59</v>
      </c>
      <c r="F89" s="2281"/>
      <c r="G89" s="2281"/>
      <c r="H89" s="2284"/>
      <c r="I89" s="2284"/>
      <c r="J89" s="2326"/>
      <c r="K89" s="2284"/>
      <c r="L89" s="2297"/>
    </row>
    <row r="90" spans="1:12" x14ac:dyDescent="0.2">
      <c r="A90" s="81"/>
      <c r="B90" s="81"/>
      <c r="C90" s="2297"/>
      <c r="D90" s="2297" t="s">
        <v>1271</v>
      </c>
      <c r="E90" s="77">
        <v>60</v>
      </c>
      <c r="F90" s="2281"/>
      <c r="G90" s="2281"/>
      <c r="H90" s="2284"/>
      <c r="I90" s="2284"/>
      <c r="J90" s="2326"/>
      <c r="K90" s="2284"/>
      <c r="L90" s="2297"/>
    </row>
    <row r="91" spans="1:12" x14ac:dyDescent="0.2">
      <c r="A91" s="81"/>
      <c r="B91" s="81"/>
      <c r="C91" s="2297"/>
      <c r="D91" s="2297" t="s">
        <v>1272</v>
      </c>
      <c r="E91" s="77">
        <v>61</v>
      </c>
      <c r="F91" s="2281"/>
      <c r="G91" s="2281"/>
      <c r="H91" s="2284"/>
      <c r="I91" s="2284"/>
      <c r="J91" s="2326"/>
      <c r="K91" s="2284"/>
      <c r="L91" s="2297"/>
    </row>
    <row r="92" spans="1:12" x14ac:dyDescent="0.2">
      <c r="A92" s="81"/>
      <c r="B92" s="81"/>
      <c r="C92" s="2297"/>
      <c r="D92" s="2297" t="s">
        <v>1273</v>
      </c>
      <c r="E92" s="77">
        <v>62</v>
      </c>
      <c r="F92" s="2281"/>
      <c r="G92" s="2281"/>
      <c r="H92" s="2284"/>
      <c r="I92" s="2284"/>
      <c r="J92" s="2326"/>
      <c r="K92" s="2284"/>
      <c r="L92" s="2297"/>
    </row>
    <row r="93" spans="1:12" x14ac:dyDescent="0.2">
      <c r="A93" s="81"/>
      <c r="B93" s="81"/>
      <c r="C93" s="2297"/>
      <c r="D93" s="2297" t="s">
        <v>1274</v>
      </c>
      <c r="E93" s="77">
        <v>63</v>
      </c>
      <c r="F93" s="2281"/>
      <c r="G93" s="2281"/>
      <c r="H93" s="2284"/>
      <c r="I93" s="2284"/>
      <c r="J93" s="2326"/>
      <c r="K93" s="2284"/>
      <c r="L93" s="2297"/>
    </row>
    <row r="94" spans="1:12" x14ac:dyDescent="0.2">
      <c r="A94" s="81"/>
      <c r="B94" s="81"/>
      <c r="C94" s="2297"/>
      <c r="D94" s="2297" t="s">
        <v>1275</v>
      </c>
      <c r="E94" s="77">
        <v>64</v>
      </c>
      <c r="F94" s="2281"/>
      <c r="G94" s="2281"/>
      <c r="H94" s="2284"/>
      <c r="I94" s="2284"/>
      <c r="J94" s="2326"/>
      <c r="K94" s="2284"/>
      <c r="L94" s="2297"/>
    </row>
    <row r="95" spans="1:12" x14ac:dyDescent="0.2">
      <c r="A95" s="81"/>
      <c r="B95" s="81"/>
      <c r="C95" s="2297"/>
      <c r="D95" s="2297" t="s">
        <v>1276</v>
      </c>
      <c r="E95" s="77">
        <v>65</v>
      </c>
      <c r="F95" s="2281"/>
      <c r="G95" s="2281"/>
      <c r="H95" s="2284"/>
      <c r="I95" s="2284"/>
      <c r="J95" s="2326"/>
      <c r="K95" s="2284"/>
      <c r="L95" s="2297"/>
    </row>
    <row r="96" spans="1:12" x14ac:dyDescent="0.2">
      <c r="A96" s="81"/>
      <c r="B96" s="81"/>
      <c r="C96" s="2297"/>
      <c r="D96" s="2297" t="s">
        <v>1277</v>
      </c>
      <c r="E96" s="77">
        <v>66</v>
      </c>
      <c r="F96" s="2281"/>
      <c r="G96" s="2281"/>
      <c r="H96" s="2284"/>
      <c r="I96" s="2284"/>
      <c r="J96" s="2326"/>
      <c r="K96" s="2284"/>
      <c r="L96" s="2297"/>
    </row>
    <row r="97" spans="1:12" x14ac:dyDescent="0.2">
      <c r="A97" s="81"/>
      <c r="B97" s="81"/>
      <c r="C97" s="2297"/>
      <c r="D97" s="2297" t="s">
        <v>1278</v>
      </c>
      <c r="E97" s="77" t="s">
        <v>835</v>
      </c>
      <c r="F97" s="2281"/>
      <c r="G97" s="2281"/>
      <c r="H97" s="2284"/>
      <c r="I97" s="2284"/>
      <c r="J97" s="2326"/>
      <c r="K97" s="2284"/>
      <c r="L97" s="2297"/>
    </row>
    <row r="98" spans="1:12" x14ac:dyDescent="0.2">
      <c r="A98" s="83"/>
      <c r="B98" s="83"/>
      <c r="C98" s="2298"/>
      <c r="D98" s="2298" t="s">
        <v>1279</v>
      </c>
      <c r="E98" s="2307" t="s">
        <v>289</v>
      </c>
      <c r="F98" s="2282"/>
      <c r="G98" s="2282"/>
      <c r="H98" s="2285"/>
      <c r="I98" s="2285"/>
      <c r="J98" s="2327"/>
      <c r="K98" s="2285"/>
      <c r="L98" s="2307"/>
    </row>
    <row r="99" spans="1:12" x14ac:dyDescent="0.2">
      <c r="A99" s="169" t="s">
        <v>1280</v>
      </c>
      <c r="B99" s="169"/>
      <c r="C99" s="170" t="s">
        <v>837</v>
      </c>
      <c r="D99" s="170" t="s">
        <v>1281</v>
      </c>
      <c r="E99" s="171" t="s">
        <v>839</v>
      </c>
      <c r="F99" s="172"/>
      <c r="G99" s="173" t="s">
        <v>282</v>
      </c>
      <c r="H99" s="174" t="s">
        <v>686</v>
      </c>
      <c r="I99" s="174" t="s">
        <v>17</v>
      </c>
      <c r="J99" s="291" t="s">
        <v>167</v>
      </c>
      <c r="K99" s="174" t="s">
        <v>840</v>
      </c>
      <c r="L99" s="170"/>
    </row>
    <row r="100" spans="1:12" ht="12.75" customHeight="1" x14ac:dyDescent="0.2">
      <c r="A100" s="175"/>
      <c r="B100" s="175"/>
      <c r="C100" s="176"/>
      <c r="D100" s="176" t="s">
        <v>1282</v>
      </c>
      <c r="E100" s="177" t="s">
        <v>842</v>
      </c>
      <c r="F100" s="178"/>
      <c r="G100" s="178"/>
      <c r="H100" s="179"/>
      <c r="I100" s="179"/>
      <c r="J100" s="2595" t="s">
        <v>1041</v>
      </c>
      <c r="K100" s="179"/>
      <c r="L100" s="2606" t="s">
        <v>1104</v>
      </c>
    </row>
    <row r="101" spans="1:12" x14ac:dyDescent="0.2">
      <c r="A101" s="175"/>
      <c r="B101" s="175"/>
      <c r="C101" s="176"/>
      <c r="D101" s="176" t="s">
        <v>1283</v>
      </c>
      <c r="E101" s="177" t="s">
        <v>844</v>
      </c>
      <c r="F101" s="178"/>
      <c r="G101" s="178"/>
      <c r="H101" s="179"/>
      <c r="I101" s="179"/>
      <c r="J101" s="2595"/>
      <c r="K101" s="179"/>
      <c r="L101" s="2606"/>
    </row>
    <row r="102" spans="1:12" x14ac:dyDescent="0.2">
      <c r="A102" s="175"/>
      <c r="B102" s="175"/>
      <c r="C102" s="181" t="s">
        <v>767</v>
      </c>
      <c r="D102" s="181" t="s">
        <v>1284</v>
      </c>
      <c r="E102" s="177" t="s">
        <v>846</v>
      </c>
      <c r="F102" s="178"/>
      <c r="G102" s="178"/>
      <c r="H102" s="179"/>
      <c r="I102" s="179"/>
      <c r="J102" s="2595"/>
      <c r="K102" s="179"/>
      <c r="L102" s="176"/>
    </row>
    <row r="103" spans="1:12" x14ac:dyDescent="0.2">
      <c r="A103" s="175"/>
      <c r="B103" s="175"/>
      <c r="C103" s="176"/>
      <c r="D103" s="176" t="s">
        <v>1285</v>
      </c>
      <c r="E103" s="177" t="s">
        <v>848</v>
      </c>
      <c r="F103" s="178"/>
      <c r="G103" s="178"/>
      <c r="H103" s="179"/>
      <c r="I103" s="179"/>
      <c r="J103" s="292"/>
      <c r="K103" s="179"/>
      <c r="L103" s="176"/>
    </row>
    <row r="104" spans="1:12" x14ac:dyDescent="0.2">
      <c r="A104" s="175"/>
      <c r="B104" s="175"/>
      <c r="C104" s="176"/>
      <c r="D104" s="176" t="s">
        <v>1286</v>
      </c>
      <c r="E104" s="177" t="s">
        <v>850</v>
      </c>
      <c r="F104" s="178"/>
      <c r="G104" s="178"/>
      <c r="H104" s="179"/>
      <c r="I104" s="179"/>
      <c r="J104" s="292"/>
      <c r="K104" s="179"/>
      <c r="L104" s="176"/>
    </row>
    <row r="105" spans="1:12" x14ac:dyDescent="0.2">
      <c r="A105" s="175"/>
      <c r="B105" s="175"/>
      <c r="C105" s="176"/>
      <c r="D105" s="176" t="s">
        <v>1287</v>
      </c>
      <c r="E105" s="177" t="s">
        <v>852</v>
      </c>
      <c r="F105" s="178"/>
      <c r="G105" s="178"/>
      <c r="H105" s="179"/>
      <c r="I105" s="179"/>
      <c r="J105" s="292"/>
      <c r="K105" s="179"/>
      <c r="L105" s="176"/>
    </row>
    <row r="106" spans="1:12" x14ac:dyDescent="0.2">
      <c r="A106" s="175"/>
      <c r="B106" s="175"/>
      <c r="C106" s="176"/>
      <c r="D106" s="176" t="s">
        <v>1288</v>
      </c>
      <c r="E106" s="177" t="s">
        <v>854</v>
      </c>
      <c r="F106" s="178"/>
      <c r="G106" s="178"/>
      <c r="H106" s="179"/>
      <c r="I106" s="179"/>
      <c r="J106" s="292"/>
      <c r="K106" s="179"/>
      <c r="L106" s="176"/>
    </row>
    <row r="107" spans="1:12" x14ac:dyDescent="0.2">
      <c r="A107" s="175"/>
      <c r="B107" s="175"/>
      <c r="C107" s="176"/>
      <c r="D107" s="176" t="s">
        <v>1289</v>
      </c>
      <c r="E107" s="177" t="s">
        <v>856</v>
      </c>
      <c r="F107" s="178"/>
      <c r="G107" s="178"/>
      <c r="H107" s="179"/>
      <c r="I107" s="179"/>
      <c r="J107" s="292"/>
      <c r="K107" s="179"/>
      <c r="L107" s="176"/>
    </row>
    <row r="108" spans="1:12" x14ac:dyDescent="0.2">
      <c r="A108" s="175"/>
      <c r="B108" s="175"/>
      <c r="C108" s="176"/>
      <c r="D108" s="176" t="s">
        <v>1290</v>
      </c>
      <c r="E108" s="177" t="s">
        <v>858</v>
      </c>
      <c r="F108" s="178"/>
      <c r="G108" s="178"/>
      <c r="H108" s="179"/>
      <c r="I108" s="179"/>
      <c r="J108" s="292"/>
      <c r="K108" s="179"/>
      <c r="L108" s="176"/>
    </row>
    <row r="109" spans="1:12" x14ac:dyDescent="0.2">
      <c r="A109" s="175"/>
      <c r="B109" s="175"/>
      <c r="C109" s="176"/>
      <c r="D109" s="176" t="s">
        <v>1291</v>
      </c>
      <c r="E109" s="177" t="s">
        <v>860</v>
      </c>
      <c r="F109" s="178"/>
      <c r="G109" s="178"/>
      <c r="H109" s="179"/>
      <c r="I109" s="179"/>
      <c r="J109" s="292"/>
      <c r="K109" s="179"/>
      <c r="L109" s="176"/>
    </row>
    <row r="110" spans="1:12" x14ac:dyDescent="0.2">
      <c r="A110" s="175"/>
      <c r="B110" s="175"/>
      <c r="C110" s="176"/>
      <c r="D110" s="176" t="s">
        <v>1292</v>
      </c>
      <c r="E110" s="177" t="s">
        <v>862</v>
      </c>
      <c r="F110" s="178"/>
      <c r="G110" s="178"/>
      <c r="H110" s="179"/>
      <c r="I110" s="179"/>
      <c r="J110" s="292"/>
      <c r="K110" s="179"/>
      <c r="L110" s="176"/>
    </row>
    <row r="111" spans="1:12" x14ac:dyDescent="0.2">
      <c r="A111" s="175"/>
      <c r="B111" s="175"/>
      <c r="C111" s="176"/>
      <c r="D111" s="176" t="s">
        <v>1293</v>
      </c>
      <c r="E111" s="177" t="s">
        <v>864</v>
      </c>
      <c r="F111" s="178"/>
      <c r="G111" s="178"/>
      <c r="H111" s="179"/>
      <c r="I111" s="179"/>
      <c r="J111" s="292"/>
      <c r="K111" s="179"/>
      <c r="L111" s="176"/>
    </row>
    <row r="112" spans="1:12" x14ac:dyDescent="0.2">
      <c r="A112" s="175"/>
      <c r="B112" s="175"/>
      <c r="C112" s="176"/>
      <c r="D112" s="176" t="s">
        <v>1294</v>
      </c>
      <c r="E112" s="177" t="s">
        <v>866</v>
      </c>
      <c r="F112" s="178"/>
      <c r="G112" s="178"/>
      <c r="H112" s="179"/>
      <c r="I112" s="179"/>
      <c r="J112" s="292"/>
      <c r="K112" s="179"/>
      <c r="L112" s="176"/>
    </row>
    <row r="113" spans="1:12" x14ac:dyDescent="0.2">
      <c r="A113" s="175"/>
      <c r="B113" s="175"/>
      <c r="C113" s="176"/>
      <c r="D113" s="176" t="s">
        <v>1295</v>
      </c>
      <c r="E113" s="177" t="s">
        <v>868</v>
      </c>
      <c r="F113" s="178"/>
      <c r="G113" s="178"/>
      <c r="H113" s="179"/>
      <c r="I113" s="179"/>
      <c r="J113" s="292"/>
      <c r="K113" s="179"/>
      <c r="L113" s="176"/>
    </row>
    <row r="114" spans="1:12" x14ac:dyDescent="0.2">
      <c r="A114" s="175"/>
      <c r="B114" s="175"/>
      <c r="C114" s="176"/>
      <c r="D114" s="176" t="s">
        <v>1296</v>
      </c>
      <c r="E114" s="177" t="s">
        <v>870</v>
      </c>
      <c r="F114" s="178"/>
      <c r="G114" s="178"/>
      <c r="H114" s="179"/>
      <c r="I114" s="179"/>
      <c r="J114" s="292"/>
      <c r="K114" s="179"/>
      <c r="L114" s="176"/>
    </row>
    <row r="115" spans="1:12" x14ac:dyDescent="0.2">
      <c r="A115" s="175"/>
      <c r="B115" s="175"/>
      <c r="C115" s="176"/>
      <c r="D115" s="176" t="s">
        <v>1297</v>
      </c>
      <c r="E115" s="177" t="s">
        <v>872</v>
      </c>
      <c r="F115" s="178"/>
      <c r="G115" s="178"/>
      <c r="H115" s="179"/>
      <c r="I115" s="179"/>
      <c r="J115" s="292"/>
      <c r="K115" s="179"/>
      <c r="L115" s="176"/>
    </row>
    <row r="116" spans="1:12" x14ac:dyDescent="0.2">
      <c r="A116" s="175"/>
      <c r="B116" s="175"/>
      <c r="C116" s="176"/>
      <c r="D116" s="176" t="s">
        <v>1298</v>
      </c>
      <c r="E116" s="177" t="s">
        <v>874</v>
      </c>
      <c r="F116" s="178"/>
      <c r="G116" s="178"/>
      <c r="H116" s="179"/>
      <c r="I116" s="179"/>
      <c r="J116" s="292"/>
      <c r="K116" s="179"/>
      <c r="L116" s="176"/>
    </row>
    <row r="117" spans="1:12" x14ac:dyDescent="0.2">
      <c r="A117" s="175"/>
      <c r="B117" s="175"/>
      <c r="C117" s="176"/>
      <c r="D117" s="176" t="s">
        <v>1299</v>
      </c>
      <c r="E117" s="177" t="s">
        <v>876</v>
      </c>
      <c r="F117" s="178"/>
      <c r="G117" s="178"/>
      <c r="H117" s="179"/>
      <c r="I117" s="179"/>
      <c r="J117" s="292"/>
      <c r="K117" s="179"/>
      <c r="L117" s="176"/>
    </row>
    <row r="118" spans="1:12" x14ac:dyDescent="0.2">
      <c r="A118" s="175"/>
      <c r="B118" s="175"/>
      <c r="C118" s="176"/>
      <c r="D118" s="176" t="s">
        <v>1300</v>
      </c>
      <c r="E118" s="177" t="s">
        <v>878</v>
      </c>
      <c r="F118" s="178"/>
      <c r="G118" s="178"/>
      <c r="H118" s="179"/>
      <c r="I118" s="179"/>
      <c r="J118" s="292"/>
      <c r="K118" s="179"/>
      <c r="L118" s="176"/>
    </row>
    <row r="119" spans="1:12" x14ac:dyDescent="0.2">
      <c r="A119" s="175"/>
      <c r="B119" s="175"/>
      <c r="C119" s="176"/>
      <c r="D119" s="176" t="s">
        <v>1301</v>
      </c>
      <c r="E119" s="177" t="s">
        <v>880</v>
      </c>
      <c r="F119" s="178"/>
      <c r="G119" s="178"/>
      <c r="H119" s="179"/>
      <c r="I119" s="179"/>
      <c r="J119" s="292"/>
      <c r="K119" s="179"/>
      <c r="L119" s="176"/>
    </row>
    <row r="120" spans="1:12" x14ac:dyDescent="0.2">
      <c r="A120" s="175"/>
      <c r="B120" s="175"/>
      <c r="C120" s="176"/>
      <c r="D120" s="176" t="s">
        <v>1302</v>
      </c>
      <c r="E120" s="177" t="s">
        <v>882</v>
      </c>
      <c r="F120" s="178"/>
      <c r="G120" s="178"/>
      <c r="H120" s="179"/>
      <c r="I120" s="179"/>
      <c r="J120" s="292"/>
      <c r="K120" s="179"/>
      <c r="L120" s="176"/>
    </row>
    <row r="121" spans="1:12" x14ac:dyDescent="0.2">
      <c r="A121" s="175"/>
      <c r="B121" s="175"/>
      <c r="C121" s="176"/>
      <c r="D121" s="176" t="s">
        <v>1303</v>
      </c>
      <c r="E121" s="177" t="s">
        <v>884</v>
      </c>
      <c r="F121" s="178"/>
      <c r="G121" s="178"/>
      <c r="H121" s="179"/>
      <c r="I121" s="179"/>
      <c r="J121" s="292"/>
      <c r="K121" s="179"/>
      <c r="L121" s="176"/>
    </row>
    <row r="122" spans="1:12" x14ac:dyDescent="0.2">
      <c r="A122" s="175"/>
      <c r="B122" s="175"/>
      <c r="C122" s="176"/>
      <c r="D122" s="176" t="s">
        <v>1304</v>
      </c>
      <c r="E122" s="177" t="s">
        <v>886</v>
      </c>
      <c r="F122" s="178"/>
      <c r="G122" s="178"/>
      <c r="H122" s="179"/>
      <c r="I122" s="179"/>
      <c r="J122" s="292"/>
      <c r="K122" s="179"/>
      <c r="L122" s="176"/>
    </row>
    <row r="123" spans="1:12" x14ac:dyDescent="0.2">
      <c r="A123" s="175"/>
      <c r="B123" s="175"/>
      <c r="C123" s="176"/>
      <c r="D123" s="176" t="s">
        <v>1305</v>
      </c>
      <c r="E123" s="177" t="s">
        <v>888</v>
      </c>
      <c r="F123" s="178"/>
      <c r="G123" s="178"/>
      <c r="H123" s="179"/>
      <c r="I123" s="179"/>
      <c r="J123" s="292"/>
      <c r="K123" s="179"/>
      <c r="L123" s="176"/>
    </row>
    <row r="124" spans="1:12" x14ac:dyDescent="0.2">
      <c r="A124" s="175"/>
      <c r="B124" s="175"/>
      <c r="C124" s="176"/>
      <c r="D124" s="176" t="s">
        <v>1306</v>
      </c>
      <c r="E124" s="177" t="s">
        <v>890</v>
      </c>
      <c r="F124" s="178"/>
      <c r="G124" s="178"/>
      <c r="H124" s="179"/>
      <c r="I124" s="179"/>
      <c r="J124" s="292"/>
      <c r="K124" s="179"/>
      <c r="L124" s="176"/>
    </row>
    <row r="125" spans="1:12" x14ac:dyDescent="0.2">
      <c r="A125" s="175"/>
      <c r="B125" s="175"/>
      <c r="C125" s="176"/>
      <c r="D125" s="176" t="s">
        <v>1307</v>
      </c>
      <c r="E125" s="177" t="s">
        <v>892</v>
      </c>
      <c r="F125" s="178"/>
      <c r="G125" s="178"/>
      <c r="H125" s="179"/>
      <c r="I125" s="179"/>
      <c r="J125" s="292"/>
      <c r="K125" s="179"/>
      <c r="L125" s="176"/>
    </row>
    <row r="126" spans="1:12" x14ac:dyDescent="0.2">
      <c r="A126" s="175"/>
      <c r="B126" s="175"/>
      <c r="C126" s="176"/>
      <c r="D126" s="176" t="s">
        <v>1308</v>
      </c>
      <c r="E126" s="177" t="s">
        <v>894</v>
      </c>
      <c r="F126" s="178"/>
      <c r="G126" s="178"/>
      <c r="H126" s="179"/>
      <c r="I126" s="179"/>
      <c r="J126" s="292"/>
      <c r="K126" s="179"/>
      <c r="L126" s="176"/>
    </row>
    <row r="127" spans="1:12" x14ac:dyDescent="0.2">
      <c r="A127" s="175"/>
      <c r="B127" s="175"/>
      <c r="C127" s="176"/>
      <c r="D127" s="176" t="s">
        <v>1309</v>
      </c>
      <c r="E127" s="177" t="s">
        <v>896</v>
      </c>
      <c r="F127" s="178"/>
      <c r="G127" s="178"/>
      <c r="H127" s="179"/>
      <c r="I127" s="179"/>
      <c r="J127" s="292"/>
      <c r="K127" s="179"/>
      <c r="L127" s="176"/>
    </row>
    <row r="128" spans="1:12" x14ac:dyDescent="0.2">
      <c r="A128" s="175"/>
      <c r="B128" s="175"/>
      <c r="C128" s="176"/>
      <c r="D128" s="176" t="s">
        <v>1310</v>
      </c>
      <c r="E128" s="177" t="s">
        <v>898</v>
      </c>
      <c r="F128" s="178"/>
      <c r="G128" s="178"/>
      <c r="H128" s="179"/>
      <c r="I128" s="179"/>
      <c r="J128" s="292"/>
      <c r="K128" s="179"/>
      <c r="L128" s="176"/>
    </row>
    <row r="129" spans="1:12" x14ac:dyDescent="0.2">
      <c r="A129" s="175"/>
      <c r="B129" s="175"/>
      <c r="C129" s="176"/>
      <c r="D129" s="176" t="s">
        <v>1311</v>
      </c>
      <c r="E129" s="177" t="s">
        <v>900</v>
      </c>
      <c r="F129" s="178"/>
      <c r="G129" s="178"/>
      <c r="H129" s="179"/>
      <c r="I129" s="179"/>
      <c r="J129" s="292"/>
      <c r="K129" s="179"/>
      <c r="L129" s="176"/>
    </row>
    <row r="130" spans="1:12" x14ac:dyDescent="0.2">
      <c r="A130" s="175"/>
      <c r="B130" s="175"/>
      <c r="C130" s="176"/>
      <c r="D130" s="176" t="s">
        <v>1312</v>
      </c>
      <c r="E130" s="177" t="s">
        <v>902</v>
      </c>
      <c r="F130" s="178"/>
      <c r="G130" s="178"/>
      <c r="H130" s="179"/>
      <c r="I130" s="179"/>
      <c r="J130" s="292"/>
      <c r="K130" s="179"/>
      <c r="L130" s="176"/>
    </row>
    <row r="131" spans="1:12" x14ac:dyDescent="0.2">
      <c r="A131" s="175"/>
      <c r="B131" s="175"/>
      <c r="C131" s="176"/>
      <c r="D131" s="176" t="s">
        <v>1313</v>
      </c>
      <c r="E131" s="177" t="s">
        <v>904</v>
      </c>
      <c r="F131" s="178"/>
      <c r="G131" s="178"/>
      <c r="H131" s="179"/>
      <c r="I131" s="179"/>
      <c r="J131" s="292"/>
      <c r="K131" s="179"/>
      <c r="L131" s="176"/>
    </row>
    <row r="132" spans="1:12" x14ac:dyDescent="0.2">
      <c r="A132" s="175"/>
      <c r="B132" s="175"/>
      <c r="C132" s="176"/>
      <c r="D132" s="176" t="s">
        <v>1314</v>
      </c>
      <c r="E132" s="177" t="s">
        <v>906</v>
      </c>
      <c r="F132" s="178"/>
      <c r="G132" s="178"/>
      <c r="H132" s="179"/>
      <c r="I132" s="179"/>
      <c r="J132" s="292"/>
      <c r="K132" s="179"/>
      <c r="L132" s="176"/>
    </row>
    <row r="133" spans="1:12" x14ac:dyDescent="0.2">
      <c r="A133" s="175"/>
      <c r="B133" s="175"/>
      <c r="C133" s="176"/>
      <c r="D133" s="176" t="s">
        <v>1315</v>
      </c>
      <c r="E133" s="177" t="s">
        <v>908</v>
      </c>
      <c r="F133" s="178"/>
      <c r="G133" s="178"/>
      <c r="H133" s="179"/>
      <c r="I133" s="179"/>
      <c r="J133" s="292"/>
      <c r="K133" s="179"/>
      <c r="L133" s="176"/>
    </row>
    <row r="134" spans="1:12" x14ac:dyDescent="0.2">
      <c r="A134" s="175"/>
      <c r="B134" s="175"/>
      <c r="C134" s="176"/>
      <c r="D134" s="176" t="s">
        <v>1316</v>
      </c>
      <c r="E134" s="177" t="s">
        <v>910</v>
      </c>
      <c r="F134" s="178"/>
      <c r="G134" s="178"/>
      <c r="H134" s="179"/>
      <c r="I134" s="179"/>
      <c r="J134" s="292"/>
      <c r="K134" s="179"/>
      <c r="L134" s="176"/>
    </row>
    <row r="135" spans="1:12" x14ac:dyDescent="0.2">
      <c r="A135" s="175"/>
      <c r="B135" s="175"/>
      <c r="C135" s="176"/>
      <c r="D135" s="176" t="s">
        <v>1317</v>
      </c>
      <c r="E135" s="177" t="s">
        <v>912</v>
      </c>
      <c r="F135" s="178"/>
      <c r="G135" s="178"/>
      <c r="H135" s="179"/>
      <c r="I135" s="179"/>
      <c r="J135" s="292"/>
      <c r="K135" s="179"/>
      <c r="L135" s="176"/>
    </row>
    <row r="136" spans="1:12" x14ac:dyDescent="0.2">
      <c r="A136" s="175"/>
      <c r="B136" s="175"/>
      <c r="C136" s="176"/>
      <c r="D136" s="176" t="s">
        <v>1318</v>
      </c>
      <c r="E136" s="177" t="s">
        <v>914</v>
      </c>
      <c r="F136" s="178"/>
      <c r="G136" s="178"/>
      <c r="H136" s="179"/>
      <c r="I136" s="179"/>
      <c r="J136" s="292"/>
      <c r="K136" s="179"/>
      <c r="L136" s="176"/>
    </row>
    <row r="137" spans="1:12" x14ac:dyDescent="0.2">
      <c r="A137" s="175"/>
      <c r="B137" s="175"/>
      <c r="C137" s="176"/>
      <c r="D137" s="176" t="s">
        <v>1319</v>
      </c>
      <c r="E137" s="177" t="s">
        <v>916</v>
      </c>
      <c r="F137" s="178"/>
      <c r="G137" s="178"/>
      <c r="H137" s="179"/>
      <c r="I137" s="179"/>
      <c r="J137" s="292"/>
      <c r="K137" s="179"/>
      <c r="L137" s="176"/>
    </row>
    <row r="138" spans="1:12" x14ac:dyDescent="0.2">
      <c r="A138" s="175"/>
      <c r="B138" s="175"/>
      <c r="C138" s="176"/>
      <c r="D138" s="176" t="s">
        <v>1320</v>
      </c>
      <c r="E138" s="177" t="s">
        <v>918</v>
      </c>
      <c r="F138" s="178"/>
      <c r="G138" s="178"/>
      <c r="H138" s="179"/>
      <c r="I138" s="179"/>
      <c r="J138" s="292"/>
      <c r="K138" s="179"/>
      <c r="L138" s="176"/>
    </row>
    <row r="139" spans="1:12" x14ac:dyDescent="0.2">
      <c r="A139" s="175"/>
      <c r="B139" s="175"/>
      <c r="C139" s="176"/>
      <c r="D139" s="176" t="s">
        <v>1321</v>
      </c>
      <c r="E139" s="177" t="s">
        <v>920</v>
      </c>
      <c r="F139" s="178"/>
      <c r="G139" s="178"/>
      <c r="H139" s="179"/>
      <c r="I139" s="179"/>
      <c r="J139" s="292"/>
      <c r="K139" s="179"/>
      <c r="L139" s="176"/>
    </row>
    <row r="140" spans="1:12" x14ac:dyDescent="0.2">
      <c r="A140" s="175"/>
      <c r="B140" s="175"/>
      <c r="C140" s="176"/>
      <c r="D140" s="176" t="s">
        <v>1322</v>
      </c>
      <c r="E140" s="177" t="s">
        <v>922</v>
      </c>
      <c r="F140" s="178"/>
      <c r="G140" s="178"/>
      <c r="H140" s="179"/>
      <c r="I140" s="179"/>
      <c r="J140" s="292"/>
      <c r="K140" s="179"/>
      <c r="L140" s="176"/>
    </row>
    <row r="141" spans="1:12" x14ac:dyDescent="0.2">
      <c r="A141" s="175"/>
      <c r="B141" s="175"/>
      <c r="C141" s="176"/>
      <c r="D141" s="176" t="s">
        <v>1323</v>
      </c>
      <c r="E141" s="177" t="s">
        <v>924</v>
      </c>
      <c r="F141" s="178"/>
      <c r="G141" s="178"/>
      <c r="H141" s="179"/>
      <c r="I141" s="179"/>
      <c r="J141" s="292"/>
      <c r="K141" s="179"/>
      <c r="L141" s="176"/>
    </row>
    <row r="142" spans="1:12" x14ac:dyDescent="0.2">
      <c r="A142" s="175"/>
      <c r="B142" s="175"/>
      <c r="C142" s="176"/>
      <c r="D142" s="176" t="s">
        <v>1324</v>
      </c>
      <c r="E142" s="177" t="s">
        <v>926</v>
      </c>
      <c r="F142" s="178"/>
      <c r="G142" s="178"/>
      <c r="H142" s="179"/>
      <c r="I142" s="179"/>
      <c r="J142" s="292"/>
      <c r="K142" s="179"/>
      <c r="L142" s="176"/>
    </row>
    <row r="143" spans="1:12" x14ac:dyDescent="0.2">
      <c r="A143" s="175"/>
      <c r="B143" s="175"/>
      <c r="C143" s="176"/>
      <c r="D143" s="176" t="s">
        <v>1325</v>
      </c>
      <c r="E143" s="177" t="s">
        <v>928</v>
      </c>
      <c r="F143" s="178"/>
      <c r="G143" s="178"/>
      <c r="H143" s="179"/>
      <c r="I143" s="179"/>
      <c r="J143" s="292"/>
      <c r="K143" s="179"/>
      <c r="L143" s="176"/>
    </row>
    <row r="144" spans="1:12" x14ac:dyDescent="0.2">
      <c r="A144" s="175"/>
      <c r="B144" s="175"/>
      <c r="C144" s="176"/>
      <c r="D144" s="176" t="s">
        <v>1326</v>
      </c>
      <c r="E144" s="177" t="s">
        <v>930</v>
      </c>
      <c r="F144" s="178"/>
      <c r="G144" s="178"/>
      <c r="H144" s="179"/>
      <c r="I144" s="179"/>
      <c r="J144" s="292"/>
      <c r="K144" s="179"/>
      <c r="L144" s="176"/>
    </row>
    <row r="145" spans="1:12" x14ac:dyDescent="0.2">
      <c r="A145" s="175"/>
      <c r="B145" s="175"/>
      <c r="C145" s="176"/>
      <c r="D145" s="176" t="s">
        <v>1327</v>
      </c>
      <c r="E145" s="177" t="s">
        <v>932</v>
      </c>
      <c r="F145" s="178"/>
      <c r="G145" s="178"/>
      <c r="H145" s="179"/>
      <c r="I145" s="179"/>
      <c r="J145" s="292"/>
      <c r="K145" s="179"/>
      <c r="L145" s="176"/>
    </row>
    <row r="146" spans="1:12" x14ac:dyDescent="0.2">
      <c r="A146" s="175"/>
      <c r="B146" s="175"/>
      <c r="C146" s="176"/>
      <c r="D146" s="176" t="s">
        <v>1328</v>
      </c>
      <c r="E146" s="177" t="s">
        <v>934</v>
      </c>
      <c r="F146" s="178"/>
      <c r="G146" s="178"/>
      <c r="H146" s="179"/>
      <c r="I146" s="179"/>
      <c r="J146" s="292"/>
      <c r="K146" s="179"/>
      <c r="L146" s="176"/>
    </row>
    <row r="147" spans="1:12" x14ac:dyDescent="0.2">
      <c r="A147" s="175"/>
      <c r="B147" s="175"/>
      <c r="C147" s="176"/>
      <c r="D147" s="176" t="s">
        <v>1329</v>
      </c>
      <c r="E147" s="177" t="s">
        <v>936</v>
      </c>
      <c r="F147" s="178"/>
      <c r="G147" s="178"/>
      <c r="H147" s="179"/>
      <c r="I147" s="179"/>
      <c r="J147" s="292"/>
      <c r="K147" s="179"/>
      <c r="L147" s="176"/>
    </row>
    <row r="148" spans="1:12" x14ac:dyDescent="0.2">
      <c r="A148" s="175"/>
      <c r="B148" s="175"/>
      <c r="C148" s="176"/>
      <c r="D148" s="176" t="s">
        <v>1330</v>
      </c>
      <c r="E148" s="177" t="s">
        <v>938</v>
      </c>
      <c r="F148" s="178"/>
      <c r="G148" s="178"/>
      <c r="H148" s="179"/>
      <c r="I148" s="179"/>
      <c r="J148" s="292"/>
      <c r="K148" s="179"/>
      <c r="L148" s="176"/>
    </row>
    <row r="149" spans="1:12" x14ac:dyDescent="0.2">
      <c r="A149" s="175"/>
      <c r="B149" s="175"/>
      <c r="C149" s="176"/>
      <c r="D149" s="176" t="s">
        <v>1331</v>
      </c>
      <c r="E149" s="177" t="s">
        <v>940</v>
      </c>
      <c r="F149" s="178"/>
      <c r="G149" s="178"/>
      <c r="H149" s="179"/>
      <c r="I149" s="179"/>
      <c r="J149" s="292"/>
      <c r="K149" s="179"/>
      <c r="L149" s="176"/>
    </row>
    <row r="150" spans="1:12" x14ac:dyDescent="0.2">
      <c r="A150" s="175"/>
      <c r="B150" s="175"/>
      <c r="C150" s="176"/>
      <c r="D150" s="176" t="s">
        <v>1332</v>
      </c>
      <c r="E150" s="177" t="s">
        <v>942</v>
      </c>
      <c r="F150" s="178"/>
      <c r="G150" s="178"/>
      <c r="H150" s="179"/>
      <c r="I150" s="179"/>
      <c r="J150" s="292"/>
      <c r="K150" s="179"/>
      <c r="L150" s="176"/>
    </row>
    <row r="151" spans="1:12" x14ac:dyDescent="0.2">
      <c r="A151" s="175"/>
      <c r="B151" s="175"/>
      <c r="C151" s="176"/>
      <c r="D151" s="176" t="s">
        <v>1333</v>
      </c>
      <c r="E151" s="177" t="s">
        <v>944</v>
      </c>
      <c r="F151" s="178"/>
      <c r="G151" s="178"/>
      <c r="H151" s="179"/>
      <c r="I151" s="179"/>
      <c r="J151" s="292"/>
      <c r="K151" s="179"/>
      <c r="L151" s="176"/>
    </row>
    <row r="152" spans="1:12" x14ac:dyDescent="0.2">
      <c r="A152" s="175"/>
      <c r="B152" s="175"/>
      <c r="C152" s="176"/>
      <c r="D152" s="176" t="s">
        <v>1334</v>
      </c>
      <c r="E152" s="177" t="s">
        <v>946</v>
      </c>
      <c r="F152" s="178"/>
      <c r="G152" s="178"/>
      <c r="H152" s="179"/>
      <c r="I152" s="179"/>
      <c r="J152" s="292"/>
      <c r="K152" s="179"/>
      <c r="L152" s="176"/>
    </row>
    <row r="153" spans="1:12" x14ac:dyDescent="0.2">
      <c r="A153" s="175"/>
      <c r="B153" s="175"/>
      <c r="C153" s="176"/>
      <c r="D153" s="176" t="s">
        <v>1335</v>
      </c>
      <c r="E153" s="177" t="s">
        <v>948</v>
      </c>
      <c r="F153" s="178"/>
      <c r="G153" s="178"/>
      <c r="H153" s="179"/>
      <c r="I153" s="179"/>
      <c r="J153" s="292"/>
      <c r="K153" s="179"/>
      <c r="L153" s="176"/>
    </row>
    <row r="154" spans="1:12" x14ac:dyDescent="0.2">
      <c r="A154" s="175"/>
      <c r="B154" s="175"/>
      <c r="C154" s="176"/>
      <c r="D154" s="176" t="s">
        <v>1336</v>
      </c>
      <c r="E154" s="177" t="s">
        <v>950</v>
      </c>
      <c r="F154" s="178"/>
      <c r="G154" s="178"/>
      <c r="H154" s="179"/>
      <c r="I154" s="179"/>
      <c r="J154" s="292"/>
      <c r="K154" s="179"/>
      <c r="L154" s="176"/>
    </row>
    <row r="155" spans="1:12" x14ac:dyDescent="0.2">
      <c r="A155" s="175"/>
      <c r="B155" s="175"/>
      <c r="C155" s="176"/>
      <c r="D155" s="176" t="s">
        <v>1337</v>
      </c>
      <c r="E155" s="177" t="s">
        <v>952</v>
      </c>
      <c r="F155" s="178"/>
      <c r="G155" s="178"/>
      <c r="H155" s="179"/>
      <c r="I155" s="179"/>
      <c r="J155" s="292"/>
      <c r="K155" s="179"/>
      <c r="L155" s="176"/>
    </row>
    <row r="156" spans="1:12" x14ac:dyDescent="0.2">
      <c r="A156" s="175"/>
      <c r="B156" s="175"/>
      <c r="C156" s="176"/>
      <c r="D156" s="176" t="s">
        <v>1338</v>
      </c>
      <c r="E156" s="177" t="s">
        <v>954</v>
      </c>
      <c r="F156" s="178"/>
      <c r="G156" s="178"/>
      <c r="H156" s="179"/>
      <c r="I156" s="179"/>
      <c r="J156" s="292"/>
      <c r="K156" s="179"/>
      <c r="L156" s="176"/>
    </row>
    <row r="157" spans="1:12" x14ac:dyDescent="0.2">
      <c r="A157" s="175"/>
      <c r="B157" s="175"/>
      <c r="C157" s="176"/>
      <c r="D157" s="176" t="s">
        <v>1339</v>
      </c>
      <c r="E157" s="177" t="s">
        <v>956</v>
      </c>
      <c r="F157" s="178"/>
      <c r="G157" s="178"/>
      <c r="H157" s="179"/>
      <c r="I157" s="179"/>
      <c r="J157" s="292"/>
      <c r="K157" s="179"/>
      <c r="L157" s="176"/>
    </row>
    <row r="158" spans="1:12" x14ac:dyDescent="0.2">
      <c r="A158" s="175"/>
      <c r="B158" s="175"/>
      <c r="C158" s="176"/>
      <c r="D158" s="176" t="s">
        <v>1340</v>
      </c>
      <c r="E158" s="177" t="s">
        <v>958</v>
      </c>
      <c r="F158" s="178"/>
      <c r="G158" s="178"/>
      <c r="H158" s="179"/>
      <c r="I158" s="179"/>
      <c r="J158" s="292"/>
      <c r="K158" s="179"/>
      <c r="L158" s="176"/>
    </row>
    <row r="159" spans="1:12" x14ac:dyDescent="0.2">
      <c r="A159" s="175"/>
      <c r="B159" s="175"/>
      <c r="C159" s="176"/>
      <c r="D159" s="176" t="s">
        <v>1341</v>
      </c>
      <c r="E159" s="177" t="s">
        <v>960</v>
      </c>
      <c r="F159" s="178"/>
      <c r="G159" s="178"/>
      <c r="H159" s="179"/>
      <c r="I159" s="179"/>
      <c r="J159" s="292"/>
      <c r="K159" s="179"/>
      <c r="L159" s="176"/>
    </row>
    <row r="160" spans="1:12" x14ac:dyDescent="0.2">
      <c r="A160" s="175"/>
      <c r="B160" s="175"/>
      <c r="C160" s="176"/>
      <c r="D160" s="176" t="s">
        <v>1342</v>
      </c>
      <c r="E160" s="177" t="s">
        <v>962</v>
      </c>
      <c r="F160" s="178"/>
      <c r="G160" s="178"/>
      <c r="H160" s="179"/>
      <c r="I160" s="179"/>
      <c r="J160" s="292"/>
      <c r="K160" s="179"/>
      <c r="L160" s="176"/>
    </row>
    <row r="161" spans="1:12" x14ac:dyDescent="0.2">
      <c r="A161" s="175"/>
      <c r="B161" s="175"/>
      <c r="C161" s="176"/>
      <c r="D161" s="176" t="s">
        <v>1343</v>
      </c>
      <c r="E161" s="177" t="s">
        <v>964</v>
      </c>
      <c r="F161" s="178"/>
      <c r="G161" s="178"/>
      <c r="H161" s="179"/>
      <c r="I161" s="179"/>
      <c r="J161" s="292"/>
      <c r="K161" s="179"/>
      <c r="L161" s="176"/>
    </row>
    <row r="162" spans="1:12" x14ac:dyDescent="0.2">
      <c r="A162" s="175"/>
      <c r="B162" s="175"/>
      <c r="C162" s="176"/>
      <c r="D162" s="176" t="s">
        <v>1344</v>
      </c>
      <c r="E162" s="177" t="s">
        <v>966</v>
      </c>
      <c r="F162" s="178"/>
      <c r="G162" s="178"/>
      <c r="H162" s="179"/>
      <c r="I162" s="179"/>
      <c r="J162" s="292"/>
      <c r="K162" s="179"/>
      <c r="L162" s="176"/>
    </row>
    <row r="163" spans="1:12" x14ac:dyDescent="0.2">
      <c r="A163" s="175"/>
      <c r="B163" s="175"/>
      <c r="C163" s="176"/>
      <c r="D163" s="176" t="s">
        <v>1345</v>
      </c>
      <c r="E163" s="177" t="s">
        <v>968</v>
      </c>
      <c r="F163" s="178"/>
      <c r="G163" s="178"/>
      <c r="H163" s="179"/>
      <c r="I163" s="179"/>
      <c r="J163" s="292"/>
      <c r="K163" s="179"/>
      <c r="L163" s="176"/>
    </row>
    <row r="164" spans="1:12" x14ac:dyDescent="0.2">
      <c r="A164" s="175"/>
      <c r="B164" s="175"/>
      <c r="C164" s="176"/>
      <c r="D164" s="176" t="s">
        <v>1346</v>
      </c>
      <c r="E164" s="177" t="s">
        <v>970</v>
      </c>
      <c r="F164" s="178"/>
      <c r="G164" s="178"/>
      <c r="H164" s="179"/>
      <c r="I164" s="179"/>
      <c r="J164" s="292"/>
      <c r="K164" s="179"/>
      <c r="L164" s="176"/>
    </row>
    <row r="165" spans="1:12" x14ac:dyDescent="0.2">
      <c r="A165" s="175"/>
      <c r="B165" s="175"/>
      <c r="C165" s="176"/>
      <c r="D165" s="176" t="s">
        <v>1347</v>
      </c>
      <c r="E165" s="182" t="s">
        <v>972</v>
      </c>
      <c r="F165" s="178"/>
      <c r="G165" s="178"/>
      <c r="H165" s="179"/>
      <c r="I165" s="179"/>
      <c r="J165" s="292"/>
      <c r="K165" s="179"/>
      <c r="L165" s="176"/>
    </row>
    <row r="166" spans="1:12" x14ac:dyDescent="0.2">
      <c r="A166" s="183"/>
      <c r="B166" s="183"/>
      <c r="C166" s="184"/>
      <c r="D166" s="184" t="s">
        <v>1348</v>
      </c>
      <c r="E166" s="185" t="s">
        <v>974</v>
      </c>
      <c r="F166" s="186" t="s">
        <v>238</v>
      </c>
      <c r="G166" s="186"/>
      <c r="H166" s="187"/>
      <c r="I166" s="187"/>
      <c r="J166" s="292"/>
      <c r="K166" s="179"/>
      <c r="L166" s="184"/>
    </row>
    <row r="167" spans="1:12" x14ac:dyDescent="0.2">
      <c r="A167" s="188" t="s">
        <v>1349</v>
      </c>
      <c r="B167" s="189" t="s">
        <v>238</v>
      </c>
      <c r="C167" s="277" t="s">
        <v>976</v>
      </c>
      <c r="D167" s="176"/>
      <c r="E167" s="176"/>
      <c r="F167" s="178"/>
      <c r="G167" s="173" t="s">
        <v>196</v>
      </c>
      <c r="H167" s="179"/>
      <c r="I167" s="179" t="s">
        <v>17</v>
      </c>
      <c r="J167" s="293" t="s">
        <v>167</v>
      </c>
      <c r="K167" s="200" t="s">
        <v>977</v>
      </c>
      <c r="L167" s="176"/>
    </row>
    <row r="168" spans="1:12" ht="12.75" customHeight="1" x14ac:dyDescent="0.2">
      <c r="A168" s="190" t="s">
        <v>1350</v>
      </c>
      <c r="B168" s="190"/>
      <c r="C168" s="2597" t="s">
        <v>1171</v>
      </c>
      <c r="D168" s="2333" t="s">
        <v>1351</v>
      </c>
      <c r="E168" s="124" t="s">
        <v>981</v>
      </c>
      <c r="F168" s="125"/>
      <c r="G168" s="2333" t="s">
        <v>282</v>
      </c>
      <c r="H168" s="159" t="s">
        <v>686</v>
      </c>
      <c r="I168" s="159" t="s">
        <v>17</v>
      </c>
      <c r="J168" s="294" t="s">
        <v>167</v>
      </c>
      <c r="K168" s="159" t="s">
        <v>982</v>
      </c>
      <c r="L168" s="128"/>
    </row>
    <row r="169" spans="1:12" ht="13.5" customHeight="1" x14ac:dyDescent="0.2">
      <c r="A169" s="191"/>
      <c r="B169" s="191"/>
      <c r="C169" s="2598"/>
      <c r="D169" s="2334" t="s">
        <v>1352</v>
      </c>
      <c r="E169" s="192" t="s">
        <v>984</v>
      </c>
      <c r="F169" s="127"/>
      <c r="G169" s="127"/>
      <c r="H169" s="2341"/>
      <c r="I169" s="2341"/>
      <c r="J169" s="2599" t="s">
        <v>1041</v>
      </c>
      <c r="K169" s="2341"/>
      <c r="L169" s="126" t="s">
        <v>1174</v>
      </c>
    </row>
    <row r="170" spans="1:12" x14ac:dyDescent="0.2">
      <c r="A170" s="191"/>
      <c r="B170" s="191"/>
      <c r="C170" s="2320"/>
      <c r="D170" s="2334" t="s">
        <v>1353</v>
      </c>
      <c r="E170" s="126" t="s">
        <v>986</v>
      </c>
      <c r="F170" s="127"/>
      <c r="G170" s="127"/>
      <c r="H170" s="2341"/>
      <c r="I170" s="2341"/>
      <c r="J170" s="2599"/>
      <c r="K170" s="2341"/>
      <c r="L170" s="126"/>
    </row>
    <row r="171" spans="1:12" x14ac:dyDescent="0.2">
      <c r="A171" s="191"/>
      <c r="B171" s="191"/>
      <c r="C171" s="2320"/>
      <c r="D171" s="2334" t="s">
        <v>1354</v>
      </c>
      <c r="E171" s="160" t="s">
        <v>988</v>
      </c>
      <c r="F171" s="127"/>
      <c r="G171" s="127"/>
      <c r="H171" s="2341"/>
      <c r="I171" s="2341"/>
      <c r="J171" s="2599"/>
      <c r="K171" s="2341"/>
      <c r="L171" s="2334"/>
    </row>
    <row r="172" spans="1:12" x14ac:dyDescent="0.2">
      <c r="A172" s="191"/>
      <c r="B172" s="191"/>
      <c r="C172" s="2320"/>
      <c r="D172" s="2334" t="s">
        <v>1355</v>
      </c>
      <c r="E172" s="160" t="s">
        <v>990</v>
      </c>
      <c r="F172" s="127"/>
      <c r="G172" s="127"/>
      <c r="H172" s="2341"/>
      <c r="I172" s="2341"/>
      <c r="J172" s="2321"/>
      <c r="K172" s="2341"/>
      <c r="L172" s="2334"/>
    </row>
    <row r="173" spans="1:12" x14ac:dyDescent="0.2">
      <c r="A173" s="191"/>
      <c r="B173" s="191"/>
      <c r="C173" s="2320"/>
      <c r="D173" s="2334" t="s">
        <v>1356</v>
      </c>
      <c r="E173" s="160" t="s">
        <v>992</v>
      </c>
      <c r="F173" s="127"/>
      <c r="G173" s="127"/>
      <c r="H173" s="2341"/>
      <c r="I173" s="2341"/>
      <c r="J173" s="2321"/>
      <c r="K173" s="2341"/>
      <c r="L173" s="2334"/>
    </row>
    <row r="174" spans="1:12" x14ac:dyDescent="0.2">
      <c r="A174" s="191"/>
      <c r="B174" s="191"/>
      <c r="C174" s="2320"/>
      <c r="D174" s="2334" t="s">
        <v>1357</v>
      </c>
      <c r="E174" s="160" t="s">
        <v>994</v>
      </c>
      <c r="F174" s="127"/>
      <c r="G174" s="127"/>
      <c r="H174" s="2341"/>
      <c r="I174" s="2341"/>
      <c r="J174" s="2321"/>
      <c r="K174" s="2341"/>
      <c r="L174" s="2334"/>
    </row>
    <row r="175" spans="1:12" x14ac:dyDescent="0.2">
      <c r="A175" s="191"/>
      <c r="B175" s="191"/>
      <c r="C175" s="2320"/>
      <c r="D175" s="2334" t="s">
        <v>1358</v>
      </c>
      <c r="E175" s="160" t="s">
        <v>996</v>
      </c>
      <c r="F175" s="127"/>
      <c r="G175" s="127"/>
      <c r="H175" s="2341"/>
      <c r="I175" s="2341"/>
      <c r="J175" s="2321"/>
      <c r="K175" s="2341"/>
      <c r="L175" s="2334"/>
    </row>
    <row r="176" spans="1:12" x14ac:dyDescent="0.2">
      <c r="A176" s="191"/>
      <c r="B176" s="191"/>
      <c r="C176" s="2320"/>
      <c r="D176" s="2334" t="s">
        <v>1359</v>
      </c>
      <c r="E176" s="160" t="s">
        <v>998</v>
      </c>
      <c r="F176" s="127"/>
      <c r="G176" s="127"/>
      <c r="H176" s="2341"/>
      <c r="I176" s="2341"/>
      <c r="J176" s="2321"/>
      <c r="K176" s="2341"/>
      <c r="L176" s="2334"/>
    </row>
    <row r="177" spans="1:12" x14ac:dyDescent="0.2">
      <c r="A177" s="191"/>
      <c r="B177" s="191"/>
      <c r="C177" s="2320"/>
      <c r="D177" s="2334" t="s">
        <v>1360</v>
      </c>
      <c r="E177" s="193" t="s">
        <v>289</v>
      </c>
      <c r="F177" s="127"/>
      <c r="G177" s="127"/>
      <c r="H177" s="2341"/>
      <c r="I177" s="2341"/>
      <c r="J177" s="2321"/>
      <c r="K177" s="2341"/>
      <c r="L177" s="2334"/>
    </row>
    <row r="178" spans="1:12" x14ac:dyDescent="0.2">
      <c r="A178" s="194"/>
      <c r="B178" s="194"/>
      <c r="C178" s="278"/>
      <c r="D178" s="195" t="s">
        <v>1361</v>
      </c>
      <c r="E178" s="196" t="s">
        <v>192</v>
      </c>
      <c r="F178" s="130" t="s">
        <v>505</v>
      </c>
      <c r="G178" s="130"/>
      <c r="H178" s="161"/>
      <c r="I178" s="161"/>
      <c r="J178" s="2321"/>
      <c r="K178" s="161"/>
      <c r="L178" s="195"/>
    </row>
    <row r="179" spans="1:12" ht="25.5" x14ac:dyDescent="0.2">
      <c r="A179" s="197" t="s">
        <v>1362</v>
      </c>
      <c r="B179" s="197" t="s">
        <v>505</v>
      </c>
      <c r="C179" s="278" t="s">
        <v>1002</v>
      </c>
      <c r="D179" s="195"/>
      <c r="E179" s="424"/>
      <c r="F179" s="130"/>
      <c r="G179" s="162" t="s">
        <v>196</v>
      </c>
      <c r="H179" s="161"/>
      <c r="I179" s="198" t="s">
        <v>17</v>
      </c>
      <c r="J179" s="295" t="s">
        <v>167</v>
      </c>
      <c r="K179" s="199" t="s">
        <v>1003</v>
      </c>
      <c r="L179" s="129"/>
    </row>
    <row r="180" spans="1:12" s="289" customFormat="1" ht="12.75" customHeight="1" x14ac:dyDescent="0.2">
      <c r="A180" s="452" t="s">
        <v>1363</v>
      </c>
      <c r="B180" s="452"/>
      <c r="C180" s="2593" t="s">
        <v>488</v>
      </c>
      <c r="D180" s="2317" t="s">
        <v>1364</v>
      </c>
      <c r="E180" s="453" t="s">
        <v>490</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1365</v>
      </c>
      <c r="E181" s="458" t="s">
        <v>495</v>
      </c>
      <c r="F181" s="459"/>
      <c r="G181" s="459"/>
      <c r="H181" s="2272"/>
      <c r="I181" s="2272"/>
      <c r="J181" s="2483"/>
      <c r="K181" s="2272"/>
      <c r="L181" s="371"/>
    </row>
    <row r="182" spans="1:12" s="289" customFormat="1" x14ac:dyDescent="0.2">
      <c r="A182" s="457"/>
      <c r="B182" s="457"/>
      <c r="C182" s="2318"/>
      <c r="D182" s="2318" t="s">
        <v>1366</v>
      </c>
      <c r="E182" s="458" t="s">
        <v>497</v>
      </c>
      <c r="F182" s="459"/>
      <c r="G182" s="459"/>
      <c r="H182" s="2272"/>
      <c r="I182" s="2272"/>
      <c r="J182" s="2483"/>
      <c r="K182" s="2272"/>
      <c r="L182" s="371"/>
    </row>
    <row r="183" spans="1:12" s="289" customFormat="1" x14ac:dyDescent="0.2">
      <c r="A183" s="457"/>
      <c r="B183" s="457"/>
      <c r="C183" s="2318"/>
      <c r="D183" s="2318" t="s">
        <v>1367</v>
      </c>
      <c r="E183" s="458" t="s">
        <v>499</v>
      </c>
      <c r="F183" s="459"/>
      <c r="G183" s="459"/>
      <c r="H183" s="2272"/>
      <c r="I183" s="2272"/>
      <c r="J183" s="2483"/>
      <c r="K183" s="2272"/>
      <c r="L183" s="2320"/>
    </row>
    <row r="184" spans="1:12" s="289" customFormat="1" x14ac:dyDescent="0.2">
      <c r="A184" s="457"/>
      <c r="B184" s="457"/>
      <c r="C184" s="2318"/>
      <c r="D184" s="2318" t="s">
        <v>1368</v>
      </c>
      <c r="E184" s="458" t="s">
        <v>678</v>
      </c>
      <c r="F184" s="459"/>
      <c r="G184" s="459"/>
      <c r="H184" s="2272"/>
      <c r="I184" s="2272"/>
      <c r="J184" s="2272"/>
      <c r="K184" s="2272"/>
      <c r="L184" s="2320"/>
    </row>
    <row r="185" spans="1:12" s="289" customFormat="1" x14ac:dyDescent="0.2">
      <c r="A185" s="457"/>
      <c r="B185" s="457"/>
      <c r="C185" s="2318"/>
      <c r="D185" s="2318" t="s">
        <v>1369</v>
      </c>
      <c r="E185" s="460" t="s">
        <v>289</v>
      </c>
      <c r="F185" s="459"/>
      <c r="G185" s="459"/>
      <c r="H185" s="2272"/>
      <c r="I185" s="2272"/>
      <c r="J185" s="2272"/>
      <c r="K185" s="2272"/>
      <c r="L185" s="2320"/>
    </row>
    <row r="186" spans="1:12" s="289" customFormat="1" x14ac:dyDescent="0.2">
      <c r="A186" s="461"/>
      <c r="B186" s="461"/>
      <c r="C186" s="462"/>
      <c r="D186" s="462" t="s">
        <v>1370</v>
      </c>
      <c r="E186" s="463" t="s">
        <v>192</v>
      </c>
      <c r="F186" s="464" t="s">
        <v>503</v>
      </c>
      <c r="G186" s="464"/>
      <c r="H186" s="465"/>
      <c r="I186" s="465"/>
      <c r="J186" s="465"/>
      <c r="K186" s="465"/>
      <c r="L186" s="2320"/>
    </row>
    <row r="187" spans="1:12" s="289" customFormat="1" x14ac:dyDescent="0.2">
      <c r="A187" s="466" t="s">
        <v>1371</v>
      </c>
      <c r="B187" s="466" t="s">
        <v>505</v>
      </c>
      <c r="C187" s="462" t="s">
        <v>506</v>
      </c>
      <c r="D187" s="462"/>
      <c r="E187" s="467"/>
      <c r="F187" s="464"/>
      <c r="G187" s="462" t="s">
        <v>196</v>
      </c>
      <c r="H187" s="465"/>
      <c r="I187" s="468" t="s">
        <v>17</v>
      </c>
      <c r="J187" s="469" t="s">
        <v>491</v>
      </c>
      <c r="K187" s="470" t="s">
        <v>507</v>
      </c>
      <c r="L187" s="380"/>
    </row>
    <row r="188" spans="1:12" s="405" customFormat="1" ht="32.25" customHeight="1" x14ac:dyDescent="0.2">
      <c r="A188" s="533"/>
      <c r="B188" s="533"/>
      <c r="C188" s="493" t="s">
        <v>707</v>
      </c>
      <c r="D188" s="493"/>
      <c r="E188" s="495"/>
      <c r="F188" s="492"/>
      <c r="G188" s="496" t="s">
        <v>241</v>
      </c>
      <c r="H188" s="494"/>
      <c r="I188" s="534" t="s">
        <v>17</v>
      </c>
      <c r="J188" s="535"/>
      <c r="K188" s="536" t="s">
        <v>292</v>
      </c>
      <c r="L188" s="491"/>
    </row>
  </sheetData>
  <mergeCells count="53">
    <mergeCell ref="L100:L101"/>
    <mergeCell ref="H46:H50"/>
    <mergeCell ref="I46:I50"/>
    <mergeCell ref="L46:L50"/>
    <mergeCell ref="L82:L88"/>
    <mergeCell ref="H66:H68"/>
    <mergeCell ref="I66:I68"/>
    <mergeCell ref="L19:L20"/>
    <mergeCell ref="L25:L29"/>
    <mergeCell ref="C21:C24"/>
    <mergeCell ref="K66:K68"/>
    <mergeCell ref="C33:C34"/>
    <mergeCell ref="C60:C62"/>
    <mergeCell ref="K60:K61"/>
    <mergeCell ref="L33:L42"/>
    <mergeCell ref="C46:C50"/>
    <mergeCell ref="F46:F50"/>
    <mergeCell ref="C25:C26"/>
    <mergeCell ref="A56:A58"/>
    <mergeCell ref="A51:A55"/>
    <mergeCell ref="B8:B17"/>
    <mergeCell ref="C19:C20"/>
    <mergeCell ref="B21:B24"/>
    <mergeCell ref="B25:B29"/>
    <mergeCell ref="B19:B20"/>
    <mergeCell ref="A19:A20"/>
    <mergeCell ref="A21:A24"/>
    <mergeCell ref="B46:B50"/>
    <mergeCell ref="C168:C169"/>
    <mergeCell ref="C76:C77"/>
    <mergeCell ref="J169:J171"/>
    <mergeCell ref="A66:A68"/>
    <mergeCell ref="J66:J68"/>
    <mergeCell ref="A76:A78"/>
    <mergeCell ref="B76:B78"/>
    <mergeCell ref="J100:J102"/>
    <mergeCell ref="C80:C87"/>
    <mergeCell ref="J181:J183"/>
    <mergeCell ref="B4:C4"/>
    <mergeCell ref="A6:K6"/>
    <mergeCell ref="A25:A29"/>
    <mergeCell ref="A30:A31"/>
    <mergeCell ref="A46:A50"/>
    <mergeCell ref="B56:B58"/>
    <mergeCell ref="B66:B68"/>
    <mergeCell ref="J34:J36"/>
    <mergeCell ref="A8:A17"/>
    <mergeCell ref="C180:C181"/>
    <mergeCell ref="B51:B55"/>
    <mergeCell ref="C51:C55"/>
    <mergeCell ref="B30:B31"/>
    <mergeCell ref="C30:C31"/>
    <mergeCell ref="C66:C68"/>
  </mergeCells>
  <phoneticPr fontId="0" type="noConversion"/>
  <dataValidations count="2">
    <dataValidation type="list" allowBlank="1" showInputMessage="1" showErrorMessage="1" sqref="G76 G179:G180 G99 G69 G79:G80 G167:G168 G187:G188 G8 G18:G19 G21 G25 G30 G45:G46 G51 G59:G66 G56 G32:G33" xr:uid="{00000000-0002-0000-1500-000000000000}">
      <formula1>types</formula1>
    </dataValidation>
    <dataValidation type="list" allowBlank="1" showInputMessage="1" showErrorMessage="1" sqref="J76 J179:J180 J99 J79:J80 J69 J167:J168 J187:J188 J21 J25 J30 J32:J33 J45:J46 J51 J56 J59:J65 J18:J19 J8" xr:uid="{00000000-0002-0000-1500-000001000000}">
      <formula1>instructions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dimension ref="A1:L188"/>
  <sheetViews>
    <sheetView showGridLines="0" zoomScale="80" zoomScaleNormal="80" workbookViewId="0">
      <pane ySplit="7" topLeftCell="A17" activePane="bottomLeft" state="frozen"/>
      <selection activeCell="D12" sqref="D12:D13"/>
      <selection pane="bottomLeft" activeCell="F31" sqref="F31"/>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1373</v>
      </c>
      <c r="B8" s="2489"/>
      <c r="C8" s="104" t="s">
        <v>162</v>
      </c>
      <c r="D8" s="104" t="s">
        <v>1005</v>
      </c>
      <c r="E8" s="105" t="s">
        <v>609</v>
      </c>
      <c r="F8" s="106"/>
      <c r="G8" s="107" t="s">
        <v>165</v>
      </c>
      <c r="H8" s="108" t="s">
        <v>686</v>
      </c>
      <c r="I8" s="108" t="s">
        <v>166</v>
      </c>
      <c r="J8" s="109" t="s">
        <v>491</v>
      </c>
      <c r="K8" s="108" t="s">
        <v>168</v>
      </c>
      <c r="L8" s="104" t="s">
        <v>300</v>
      </c>
    </row>
    <row r="9" spans="1:12" x14ac:dyDescent="0.2">
      <c r="A9" s="2490"/>
      <c r="B9" s="2490"/>
      <c r="C9" s="110"/>
      <c r="D9" s="110" t="s">
        <v>1006</v>
      </c>
      <c r="E9" s="111" t="s">
        <v>172</v>
      </c>
      <c r="F9" s="112"/>
      <c r="G9" s="112"/>
      <c r="H9" s="113"/>
      <c r="I9" s="113"/>
      <c r="J9" s="113"/>
      <c r="K9" s="113"/>
      <c r="L9" s="110"/>
    </row>
    <row r="10" spans="1:12" x14ac:dyDescent="0.2">
      <c r="A10" s="2490"/>
      <c r="B10" s="2490"/>
      <c r="C10" s="110"/>
      <c r="D10" s="110" t="s">
        <v>1007</v>
      </c>
      <c r="E10" s="111" t="s">
        <v>688</v>
      </c>
      <c r="F10" s="112"/>
      <c r="G10" s="112"/>
      <c r="H10" s="113"/>
      <c r="I10" s="113"/>
      <c r="J10" s="113"/>
      <c r="K10" s="113"/>
      <c r="L10" s="110"/>
    </row>
    <row r="11" spans="1:12" x14ac:dyDescent="0.2">
      <c r="A11" s="2490"/>
      <c r="B11" s="2490"/>
      <c r="C11" s="110"/>
      <c r="D11" s="110" t="s">
        <v>1008</v>
      </c>
      <c r="E11" s="111" t="s">
        <v>610</v>
      </c>
      <c r="F11" s="112"/>
      <c r="G11" s="112"/>
      <c r="H11" s="113"/>
      <c r="I11" s="113"/>
      <c r="J11" s="113"/>
      <c r="K11" s="113"/>
      <c r="L11" s="110"/>
    </row>
    <row r="12" spans="1:12" x14ac:dyDescent="0.2">
      <c r="A12" s="2490"/>
      <c r="B12" s="2490"/>
      <c r="C12" s="110"/>
      <c r="D12" s="110" t="s">
        <v>1009</v>
      </c>
      <c r="E12" s="111" t="s">
        <v>689</v>
      </c>
      <c r="F12" s="112"/>
      <c r="G12" s="112"/>
      <c r="H12" s="113"/>
      <c r="I12" s="113"/>
      <c r="J12" s="113"/>
      <c r="K12" s="113"/>
      <c r="L12" s="110"/>
    </row>
    <row r="13" spans="1:12" x14ac:dyDescent="0.2">
      <c r="A13" s="2490"/>
      <c r="B13" s="2490"/>
      <c r="C13" s="110"/>
      <c r="D13" s="110" t="s">
        <v>1010</v>
      </c>
      <c r="E13" s="111" t="s">
        <v>611</v>
      </c>
      <c r="F13" s="112"/>
      <c r="G13" s="112"/>
      <c r="H13" s="113"/>
      <c r="I13" s="113"/>
      <c r="J13" s="113"/>
      <c r="K13" s="113"/>
      <c r="L13" s="110"/>
    </row>
    <row r="14" spans="1:12" x14ac:dyDescent="0.2">
      <c r="A14" s="2490"/>
      <c r="B14" s="2490"/>
      <c r="C14" s="110"/>
      <c r="D14" s="110" t="s">
        <v>1011</v>
      </c>
      <c r="E14" s="111" t="s">
        <v>188</v>
      </c>
      <c r="F14" s="112"/>
      <c r="G14" s="112"/>
      <c r="H14" s="113"/>
      <c r="I14" s="113"/>
      <c r="J14" s="113"/>
      <c r="K14" s="113"/>
      <c r="L14" s="110"/>
    </row>
    <row r="15" spans="1:12" x14ac:dyDescent="0.2">
      <c r="A15" s="2490"/>
      <c r="B15" s="2490"/>
      <c r="C15" s="110"/>
      <c r="D15" s="110" t="s">
        <v>1012</v>
      </c>
      <c r="E15" s="111" t="s">
        <v>189</v>
      </c>
      <c r="F15" s="112"/>
      <c r="G15" s="112"/>
      <c r="H15" s="113"/>
      <c r="I15" s="113"/>
      <c r="J15" s="113"/>
      <c r="K15" s="113"/>
      <c r="L15" s="110"/>
    </row>
    <row r="16" spans="1:12" x14ac:dyDescent="0.2">
      <c r="A16" s="2490"/>
      <c r="B16" s="2490"/>
      <c r="C16" s="110"/>
      <c r="D16" s="110" t="s">
        <v>1013</v>
      </c>
      <c r="E16" s="111" t="s">
        <v>190</v>
      </c>
      <c r="F16" s="112"/>
      <c r="G16" s="112"/>
      <c r="H16" s="113"/>
      <c r="I16" s="113"/>
      <c r="J16" s="113"/>
      <c r="K16" s="113"/>
      <c r="L16" s="110"/>
    </row>
    <row r="17" spans="1:12" x14ac:dyDescent="0.2">
      <c r="A17" s="2550"/>
      <c r="B17" s="2490"/>
      <c r="C17" s="110"/>
      <c r="D17" s="110" t="s">
        <v>1014</v>
      </c>
      <c r="E17" s="114" t="s">
        <v>192</v>
      </c>
      <c r="F17" s="112" t="s">
        <v>193</v>
      </c>
      <c r="G17" s="112"/>
      <c r="H17" s="113"/>
      <c r="I17" s="113"/>
      <c r="J17" s="115"/>
      <c r="K17" s="113"/>
      <c r="L17" s="110"/>
    </row>
    <row r="18" spans="1:12" ht="25.5" x14ac:dyDescent="0.2">
      <c r="A18" s="116" t="s">
        <v>1374</v>
      </c>
      <c r="B18" s="116" t="s">
        <v>193</v>
      </c>
      <c r="C18" s="117" t="s">
        <v>197</v>
      </c>
      <c r="D18" s="117"/>
      <c r="E18" s="117"/>
      <c r="F18" s="118"/>
      <c r="G18" s="143" t="s">
        <v>196</v>
      </c>
      <c r="H18" s="119"/>
      <c r="I18" s="119" t="s">
        <v>17</v>
      </c>
      <c r="J18" s="120" t="s">
        <v>491</v>
      </c>
      <c r="K18" s="119" t="s">
        <v>197</v>
      </c>
      <c r="L18" s="117"/>
    </row>
    <row r="19" spans="1:12" ht="12.75" customHeight="1" x14ac:dyDescent="0.2">
      <c r="A19" s="2551" t="s">
        <v>1375</v>
      </c>
      <c r="B19" s="2551"/>
      <c r="C19" s="2554" t="s">
        <v>1015</v>
      </c>
      <c r="D19" s="2295" t="s">
        <v>1016</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1018</v>
      </c>
      <c r="E20" s="135" t="s">
        <v>237</v>
      </c>
      <c r="F20" s="136"/>
      <c r="G20" s="136"/>
      <c r="H20" s="137"/>
      <c r="I20" s="137"/>
      <c r="J20" s="142"/>
      <c r="K20" s="137"/>
      <c r="L20" s="2555"/>
    </row>
    <row r="21" spans="1:12" ht="12.75" customHeight="1" x14ac:dyDescent="0.2">
      <c r="A21" s="2551" t="s">
        <v>1376</v>
      </c>
      <c r="B21" s="2551" t="s">
        <v>739</v>
      </c>
      <c r="C21" s="2554" t="s">
        <v>1019</v>
      </c>
      <c r="D21" s="2295" t="s">
        <v>1020</v>
      </c>
      <c r="E21" s="131" t="s">
        <v>745</v>
      </c>
      <c r="F21" s="132"/>
      <c r="G21" s="144" t="s">
        <v>449</v>
      </c>
      <c r="H21" s="133" t="s">
        <v>697</v>
      </c>
      <c r="I21" s="133" t="s">
        <v>166</v>
      </c>
      <c r="J21" s="134" t="s">
        <v>167</v>
      </c>
      <c r="K21" s="133" t="s">
        <v>746</v>
      </c>
      <c r="L21" s="138"/>
    </row>
    <row r="22" spans="1:12" x14ac:dyDescent="0.2">
      <c r="A22" s="2553"/>
      <c r="B22" s="2553"/>
      <c r="C22" s="2556"/>
      <c r="D22" s="1985" t="s">
        <v>1021</v>
      </c>
      <c r="E22" s="139" t="s">
        <v>748</v>
      </c>
      <c r="F22" s="136"/>
      <c r="G22" s="136"/>
      <c r="H22" s="137"/>
      <c r="I22" s="137"/>
      <c r="J22" s="137"/>
      <c r="K22" s="137"/>
      <c r="L22" s="135"/>
    </row>
    <row r="23" spans="1:12" x14ac:dyDescent="0.2">
      <c r="A23" s="2553"/>
      <c r="B23" s="2553"/>
      <c r="C23" s="2556"/>
      <c r="D23" s="1985" t="s">
        <v>1022</v>
      </c>
      <c r="E23" s="139" t="s">
        <v>750</v>
      </c>
      <c r="F23" s="136"/>
      <c r="G23" s="136"/>
      <c r="H23" s="137"/>
      <c r="I23" s="137"/>
      <c r="J23" s="137"/>
      <c r="K23" s="137"/>
      <c r="L23" s="135"/>
    </row>
    <row r="24" spans="1:12" x14ac:dyDescent="0.2">
      <c r="A24" s="2552"/>
      <c r="B24" s="2552"/>
      <c r="C24" s="2557"/>
      <c r="D24" s="1986" t="s">
        <v>1023</v>
      </c>
      <c r="E24" s="140" t="s">
        <v>655</v>
      </c>
      <c r="F24" s="141"/>
      <c r="G24" s="141"/>
      <c r="H24" s="142"/>
      <c r="I24" s="142"/>
      <c r="J24" s="142"/>
      <c r="K24" s="142"/>
      <c r="L24" s="140"/>
    </row>
    <row r="25" spans="1:12" ht="18.75" customHeight="1" x14ac:dyDescent="0.2">
      <c r="A25" s="2491" t="s">
        <v>1377</v>
      </c>
      <c r="B25" s="2491"/>
      <c r="C25" s="2558" t="s">
        <v>753</v>
      </c>
      <c r="D25" s="2296" t="s">
        <v>1024</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1027</v>
      </c>
      <c r="E26" s="67" t="s">
        <v>1028</v>
      </c>
      <c r="F26" s="2281"/>
      <c r="G26" s="2281"/>
      <c r="H26" s="2284"/>
      <c r="I26" s="2284"/>
      <c r="J26" s="2284"/>
      <c r="K26" s="2284"/>
      <c r="L26" s="2559"/>
    </row>
    <row r="27" spans="1:12" ht="18" x14ac:dyDescent="0.2">
      <c r="A27" s="2492"/>
      <c r="B27" s="2492"/>
      <c r="C27" s="76"/>
      <c r="D27" s="76" t="s">
        <v>1029</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1032</v>
      </c>
      <c r="E29" s="67" t="s">
        <v>655</v>
      </c>
      <c r="F29" s="2281"/>
      <c r="G29" s="2281"/>
      <c r="H29" s="2284"/>
      <c r="I29" s="2284"/>
      <c r="J29" s="2285"/>
      <c r="K29" s="2284"/>
      <c r="L29" s="2560"/>
    </row>
    <row r="30" spans="1:12" s="540" customFormat="1" ht="25.5" x14ac:dyDescent="0.2">
      <c r="A30" s="2561" t="s">
        <v>1378</v>
      </c>
      <c r="B30" s="2561"/>
      <c r="C30" s="2564" t="s">
        <v>1033</v>
      </c>
      <c r="D30" s="2301" t="s">
        <v>1034</v>
      </c>
      <c r="E30" s="537" t="s">
        <v>234</v>
      </c>
      <c r="F30" s="92" t="s">
        <v>767</v>
      </c>
      <c r="G30" s="2301" t="s">
        <v>165</v>
      </c>
      <c r="H30" s="538" t="s">
        <v>686</v>
      </c>
      <c r="I30" s="538" t="s">
        <v>166</v>
      </c>
      <c r="J30" s="539" t="s">
        <v>167</v>
      </c>
      <c r="K30" s="538" t="s">
        <v>768</v>
      </c>
      <c r="L30" s="91" t="s">
        <v>1035</v>
      </c>
    </row>
    <row r="31" spans="1:12" s="540" customFormat="1" x14ac:dyDescent="0.2">
      <c r="A31" s="2562"/>
      <c r="B31" s="2563"/>
      <c r="C31" s="2565"/>
      <c r="D31" s="2322" t="s">
        <v>1036</v>
      </c>
      <c r="E31" s="86" t="s">
        <v>237</v>
      </c>
      <c r="F31" s="497" t="s">
        <v>265</v>
      </c>
      <c r="G31" s="87"/>
      <c r="H31" s="541"/>
      <c r="I31" s="541"/>
      <c r="J31" s="548"/>
      <c r="K31" s="541"/>
      <c r="L31" s="85"/>
    </row>
    <row r="32" spans="1:12" s="498" customFormat="1" ht="32.25" customHeight="1" x14ac:dyDescent="0.2">
      <c r="A32" s="542"/>
      <c r="B32" s="542" t="s">
        <v>265</v>
      </c>
      <c r="C32" s="501" t="s">
        <v>771</v>
      </c>
      <c r="D32" s="501"/>
      <c r="E32" s="499"/>
      <c r="F32" s="500"/>
      <c r="G32" s="501" t="s">
        <v>241</v>
      </c>
      <c r="H32" s="502"/>
      <c r="I32" s="543" t="s">
        <v>17</v>
      </c>
      <c r="J32" s="532" t="s">
        <v>167</v>
      </c>
      <c r="K32" s="544" t="s">
        <v>772</v>
      </c>
      <c r="L32" s="499"/>
    </row>
    <row r="33" spans="1:12" ht="12.75" customHeight="1" x14ac:dyDescent="0.2">
      <c r="A33" s="146" t="s">
        <v>1379</v>
      </c>
      <c r="B33" s="146" t="s">
        <v>767</v>
      </c>
      <c r="C33" s="2566" t="s">
        <v>1037</v>
      </c>
      <c r="D33" s="2302" t="s">
        <v>1038</v>
      </c>
      <c r="E33" s="147">
        <v>62</v>
      </c>
      <c r="F33" s="121"/>
      <c r="G33" s="148" t="s">
        <v>282</v>
      </c>
      <c r="H33" s="149" t="s">
        <v>686</v>
      </c>
      <c r="I33" s="149" t="s">
        <v>166</v>
      </c>
      <c r="J33" s="279" t="s">
        <v>167</v>
      </c>
      <c r="K33" s="149" t="s">
        <v>776</v>
      </c>
      <c r="L33" s="2566" t="s">
        <v>1039</v>
      </c>
    </row>
    <row r="34" spans="1:12" x14ac:dyDescent="0.2">
      <c r="A34" s="150"/>
      <c r="B34" s="150"/>
      <c r="C34" s="2567"/>
      <c r="D34" s="2303" t="s">
        <v>1040</v>
      </c>
      <c r="E34" s="151">
        <v>63</v>
      </c>
      <c r="F34" s="123"/>
      <c r="G34" s="123"/>
      <c r="H34" s="2335"/>
      <c r="I34" s="2335"/>
      <c r="J34" s="2568" t="s">
        <v>1041</v>
      </c>
      <c r="K34" s="2335"/>
      <c r="L34" s="2567"/>
    </row>
    <row r="35" spans="1:12" x14ac:dyDescent="0.2">
      <c r="A35" s="150"/>
      <c r="B35" s="150"/>
      <c r="C35" s="122"/>
      <c r="D35" s="122" t="s">
        <v>1042</v>
      </c>
      <c r="E35" s="151">
        <v>64</v>
      </c>
      <c r="F35" s="123"/>
      <c r="G35" s="123"/>
      <c r="H35" s="2335"/>
      <c r="I35" s="2335"/>
      <c r="J35" s="2568"/>
      <c r="K35" s="2335"/>
      <c r="L35" s="2567"/>
    </row>
    <row r="36" spans="1:12" x14ac:dyDescent="0.2">
      <c r="A36" s="150"/>
      <c r="B36" s="150"/>
      <c r="C36" s="122"/>
      <c r="D36" s="122" t="s">
        <v>1043</v>
      </c>
      <c r="E36" s="151">
        <v>65</v>
      </c>
      <c r="F36" s="123"/>
      <c r="G36" s="123"/>
      <c r="H36" s="2335"/>
      <c r="I36" s="2335"/>
      <c r="J36" s="2568"/>
      <c r="K36" s="2335"/>
      <c r="L36" s="2567"/>
    </row>
    <row r="37" spans="1:12" x14ac:dyDescent="0.2">
      <c r="A37" s="150"/>
      <c r="B37" s="150"/>
      <c r="C37" s="122"/>
      <c r="D37" s="122" t="s">
        <v>1044</v>
      </c>
      <c r="E37" s="152">
        <v>66</v>
      </c>
      <c r="F37" s="123"/>
      <c r="G37" s="123"/>
      <c r="H37" s="2335"/>
      <c r="I37" s="2335"/>
      <c r="J37" s="2304"/>
      <c r="K37" s="2335"/>
      <c r="L37" s="2567"/>
    </row>
    <row r="38" spans="1:12" x14ac:dyDescent="0.2">
      <c r="A38" s="150"/>
      <c r="B38" s="150"/>
      <c r="C38" s="122"/>
      <c r="D38" s="122" t="s">
        <v>1045</v>
      </c>
      <c r="E38" s="152">
        <v>67</v>
      </c>
      <c r="F38" s="123"/>
      <c r="G38" s="123"/>
      <c r="H38" s="2335"/>
      <c r="I38" s="2335"/>
      <c r="J38" s="2304"/>
      <c r="K38" s="2335"/>
      <c r="L38" s="2567"/>
    </row>
    <row r="39" spans="1:12" x14ac:dyDescent="0.2">
      <c r="A39" s="150"/>
      <c r="B39" s="150"/>
      <c r="C39" s="122"/>
      <c r="D39" s="122" t="s">
        <v>1046</v>
      </c>
      <c r="E39" s="152">
        <v>68</v>
      </c>
      <c r="F39" s="123"/>
      <c r="G39" s="123"/>
      <c r="H39" s="2335"/>
      <c r="I39" s="2335"/>
      <c r="J39" s="2304"/>
      <c r="K39" s="2335"/>
      <c r="L39" s="2567"/>
    </row>
    <row r="40" spans="1:12" x14ac:dyDescent="0.2">
      <c r="A40" s="150"/>
      <c r="B40" s="150"/>
      <c r="C40" s="122"/>
      <c r="D40" s="122" t="s">
        <v>1047</v>
      </c>
      <c r="E40" s="152">
        <v>69</v>
      </c>
      <c r="F40" s="123"/>
      <c r="G40" s="123"/>
      <c r="H40" s="2335"/>
      <c r="I40" s="2335"/>
      <c r="J40" s="2304"/>
      <c r="K40" s="2335"/>
      <c r="L40" s="2567"/>
    </row>
    <row r="41" spans="1:12" x14ac:dyDescent="0.2">
      <c r="A41" s="150"/>
      <c r="B41" s="150"/>
      <c r="C41" s="122"/>
      <c r="D41" s="122" t="s">
        <v>1048</v>
      </c>
      <c r="E41" s="152">
        <v>70</v>
      </c>
      <c r="F41" s="123"/>
      <c r="G41" s="123"/>
      <c r="H41" s="2335"/>
      <c r="I41" s="2335"/>
      <c r="J41" s="2304"/>
      <c r="K41" s="2335"/>
      <c r="L41" s="2567"/>
    </row>
    <row r="42" spans="1:12" x14ac:dyDescent="0.2">
      <c r="A42" s="150"/>
      <c r="B42" s="150"/>
      <c r="C42" s="122"/>
      <c r="D42" s="122" t="s">
        <v>1049</v>
      </c>
      <c r="E42" s="152" t="s">
        <v>786</v>
      </c>
      <c r="F42" s="123"/>
      <c r="G42" s="123"/>
      <c r="H42" s="2335"/>
      <c r="I42" s="2335"/>
      <c r="J42" s="2304"/>
      <c r="K42" s="2335"/>
      <c r="L42" s="2567"/>
    </row>
    <row r="43" spans="1:12" x14ac:dyDescent="0.2">
      <c r="A43" s="150"/>
      <c r="B43" s="150"/>
      <c r="C43" s="122"/>
      <c r="D43" s="122"/>
      <c r="E43" s="481" t="s">
        <v>788</v>
      </c>
      <c r="F43" s="123"/>
      <c r="G43" s="123"/>
      <c r="H43" s="2335"/>
      <c r="I43" s="2335"/>
      <c r="J43" s="2304"/>
      <c r="K43" s="2335"/>
      <c r="L43" s="2303"/>
    </row>
    <row r="44" spans="1:12" x14ac:dyDescent="0.2">
      <c r="A44" s="150"/>
      <c r="B44" s="150"/>
      <c r="C44" s="122"/>
      <c r="D44" s="122" t="s">
        <v>1050</v>
      </c>
      <c r="E44" s="2303" t="s">
        <v>192</v>
      </c>
      <c r="F44" s="123" t="s">
        <v>790</v>
      </c>
      <c r="G44" s="123"/>
      <c r="H44" s="2335"/>
      <c r="I44" s="2335"/>
      <c r="J44" s="280"/>
      <c r="K44" s="153"/>
      <c r="L44" s="2303"/>
    </row>
    <row r="45" spans="1:12" ht="25.5" x14ac:dyDescent="0.2">
      <c r="A45" s="154" t="s">
        <v>1380</v>
      </c>
      <c r="B45" s="154" t="s">
        <v>790</v>
      </c>
      <c r="C45" s="155" t="s">
        <v>792</v>
      </c>
      <c r="D45" s="155"/>
      <c r="E45" s="155"/>
      <c r="F45" s="156"/>
      <c r="G45" s="157" t="s">
        <v>196</v>
      </c>
      <c r="H45" s="158"/>
      <c r="I45" s="158" t="s">
        <v>17</v>
      </c>
      <c r="J45" s="281" t="s">
        <v>167</v>
      </c>
      <c r="K45" s="158" t="s">
        <v>793</v>
      </c>
      <c r="L45" s="155"/>
    </row>
    <row r="46" spans="1:12" ht="12.75" customHeight="1" x14ac:dyDescent="0.2">
      <c r="A46" s="2491" t="s">
        <v>1381</v>
      </c>
      <c r="B46" s="2491"/>
      <c r="C46" s="2569" t="s">
        <v>209</v>
      </c>
      <c r="D46" s="2305" t="s">
        <v>1051</v>
      </c>
      <c r="E46" s="69" t="s">
        <v>213</v>
      </c>
      <c r="F46" s="2497"/>
      <c r="G46" s="145" t="s">
        <v>165</v>
      </c>
      <c r="H46" s="2500" t="s">
        <v>686</v>
      </c>
      <c r="I46" s="2500" t="s">
        <v>166</v>
      </c>
      <c r="J46" s="282"/>
      <c r="K46" s="2284" t="s">
        <v>212</v>
      </c>
      <c r="L46" s="2569" t="s">
        <v>300</v>
      </c>
    </row>
    <row r="47" spans="1:12" x14ac:dyDescent="0.2">
      <c r="A47" s="2492"/>
      <c r="B47" s="2492"/>
      <c r="C47" s="2570"/>
      <c r="D47" s="2306" t="s">
        <v>1052</v>
      </c>
      <c r="E47" s="67" t="s">
        <v>619</v>
      </c>
      <c r="F47" s="2498"/>
      <c r="G47" s="2281"/>
      <c r="H47" s="2501"/>
      <c r="I47" s="2501"/>
      <c r="J47" s="2326"/>
      <c r="K47" s="2284"/>
      <c r="L47" s="2570"/>
    </row>
    <row r="48" spans="1:12" x14ac:dyDescent="0.2">
      <c r="A48" s="2492"/>
      <c r="B48" s="2492"/>
      <c r="C48" s="2570"/>
      <c r="D48" s="2306" t="s">
        <v>1053</v>
      </c>
      <c r="E48" s="67" t="s">
        <v>217</v>
      </c>
      <c r="F48" s="2498"/>
      <c r="G48" s="2281"/>
      <c r="H48" s="2501"/>
      <c r="I48" s="2501"/>
      <c r="J48" s="2326"/>
      <c r="K48" s="2284"/>
      <c r="L48" s="2570"/>
    </row>
    <row r="49" spans="1:12" x14ac:dyDescent="0.2">
      <c r="A49" s="2492"/>
      <c r="B49" s="2492"/>
      <c r="C49" s="2570"/>
      <c r="D49" s="2306" t="s">
        <v>1054</v>
      </c>
      <c r="E49" s="73" t="s">
        <v>794</v>
      </c>
      <c r="F49" s="2498"/>
      <c r="G49" s="2281"/>
      <c r="H49" s="2501"/>
      <c r="I49" s="2501"/>
      <c r="J49" s="2326"/>
      <c r="K49" s="2284"/>
      <c r="L49" s="2570"/>
    </row>
    <row r="50" spans="1:12" x14ac:dyDescent="0.2">
      <c r="A50" s="2493"/>
      <c r="B50" s="2493"/>
      <c r="C50" s="2571"/>
      <c r="D50" s="2306" t="s">
        <v>1055</v>
      </c>
      <c r="E50" s="74" t="s">
        <v>622</v>
      </c>
      <c r="F50" s="2499"/>
      <c r="G50" s="2282"/>
      <c r="H50" s="2502"/>
      <c r="I50" s="2502"/>
      <c r="J50" s="2327"/>
      <c r="K50" s="2284"/>
      <c r="L50" s="2571"/>
    </row>
    <row r="51" spans="1:12" x14ac:dyDescent="0.2">
      <c r="A51" s="2491" t="s">
        <v>1382</v>
      </c>
      <c r="B51" s="2491"/>
      <c r="C51" s="2569" t="s">
        <v>221</v>
      </c>
      <c r="D51" s="2305" t="s">
        <v>1056</v>
      </c>
      <c r="E51" s="69" t="s">
        <v>691</v>
      </c>
      <c r="F51" s="2280"/>
      <c r="G51" s="145" t="s">
        <v>165</v>
      </c>
      <c r="H51" s="70" t="s">
        <v>686</v>
      </c>
      <c r="I51" s="70" t="s">
        <v>166</v>
      </c>
      <c r="J51" s="282"/>
      <c r="K51" s="70" t="s">
        <v>224</v>
      </c>
      <c r="L51" s="2305" t="s">
        <v>300</v>
      </c>
    </row>
    <row r="52" spans="1:12" x14ac:dyDescent="0.2">
      <c r="A52" s="2492"/>
      <c r="B52" s="2492"/>
      <c r="C52" s="2572"/>
      <c r="D52" s="2308" t="s">
        <v>1057</v>
      </c>
      <c r="E52" s="73" t="s">
        <v>228</v>
      </c>
      <c r="F52" s="2281"/>
      <c r="G52" s="2281"/>
      <c r="H52" s="68"/>
      <c r="I52" s="68"/>
      <c r="J52" s="283"/>
      <c r="K52" s="68"/>
      <c r="L52" s="2306"/>
    </row>
    <row r="53" spans="1:12" x14ac:dyDescent="0.2">
      <c r="A53" s="2492"/>
      <c r="B53" s="2492"/>
      <c r="C53" s="2572"/>
      <c r="D53" s="2308" t="s">
        <v>1058</v>
      </c>
      <c r="E53" s="73" t="s">
        <v>692</v>
      </c>
      <c r="F53" s="2281"/>
      <c r="G53" s="2281"/>
      <c r="H53" s="68"/>
      <c r="I53" s="68"/>
      <c r="J53" s="283"/>
      <c r="K53" s="68"/>
      <c r="L53" s="2306"/>
    </row>
    <row r="54" spans="1:12" x14ac:dyDescent="0.2">
      <c r="A54" s="2492"/>
      <c r="B54" s="2492"/>
      <c r="C54" s="2572"/>
      <c r="D54" s="2308" t="s">
        <v>1059</v>
      </c>
      <c r="E54" s="73" t="s">
        <v>694</v>
      </c>
      <c r="F54" s="2281"/>
      <c r="G54" s="2281"/>
      <c r="H54" s="68"/>
      <c r="I54" s="68"/>
      <c r="J54" s="283"/>
      <c r="K54" s="68"/>
      <c r="L54" s="2306"/>
    </row>
    <row r="55" spans="1:12" x14ac:dyDescent="0.2">
      <c r="A55" s="2493"/>
      <c r="B55" s="2493"/>
      <c r="C55" s="2573"/>
      <c r="D55" s="2309" t="s">
        <v>1060</v>
      </c>
      <c r="E55" s="71" t="s">
        <v>622</v>
      </c>
      <c r="F55" s="2282"/>
      <c r="G55" s="2282"/>
      <c r="H55" s="75"/>
      <c r="I55" s="75"/>
      <c r="J55" s="284"/>
      <c r="K55" s="75"/>
      <c r="L55" s="2307"/>
    </row>
    <row r="56" spans="1:12" s="250" customFormat="1" x14ac:dyDescent="0.2">
      <c r="A56" s="2574" t="s">
        <v>1383</v>
      </c>
      <c r="B56" s="2574"/>
      <c r="C56" s="2577" t="s">
        <v>734</v>
      </c>
      <c r="D56" s="2311" t="s">
        <v>1061</v>
      </c>
      <c r="E56" s="245" t="s">
        <v>234</v>
      </c>
      <c r="F56" s="246"/>
      <c r="G56" s="2311" t="s">
        <v>165</v>
      </c>
      <c r="H56" s="247" t="s">
        <v>686</v>
      </c>
      <c r="I56" s="247" t="s">
        <v>166</v>
      </c>
      <c r="J56" s="296"/>
      <c r="K56" s="247" t="s">
        <v>440</v>
      </c>
      <c r="L56" s="249" t="s">
        <v>300</v>
      </c>
    </row>
    <row r="57" spans="1:12" s="250" customFormat="1" x14ac:dyDescent="0.2">
      <c r="A57" s="2575"/>
      <c r="B57" s="2575"/>
      <c r="C57" s="2578"/>
      <c r="D57" s="2312" t="s">
        <v>1062</v>
      </c>
      <c r="E57" s="251" t="s">
        <v>237</v>
      </c>
      <c r="F57" s="252" t="s">
        <v>441</v>
      </c>
      <c r="G57" s="252"/>
      <c r="H57" s="253"/>
      <c r="I57" s="253"/>
      <c r="J57" s="297"/>
      <c r="K57" s="253"/>
      <c r="L57" s="255"/>
    </row>
    <row r="58" spans="1:12" s="250" customFormat="1" x14ac:dyDescent="0.2">
      <c r="A58" s="2576"/>
      <c r="B58" s="2575"/>
      <c r="C58" s="2579"/>
      <c r="D58" s="2312" t="s">
        <v>1063</v>
      </c>
      <c r="E58" s="256" t="s">
        <v>730</v>
      </c>
      <c r="F58" s="252" t="s">
        <v>441</v>
      </c>
      <c r="G58" s="252"/>
      <c r="H58" s="253"/>
      <c r="I58" s="257"/>
      <c r="J58" s="298"/>
      <c r="K58" s="253"/>
      <c r="L58" s="255"/>
    </row>
    <row r="59" spans="1:12" s="250" customFormat="1" ht="38.25" x14ac:dyDescent="0.2">
      <c r="A59" s="2310" t="s">
        <v>1384</v>
      </c>
      <c r="B59" s="2310" t="s">
        <v>441</v>
      </c>
      <c r="C59" s="486" t="s">
        <v>735</v>
      </c>
      <c r="D59" s="486"/>
      <c r="E59" s="487"/>
      <c r="F59" s="246"/>
      <c r="G59" s="2311" t="s">
        <v>241</v>
      </c>
      <c r="H59" s="247" t="s">
        <v>686</v>
      </c>
      <c r="I59" s="488" t="s">
        <v>17</v>
      </c>
      <c r="J59" s="296"/>
      <c r="K59" s="247" t="s">
        <v>444</v>
      </c>
      <c r="L59" s="249"/>
    </row>
    <row r="60" spans="1:12" s="509" customFormat="1" x14ac:dyDescent="0.2">
      <c r="A60" s="503"/>
      <c r="B60" s="503"/>
      <c r="C60" s="2602" t="s">
        <v>1242</v>
      </c>
      <c r="D60" s="504"/>
      <c r="E60" s="505" t="s">
        <v>448</v>
      </c>
      <c r="F60" s="408"/>
      <c r="G60" s="2331" t="s">
        <v>165</v>
      </c>
      <c r="H60" s="2323" t="s">
        <v>697</v>
      </c>
      <c r="I60" s="506" t="s">
        <v>166</v>
      </c>
      <c r="J60" s="507" t="s">
        <v>491</v>
      </c>
      <c r="K60" s="2604" t="s">
        <v>450</v>
      </c>
      <c r="L60" s="508"/>
    </row>
    <row r="61" spans="1:12" s="516" customFormat="1" x14ac:dyDescent="0.2">
      <c r="A61" s="510"/>
      <c r="B61" s="510"/>
      <c r="C61" s="2603"/>
      <c r="D61" s="511"/>
      <c r="E61" s="512" t="s">
        <v>452</v>
      </c>
      <c r="F61" s="411"/>
      <c r="G61" s="2332"/>
      <c r="H61" s="2324"/>
      <c r="I61" s="513"/>
      <c r="J61" s="514"/>
      <c r="K61" s="2605"/>
      <c r="L61" s="515"/>
    </row>
    <row r="62" spans="1:12" s="516" customFormat="1" x14ac:dyDescent="0.2">
      <c r="A62" s="510"/>
      <c r="B62" s="510"/>
      <c r="C62" s="2603"/>
      <c r="D62" s="511"/>
      <c r="E62" s="512" t="s">
        <v>1064</v>
      </c>
      <c r="F62" s="411"/>
      <c r="G62" s="2332"/>
      <c r="H62" s="2324"/>
      <c r="I62" s="513"/>
      <c r="J62" s="514"/>
      <c r="K62" s="2324"/>
      <c r="L62" s="515"/>
    </row>
    <row r="63" spans="1:12" s="516" customFormat="1" x14ac:dyDescent="0.2">
      <c r="A63" s="510"/>
      <c r="B63" s="510"/>
      <c r="C63" s="511"/>
      <c r="D63" s="511"/>
      <c r="E63" s="512" t="s">
        <v>1065</v>
      </c>
      <c r="F63" s="411"/>
      <c r="G63" s="2332"/>
      <c r="H63" s="2324"/>
      <c r="I63" s="513"/>
      <c r="J63" s="514"/>
      <c r="K63" s="2324"/>
      <c r="L63" s="515"/>
    </row>
    <row r="64" spans="1:12" s="516" customFormat="1" x14ac:dyDescent="0.2">
      <c r="A64" s="517"/>
      <c r="B64" s="517"/>
      <c r="C64" s="518"/>
      <c r="D64" s="518"/>
      <c r="E64" s="519" t="s">
        <v>458</v>
      </c>
      <c r="F64" s="414" t="s">
        <v>265</v>
      </c>
      <c r="G64" s="413"/>
      <c r="H64" s="415"/>
      <c r="I64" s="520"/>
      <c r="J64" s="521"/>
      <c r="K64" s="415"/>
      <c r="L64" s="522"/>
    </row>
    <row r="65" spans="1:12" s="516" customFormat="1" x14ac:dyDescent="0.2">
      <c r="A65" s="523"/>
      <c r="B65" s="523" t="s">
        <v>265</v>
      </c>
      <c r="C65" s="524" t="s">
        <v>553</v>
      </c>
      <c r="D65" s="524"/>
      <c r="E65" s="525"/>
      <c r="F65" s="526"/>
      <c r="G65" s="527" t="s">
        <v>196</v>
      </c>
      <c r="H65" s="528"/>
      <c r="I65" s="529" t="s">
        <v>17</v>
      </c>
      <c r="J65" s="530" t="s">
        <v>491</v>
      </c>
      <c r="K65" s="528" t="s">
        <v>461</v>
      </c>
      <c r="L65" s="515"/>
    </row>
    <row r="66" spans="1:12" x14ac:dyDescent="0.2">
      <c r="A66" s="2491" t="s">
        <v>1385</v>
      </c>
      <c r="B66" s="2580"/>
      <c r="C66" s="2558" t="s">
        <v>1066</v>
      </c>
      <c r="D66" s="2297" t="s">
        <v>1067</v>
      </c>
      <c r="E66" s="2306" t="s">
        <v>234</v>
      </c>
      <c r="F66" s="2281"/>
      <c r="G66" s="489" t="s">
        <v>165</v>
      </c>
      <c r="H66" s="2581" t="s">
        <v>686</v>
      </c>
      <c r="I66" s="2500" t="s">
        <v>166</v>
      </c>
      <c r="J66" s="2582"/>
      <c r="K66" s="2500" t="s">
        <v>801</v>
      </c>
      <c r="L66" s="84" t="s">
        <v>300</v>
      </c>
    </row>
    <row r="67" spans="1:12" x14ac:dyDescent="0.2">
      <c r="A67" s="2492"/>
      <c r="B67" s="2580"/>
      <c r="C67" s="2559"/>
      <c r="D67" s="2297" t="s">
        <v>1068</v>
      </c>
      <c r="E67" s="73" t="s">
        <v>237</v>
      </c>
      <c r="F67" s="2281"/>
      <c r="G67" s="2281"/>
      <c r="H67" s="2581"/>
      <c r="I67" s="2501"/>
      <c r="J67" s="2583"/>
      <c r="K67" s="2501"/>
      <c r="L67" s="84"/>
    </row>
    <row r="68" spans="1:12" x14ac:dyDescent="0.2">
      <c r="A68" s="2493"/>
      <c r="B68" s="2580"/>
      <c r="C68" s="2560"/>
      <c r="D68" s="2298" t="s">
        <v>1069</v>
      </c>
      <c r="E68" s="2307" t="s">
        <v>804</v>
      </c>
      <c r="F68" s="2282"/>
      <c r="G68" s="2282"/>
      <c r="H68" s="2581"/>
      <c r="I68" s="2502"/>
      <c r="J68" s="2584"/>
      <c r="K68" s="2502"/>
      <c r="L68" s="166"/>
    </row>
    <row r="69" spans="1:12" s="289" customFormat="1" ht="14.25" customHeight="1" x14ac:dyDescent="0.2">
      <c r="A69" s="332" t="s">
        <v>1386</v>
      </c>
      <c r="B69" s="332"/>
      <c r="C69" s="2585" t="s">
        <v>1070</v>
      </c>
      <c r="D69" s="2316" t="s">
        <v>1071</v>
      </c>
      <c r="E69" s="333" t="s">
        <v>478</v>
      </c>
      <c r="F69" s="334"/>
      <c r="G69" s="325" t="s">
        <v>165</v>
      </c>
      <c r="H69" s="283" t="s">
        <v>686</v>
      </c>
      <c r="I69" s="335" t="s">
        <v>166</v>
      </c>
      <c r="J69" s="288"/>
      <c r="K69" s="283" t="s">
        <v>643</v>
      </c>
      <c r="L69" s="336" t="s">
        <v>1072</v>
      </c>
    </row>
    <row r="70" spans="1:12" s="289" customFormat="1" x14ac:dyDescent="0.2">
      <c r="A70" s="337"/>
      <c r="B70" s="337"/>
      <c r="C70" s="2586"/>
      <c r="D70" s="2313" t="s">
        <v>1073</v>
      </c>
      <c r="E70" s="338" t="s">
        <v>645</v>
      </c>
      <c r="F70" s="339"/>
      <c r="G70" s="339"/>
      <c r="H70" s="283"/>
      <c r="I70" s="283"/>
      <c r="K70" s="283"/>
      <c r="L70" s="340"/>
    </row>
    <row r="71" spans="1:12" s="289" customFormat="1" x14ac:dyDescent="0.2">
      <c r="A71" s="337"/>
      <c r="B71" s="337"/>
      <c r="C71" s="2586"/>
      <c r="D71" s="2313" t="s">
        <v>1074</v>
      </c>
      <c r="E71" s="338" t="s">
        <v>647</v>
      </c>
      <c r="F71" s="339"/>
      <c r="G71" s="339"/>
      <c r="H71" s="283"/>
      <c r="I71" s="283"/>
      <c r="K71" s="283"/>
    </row>
    <row r="72" spans="1:12" s="289" customFormat="1" x14ac:dyDescent="0.2">
      <c r="A72" s="337"/>
      <c r="B72" s="337"/>
      <c r="C72" s="2586"/>
      <c r="D72" s="2313" t="s">
        <v>1075</v>
      </c>
      <c r="E72" s="338" t="s">
        <v>649</v>
      </c>
      <c r="F72" s="339"/>
      <c r="G72" s="339"/>
      <c r="H72" s="283"/>
      <c r="I72" s="283"/>
      <c r="K72" s="283"/>
      <c r="L72" s="336"/>
    </row>
    <row r="73" spans="1:12" s="289" customFormat="1" x14ac:dyDescent="0.2">
      <c r="A73" s="337"/>
      <c r="B73" s="337"/>
      <c r="C73" s="2586"/>
      <c r="D73" s="2313" t="s">
        <v>1076</v>
      </c>
      <c r="E73" s="328" t="s">
        <v>651</v>
      </c>
      <c r="F73" s="329"/>
      <c r="G73" s="329"/>
      <c r="H73" s="283"/>
      <c r="I73" s="283"/>
      <c r="K73" s="283"/>
      <c r="L73" s="330"/>
    </row>
    <row r="74" spans="1:12" s="289" customFormat="1" x14ac:dyDescent="0.2">
      <c r="A74" s="337"/>
      <c r="B74" s="337"/>
      <c r="C74" s="2586"/>
      <c r="D74" s="2313" t="s">
        <v>1077</v>
      </c>
      <c r="E74" s="338" t="s">
        <v>653</v>
      </c>
      <c r="F74" s="339"/>
      <c r="G74" s="339"/>
      <c r="H74" s="283"/>
      <c r="I74" s="283"/>
      <c r="K74" s="283"/>
      <c r="L74" s="336"/>
    </row>
    <row r="75" spans="1:12" s="289" customFormat="1" x14ac:dyDescent="0.2">
      <c r="A75" s="337"/>
      <c r="B75" s="337"/>
      <c r="C75" s="2586"/>
      <c r="D75" s="2313" t="s">
        <v>1078</v>
      </c>
      <c r="E75" s="328" t="s">
        <v>622</v>
      </c>
      <c r="F75" s="329"/>
      <c r="G75" s="329"/>
      <c r="H75" s="283"/>
      <c r="I75" s="283"/>
      <c r="J75" s="290"/>
      <c r="K75" s="284"/>
      <c r="L75" s="330"/>
    </row>
    <row r="76" spans="1:12" s="289" customFormat="1" x14ac:dyDescent="0.2">
      <c r="A76" s="2587" t="s">
        <v>1387</v>
      </c>
      <c r="B76" s="2587"/>
      <c r="C76" s="2590" t="s">
        <v>807</v>
      </c>
      <c r="D76" s="303" t="s">
        <v>1079</v>
      </c>
      <c r="E76" s="444" t="s">
        <v>809</v>
      </c>
      <c r="F76" s="305"/>
      <c r="G76" s="445" t="s">
        <v>165</v>
      </c>
      <c r="H76" s="446" t="s">
        <v>686</v>
      </c>
      <c r="I76" s="446" t="s">
        <v>166</v>
      </c>
      <c r="J76" s="447" t="s">
        <v>491</v>
      </c>
      <c r="K76" s="446" t="s">
        <v>810</v>
      </c>
      <c r="L76" s="303" t="s">
        <v>300</v>
      </c>
    </row>
    <row r="77" spans="1:12" s="289" customFormat="1" x14ac:dyDescent="0.2">
      <c r="A77" s="2588"/>
      <c r="B77" s="2588"/>
      <c r="C77" s="2591"/>
      <c r="D77" s="308" t="s">
        <v>1080</v>
      </c>
      <c r="E77" s="444" t="s">
        <v>812</v>
      </c>
      <c r="F77" s="310"/>
      <c r="G77" s="310"/>
      <c r="H77" s="448"/>
      <c r="I77" s="448"/>
      <c r="J77" s="448"/>
      <c r="K77" s="448"/>
      <c r="L77" s="308"/>
    </row>
    <row r="78" spans="1:12" s="289" customFormat="1" x14ac:dyDescent="0.2">
      <c r="A78" s="2589"/>
      <c r="B78" s="2588"/>
      <c r="C78" s="308"/>
      <c r="D78" s="308" t="s">
        <v>1081</v>
      </c>
      <c r="E78" s="444" t="s">
        <v>192</v>
      </c>
      <c r="F78" s="310" t="s">
        <v>265</v>
      </c>
      <c r="G78" s="310"/>
      <c r="H78" s="448"/>
      <c r="I78" s="448"/>
      <c r="J78" s="448"/>
      <c r="K78" s="448"/>
      <c r="L78" s="308"/>
    </row>
    <row r="79" spans="1:12" s="289" customFormat="1" ht="25.5" x14ac:dyDescent="0.2">
      <c r="A79" s="316" t="s">
        <v>1388</v>
      </c>
      <c r="B79" s="316" t="s">
        <v>265</v>
      </c>
      <c r="C79" s="318" t="s">
        <v>815</v>
      </c>
      <c r="D79" s="318"/>
      <c r="E79" s="318"/>
      <c r="F79" s="319"/>
      <c r="G79" s="449" t="s">
        <v>196</v>
      </c>
      <c r="H79" s="450"/>
      <c r="I79" s="450" t="s">
        <v>17</v>
      </c>
      <c r="J79" s="451" t="s">
        <v>491</v>
      </c>
      <c r="K79" s="450" t="s">
        <v>197</v>
      </c>
      <c r="L79" s="318"/>
    </row>
    <row r="80" spans="1:12" s="289" customFormat="1" ht="14.25" customHeight="1" x14ac:dyDescent="0.2">
      <c r="A80" s="332" t="s">
        <v>1389</v>
      </c>
      <c r="B80" s="332"/>
      <c r="C80" s="2592" t="s">
        <v>1082</v>
      </c>
      <c r="D80" s="2316" t="s">
        <v>1083</v>
      </c>
      <c r="E80" s="323" t="s">
        <v>817</v>
      </c>
      <c r="F80" s="324"/>
      <c r="G80" s="325" t="s">
        <v>282</v>
      </c>
      <c r="H80" s="2325" t="s">
        <v>686</v>
      </c>
      <c r="I80" s="2325" t="s">
        <v>17</v>
      </c>
      <c r="J80" s="282"/>
      <c r="K80" s="2325" t="s">
        <v>283</v>
      </c>
      <c r="L80" s="2316" t="s">
        <v>384</v>
      </c>
    </row>
    <row r="81" spans="1:12" s="289" customFormat="1" x14ac:dyDescent="0.2">
      <c r="A81" s="337"/>
      <c r="B81" s="337"/>
      <c r="C81" s="2586"/>
      <c r="D81" s="2313" t="s">
        <v>1084</v>
      </c>
      <c r="E81" s="328" t="s">
        <v>819</v>
      </c>
      <c r="F81" s="329"/>
      <c r="G81" s="329"/>
      <c r="H81" s="2326"/>
      <c r="I81" s="2326"/>
      <c r="J81" s="2326"/>
      <c r="K81" s="2326"/>
      <c r="L81" s="327"/>
    </row>
    <row r="82" spans="1:12" s="289" customFormat="1" x14ac:dyDescent="0.2">
      <c r="A82" s="337"/>
      <c r="B82" s="337"/>
      <c r="C82" s="2586"/>
      <c r="D82" s="2313" t="s">
        <v>1085</v>
      </c>
      <c r="E82" s="328" t="s">
        <v>821</v>
      </c>
      <c r="F82" s="329"/>
      <c r="G82" s="329"/>
      <c r="H82" s="2326"/>
      <c r="I82" s="2326"/>
      <c r="J82" s="2326"/>
      <c r="K82" s="2326"/>
      <c r="L82" s="2586"/>
    </row>
    <row r="83" spans="1:12" s="289" customFormat="1" x14ac:dyDescent="0.2">
      <c r="A83" s="337"/>
      <c r="B83" s="337"/>
      <c r="C83" s="2586"/>
      <c r="D83" s="2313" t="s">
        <v>1086</v>
      </c>
      <c r="E83" s="328" t="s">
        <v>823</v>
      </c>
      <c r="F83" s="329"/>
      <c r="G83" s="329"/>
      <c r="H83" s="2326"/>
      <c r="I83" s="2326"/>
      <c r="J83" s="2326"/>
      <c r="K83" s="2326"/>
      <c r="L83" s="2586"/>
    </row>
    <row r="84" spans="1:12" s="289" customFormat="1" x14ac:dyDescent="0.2">
      <c r="A84" s="337"/>
      <c r="B84" s="337"/>
      <c r="C84" s="2586"/>
      <c r="D84" s="2313" t="s">
        <v>1087</v>
      </c>
      <c r="E84" s="328" t="s">
        <v>825</v>
      </c>
      <c r="F84" s="329"/>
      <c r="G84" s="329"/>
      <c r="H84" s="2326"/>
      <c r="I84" s="2326"/>
      <c r="J84" s="2326"/>
      <c r="K84" s="2326"/>
      <c r="L84" s="2586"/>
    </row>
    <row r="85" spans="1:12" s="289" customFormat="1" x14ac:dyDescent="0.2">
      <c r="A85" s="337"/>
      <c r="B85" s="337"/>
      <c r="C85" s="2586"/>
      <c r="D85" s="2313" t="s">
        <v>1088</v>
      </c>
      <c r="E85" s="328" t="s">
        <v>827</v>
      </c>
      <c r="F85" s="329"/>
      <c r="G85" s="329"/>
      <c r="H85" s="2326"/>
      <c r="I85" s="2326"/>
      <c r="J85" s="2326"/>
      <c r="K85" s="2326"/>
      <c r="L85" s="2586"/>
    </row>
    <row r="86" spans="1:12" s="289" customFormat="1" x14ac:dyDescent="0.2">
      <c r="A86" s="337"/>
      <c r="B86" s="337"/>
      <c r="C86" s="2586"/>
      <c r="D86" s="2313" t="s">
        <v>1089</v>
      </c>
      <c r="E86" s="341">
        <v>56</v>
      </c>
      <c r="F86" s="329"/>
      <c r="G86" s="329"/>
      <c r="H86" s="2326"/>
      <c r="I86" s="2326"/>
      <c r="J86" s="2326"/>
      <c r="K86" s="2326"/>
      <c r="L86" s="2586"/>
    </row>
    <row r="87" spans="1:12" s="289" customFormat="1" x14ac:dyDescent="0.2">
      <c r="A87" s="337"/>
      <c r="B87" s="337"/>
      <c r="C87" s="2586"/>
      <c r="D87" s="2313" t="s">
        <v>1090</v>
      </c>
      <c r="E87" s="341">
        <v>57</v>
      </c>
      <c r="F87" s="329"/>
      <c r="G87" s="329"/>
      <c r="H87" s="2326"/>
      <c r="I87" s="2326"/>
      <c r="J87" s="2326"/>
      <c r="K87" s="2326"/>
      <c r="L87" s="2586"/>
    </row>
    <row r="88" spans="1:12" s="289" customFormat="1" x14ac:dyDescent="0.2">
      <c r="A88" s="337"/>
      <c r="B88" s="337"/>
      <c r="C88" s="2313"/>
      <c r="D88" s="2313" t="s">
        <v>1091</v>
      </c>
      <c r="E88" s="341">
        <v>58</v>
      </c>
      <c r="F88" s="329"/>
      <c r="G88" s="329"/>
      <c r="H88" s="2326"/>
      <c r="I88" s="2326"/>
      <c r="J88" s="2326"/>
      <c r="K88" s="2326"/>
      <c r="L88" s="2586"/>
    </row>
    <row r="89" spans="1:12" s="289" customFormat="1" x14ac:dyDescent="0.2">
      <c r="A89" s="337"/>
      <c r="B89" s="337"/>
      <c r="C89" s="2313"/>
      <c r="D89" s="2313" t="s">
        <v>1092</v>
      </c>
      <c r="E89" s="341">
        <v>59</v>
      </c>
      <c r="F89" s="329"/>
      <c r="G89" s="329"/>
      <c r="H89" s="2326"/>
      <c r="I89" s="2326"/>
      <c r="J89" s="2326"/>
      <c r="K89" s="2326"/>
      <c r="L89" s="2313"/>
    </row>
    <row r="90" spans="1:12" s="289" customFormat="1" x14ac:dyDescent="0.2">
      <c r="A90" s="337"/>
      <c r="B90" s="337"/>
      <c r="C90" s="2313"/>
      <c r="D90" s="2313" t="s">
        <v>1093</v>
      </c>
      <c r="E90" s="341">
        <v>60</v>
      </c>
      <c r="F90" s="329"/>
      <c r="G90" s="329"/>
      <c r="H90" s="2326"/>
      <c r="I90" s="2326"/>
      <c r="J90" s="2326"/>
      <c r="K90" s="2326"/>
      <c r="L90" s="2313"/>
    </row>
    <row r="91" spans="1:12" s="289" customFormat="1" x14ac:dyDescent="0.2">
      <c r="A91" s="337"/>
      <c r="B91" s="337"/>
      <c r="C91" s="2313"/>
      <c r="D91" s="2313" t="s">
        <v>1094</v>
      </c>
      <c r="E91" s="341">
        <v>61</v>
      </c>
      <c r="F91" s="329"/>
      <c r="G91" s="329"/>
      <c r="H91" s="2326"/>
      <c r="I91" s="2326"/>
      <c r="J91" s="2326"/>
      <c r="K91" s="2326"/>
      <c r="L91" s="2313"/>
    </row>
    <row r="92" spans="1:12" s="289" customFormat="1" x14ac:dyDescent="0.2">
      <c r="A92" s="337"/>
      <c r="B92" s="337"/>
      <c r="C92" s="2313"/>
      <c r="D92" s="2313" t="s">
        <v>1095</v>
      </c>
      <c r="E92" s="341">
        <v>62</v>
      </c>
      <c r="F92" s="329"/>
      <c r="G92" s="329"/>
      <c r="H92" s="2326"/>
      <c r="I92" s="2326"/>
      <c r="J92" s="2326"/>
      <c r="K92" s="2326"/>
      <c r="L92" s="2313"/>
    </row>
    <row r="93" spans="1:12" s="289" customFormat="1" x14ac:dyDescent="0.2">
      <c r="A93" s="337"/>
      <c r="B93" s="337"/>
      <c r="C93" s="2313"/>
      <c r="D93" s="2313" t="s">
        <v>1096</v>
      </c>
      <c r="E93" s="341">
        <v>63</v>
      </c>
      <c r="F93" s="329"/>
      <c r="G93" s="329"/>
      <c r="H93" s="2326"/>
      <c r="I93" s="2326"/>
      <c r="J93" s="2326"/>
      <c r="K93" s="2326"/>
      <c r="L93" s="2313"/>
    </row>
    <row r="94" spans="1:12" s="289" customFormat="1" x14ac:dyDescent="0.2">
      <c r="A94" s="337"/>
      <c r="B94" s="337"/>
      <c r="C94" s="2313"/>
      <c r="D94" s="2313" t="s">
        <v>1097</v>
      </c>
      <c r="E94" s="341">
        <v>64</v>
      </c>
      <c r="F94" s="329"/>
      <c r="G94" s="329"/>
      <c r="H94" s="2326"/>
      <c r="I94" s="2326"/>
      <c r="J94" s="2326"/>
      <c r="K94" s="2326"/>
      <c r="L94" s="2313"/>
    </row>
    <row r="95" spans="1:12" s="289" customFormat="1" x14ac:dyDescent="0.2">
      <c r="A95" s="337"/>
      <c r="B95" s="337"/>
      <c r="C95" s="2313"/>
      <c r="D95" s="2313" t="s">
        <v>1098</v>
      </c>
      <c r="E95" s="341">
        <v>65</v>
      </c>
      <c r="F95" s="329"/>
      <c r="G95" s="329"/>
      <c r="H95" s="2326"/>
      <c r="I95" s="2326"/>
      <c r="J95" s="2326"/>
      <c r="K95" s="2326"/>
      <c r="L95" s="2313"/>
    </row>
    <row r="96" spans="1:12" s="289" customFormat="1" x14ac:dyDescent="0.2">
      <c r="A96" s="337"/>
      <c r="B96" s="337"/>
      <c r="C96" s="2313"/>
      <c r="D96" s="2313" t="s">
        <v>1099</v>
      </c>
      <c r="E96" s="341">
        <v>66</v>
      </c>
      <c r="F96" s="329"/>
      <c r="G96" s="329"/>
      <c r="H96" s="2326"/>
      <c r="I96" s="2326"/>
      <c r="J96" s="2326"/>
      <c r="K96" s="2326"/>
      <c r="L96" s="2313"/>
    </row>
    <row r="97" spans="1:12" s="289" customFormat="1" x14ac:dyDescent="0.2">
      <c r="A97" s="337"/>
      <c r="B97" s="337"/>
      <c r="C97" s="2313"/>
      <c r="D97" s="2313" t="s">
        <v>1100</v>
      </c>
      <c r="E97" s="341" t="s">
        <v>835</v>
      </c>
      <c r="F97" s="329"/>
      <c r="G97" s="329"/>
      <c r="H97" s="2326"/>
      <c r="I97" s="2326"/>
      <c r="J97" s="2326"/>
      <c r="K97" s="2326"/>
      <c r="L97" s="2313"/>
    </row>
    <row r="98" spans="1:12" s="289" customFormat="1" x14ac:dyDescent="0.2">
      <c r="A98" s="342"/>
      <c r="B98" s="342"/>
      <c r="C98" s="2330"/>
      <c r="D98" s="2330" t="s">
        <v>1101</v>
      </c>
      <c r="E98" s="299" t="s">
        <v>289</v>
      </c>
      <c r="F98" s="302"/>
      <c r="G98" s="302"/>
      <c r="H98" s="2327"/>
      <c r="I98" s="2327"/>
      <c r="J98" s="2327"/>
      <c r="K98" s="2327"/>
      <c r="L98" s="299"/>
    </row>
    <row r="99" spans="1:12" s="289" customFormat="1" x14ac:dyDescent="0.2">
      <c r="A99" s="343" t="s">
        <v>1390</v>
      </c>
      <c r="B99" s="343"/>
      <c r="C99" s="348" t="s">
        <v>837</v>
      </c>
      <c r="D99" s="348" t="s">
        <v>1102</v>
      </c>
      <c r="E99" s="344" t="s">
        <v>839</v>
      </c>
      <c r="F99" s="345"/>
      <c r="G99" s="346" t="s">
        <v>282</v>
      </c>
      <c r="H99" s="347" t="s">
        <v>686</v>
      </c>
      <c r="I99" s="347" t="s">
        <v>17</v>
      </c>
      <c r="J99" s="291" t="s">
        <v>167</v>
      </c>
      <c r="K99" s="347" t="s">
        <v>840</v>
      </c>
      <c r="L99" s="348"/>
    </row>
    <row r="100" spans="1:12" s="289" customFormat="1" ht="12.75" customHeight="1" x14ac:dyDescent="0.2">
      <c r="A100" s="349"/>
      <c r="B100" s="349"/>
      <c r="C100" s="277"/>
      <c r="D100" s="277" t="s">
        <v>1103</v>
      </c>
      <c r="E100" s="351" t="s">
        <v>842</v>
      </c>
      <c r="F100" s="352"/>
      <c r="G100" s="352"/>
      <c r="H100" s="353"/>
      <c r="I100" s="353"/>
      <c r="J100" s="2595" t="s">
        <v>1041</v>
      </c>
      <c r="K100" s="353"/>
      <c r="L100" s="2596" t="s">
        <v>1104</v>
      </c>
    </row>
    <row r="101" spans="1:12" s="289" customFormat="1" x14ac:dyDescent="0.2">
      <c r="A101" s="349"/>
      <c r="B101" s="349"/>
      <c r="C101" s="277"/>
      <c r="D101" s="277" t="s">
        <v>1105</v>
      </c>
      <c r="E101" s="351" t="s">
        <v>844</v>
      </c>
      <c r="F101" s="352"/>
      <c r="G101" s="352"/>
      <c r="H101" s="353"/>
      <c r="I101" s="353"/>
      <c r="J101" s="2595"/>
      <c r="K101" s="353"/>
      <c r="L101" s="2596"/>
    </row>
    <row r="102" spans="1:12" s="289" customFormat="1" x14ac:dyDescent="0.2">
      <c r="A102" s="349"/>
      <c r="B102" s="349"/>
      <c r="C102" s="471" t="s">
        <v>767</v>
      </c>
      <c r="D102" s="471" t="s">
        <v>1106</v>
      </c>
      <c r="E102" s="351" t="s">
        <v>846</v>
      </c>
      <c r="F102" s="352"/>
      <c r="G102" s="352"/>
      <c r="H102" s="353"/>
      <c r="I102" s="353"/>
      <c r="J102" s="2595"/>
      <c r="K102" s="353"/>
      <c r="L102" s="277"/>
    </row>
    <row r="103" spans="1:12" s="289" customFormat="1" x14ac:dyDescent="0.2">
      <c r="A103" s="349"/>
      <c r="B103" s="349"/>
      <c r="C103" s="277"/>
      <c r="D103" s="277" t="s">
        <v>1107</v>
      </c>
      <c r="E103" s="351" t="s">
        <v>848</v>
      </c>
      <c r="F103" s="352"/>
      <c r="G103" s="352"/>
      <c r="H103" s="353"/>
      <c r="I103" s="353"/>
      <c r="J103" s="292"/>
      <c r="K103" s="353"/>
      <c r="L103" s="277"/>
    </row>
    <row r="104" spans="1:12" s="289" customFormat="1" x14ac:dyDescent="0.2">
      <c r="A104" s="349"/>
      <c r="B104" s="349"/>
      <c r="C104" s="277"/>
      <c r="D104" s="277" t="s">
        <v>1108</v>
      </c>
      <c r="E104" s="351" t="s">
        <v>850</v>
      </c>
      <c r="F104" s="352"/>
      <c r="G104" s="352"/>
      <c r="H104" s="353"/>
      <c r="I104" s="353"/>
      <c r="J104" s="292"/>
      <c r="K104" s="353"/>
      <c r="L104" s="277"/>
    </row>
    <row r="105" spans="1:12" s="289" customFormat="1" x14ac:dyDescent="0.2">
      <c r="A105" s="349"/>
      <c r="B105" s="349"/>
      <c r="C105" s="277"/>
      <c r="D105" s="277" t="s">
        <v>1109</v>
      </c>
      <c r="E105" s="351" t="s">
        <v>852</v>
      </c>
      <c r="F105" s="352"/>
      <c r="G105" s="352"/>
      <c r="H105" s="353"/>
      <c r="I105" s="353"/>
      <c r="J105" s="292"/>
      <c r="K105" s="353"/>
      <c r="L105" s="277"/>
    </row>
    <row r="106" spans="1:12" s="289" customFormat="1" x14ac:dyDescent="0.2">
      <c r="A106" s="349"/>
      <c r="B106" s="349"/>
      <c r="C106" s="277"/>
      <c r="D106" s="277" t="s">
        <v>1110</v>
      </c>
      <c r="E106" s="351" t="s">
        <v>854</v>
      </c>
      <c r="F106" s="352"/>
      <c r="G106" s="352"/>
      <c r="H106" s="353"/>
      <c r="I106" s="353"/>
      <c r="J106" s="292"/>
      <c r="K106" s="353"/>
      <c r="L106" s="277"/>
    </row>
    <row r="107" spans="1:12" s="289" customFormat="1" x14ac:dyDescent="0.2">
      <c r="A107" s="349"/>
      <c r="B107" s="349"/>
      <c r="C107" s="277"/>
      <c r="D107" s="277" t="s">
        <v>1111</v>
      </c>
      <c r="E107" s="351" t="s">
        <v>856</v>
      </c>
      <c r="F107" s="352"/>
      <c r="G107" s="352"/>
      <c r="H107" s="353"/>
      <c r="I107" s="353"/>
      <c r="J107" s="292"/>
      <c r="K107" s="353"/>
      <c r="L107" s="277"/>
    </row>
    <row r="108" spans="1:12" s="289" customFormat="1" x14ac:dyDescent="0.2">
      <c r="A108" s="349"/>
      <c r="B108" s="349"/>
      <c r="C108" s="277"/>
      <c r="D108" s="277" t="s">
        <v>1112</v>
      </c>
      <c r="E108" s="351" t="s">
        <v>858</v>
      </c>
      <c r="F108" s="352"/>
      <c r="G108" s="352"/>
      <c r="H108" s="353"/>
      <c r="I108" s="353"/>
      <c r="J108" s="292"/>
      <c r="K108" s="353"/>
      <c r="L108" s="277"/>
    </row>
    <row r="109" spans="1:12" s="289" customFormat="1" x14ac:dyDescent="0.2">
      <c r="A109" s="349"/>
      <c r="B109" s="349"/>
      <c r="C109" s="277"/>
      <c r="D109" s="277" t="s">
        <v>1113</v>
      </c>
      <c r="E109" s="351" t="s">
        <v>860</v>
      </c>
      <c r="F109" s="352"/>
      <c r="G109" s="352"/>
      <c r="H109" s="353"/>
      <c r="I109" s="353"/>
      <c r="J109" s="292"/>
      <c r="K109" s="353"/>
      <c r="L109" s="277"/>
    </row>
    <row r="110" spans="1:12" s="289" customFormat="1" x14ac:dyDescent="0.2">
      <c r="A110" s="349"/>
      <c r="B110" s="349"/>
      <c r="C110" s="277"/>
      <c r="D110" s="277" t="s">
        <v>1114</v>
      </c>
      <c r="E110" s="351" t="s">
        <v>862</v>
      </c>
      <c r="F110" s="352"/>
      <c r="G110" s="352"/>
      <c r="H110" s="353"/>
      <c r="I110" s="353"/>
      <c r="J110" s="292"/>
      <c r="K110" s="353"/>
      <c r="L110" s="277"/>
    </row>
    <row r="111" spans="1:12" s="289" customFormat="1" x14ac:dyDescent="0.2">
      <c r="A111" s="349"/>
      <c r="B111" s="349"/>
      <c r="C111" s="277"/>
      <c r="D111" s="277" t="s">
        <v>1115</v>
      </c>
      <c r="E111" s="351" t="s">
        <v>864</v>
      </c>
      <c r="F111" s="352"/>
      <c r="G111" s="352"/>
      <c r="H111" s="353"/>
      <c r="I111" s="353"/>
      <c r="J111" s="292"/>
      <c r="K111" s="353"/>
      <c r="L111" s="277"/>
    </row>
    <row r="112" spans="1:12" s="289" customFormat="1" x14ac:dyDescent="0.2">
      <c r="A112" s="349"/>
      <c r="B112" s="349"/>
      <c r="C112" s="277"/>
      <c r="D112" s="277" t="s">
        <v>1116</v>
      </c>
      <c r="E112" s="351" t="s">
        <v>866</v>
      </c>
      <c r="F112" s="352"/>
      <c r="G112" s="352"/>
      <c r="H112" s="353"/>
      <c r="I112" s="353"/>
      <c r="J112" s="292"/>
      <c r="K112" s="353"/>
      <c r="L112" s="277"/>
    </row>
    <row r="113" spans="1:12" s="289" customFormat="1" x14ac:dyDescent="0.2">
      <c r="A113" s="349"/>
      <c r="B113" s="349"/>
      <c r="C113" s="277"/>
      <c r="D113" s="277" t="s">
        <v>1117</v>
      </c>
      <c r="E113" s="351" t="s">
        <v>868</v>
      </c>
      <c r="F113" s="352"/>
      <c r="G113" s="352"/>
      <c r="H113" s="353"/>
      <c r="I113" s="353"/>
      <c r="J113" s="292"/>
      <c r="K113" s="353"/>
      <c r="L113" s="277"/>
    </row>
    <row r="114" spans="1:12" s="289" customFormat="1" x14ac:dyDescent="0.2">
      <c r="A114" s="349"/>
      <c r="B114" s="349"/>
      <c r="C114" s="277"/>
      <c r="D114" s="277" t="s">
        <v>1118</v>
      </c>
      <c r="E114" s="351" t="s">
        <v>870</v>
      </c>
      <c r="F114" s="352"/>
      <c r="G114" s="352"/>
      <c r="H114" s="353"/>
      <c r="I114" s="353"/>
      <c r="J114" s="292"/>
      <c r="K114" s="353"/>
      <c r="L114" s="277"/>
    </row>
    <row r="115" spans="1:12" s="289" customFormat="1" x14ac:dyDescent="0.2">
      <c r="A115" s="349"/>
      <c r="B115" s="349"/>
      <c r="C115" s="277"/>
      <c r="D115" s="277" t="s">
        <v>1119</v>
      </c>
      <c r="E115" s="351" t="s">
        <v>872</v>
      </c>
      <c r="F115" s="352"/>
      <c r="G115" s="352"/>
      <c r="H115" s="353"/>
      <c r="I115" s="353"/>
      <c r="J115" s="292"/>
      <c r="K115" s="353"/>
      <c r="L115" s="277"/>
    </row>
    <row r="116" spans="1:12" s="289" customFormat="1" x14ac:dyDescent="0.2">
      <c r="A116" s="349"/>
      <c r="B116" s="349"/>
      <c r="C116" s="277"/>
      <c r="D116" s="277" t="s">
        <v>1120</v>
      </c>
      <c r="E116" s="351" t="s">
        <v>874</v>
      </c>
      <c r="F116" s="352"/>
      <c r="G116" s="352"/>
      <c r="H116" s="353"/>
      <c r="I116" s="353"/>
      <c r="J116" s="292"/>
      <c r="K116" s="353"/>
      <c r="L116" s="277"/>
    </row>
    <row r="117" spans="1:12" s="289" customFormat="1" x14ac:dyDescent="0.2">
      <c r="A117" s="349"/>
      <c r="B117" s="349"/>
      <c r="C117" s="277"/>
      <c r="D117" s="277" t="s">
        <v>1121</v>
      </c>
      <c r="E117" s="351" t="s">
        <v>876</v>
      </c>
      <c r="F117" s="352"/>
      <c r="G117" s="352"/>
      <c r="H117" s="353"/>
      <c r="I117" s="353"/>
      <c r="J117" s="292"/>
      <c r="K117" s="353"/>
      <c r="L117" s="277"/>
    </row>
    <row r="118" spans="1:12" s="289" customFormat="1" x14ac:dyDescent="0.2">
      <c r="A118" s="349"/>
      <c r="B118" s="349"/>
      <c r="C118" s="277"/>
      <c r="D118" s="277" t="s">
        <v>1122</v>
      </c>
      <c r="E118" s="351" t="s">
        <v>878</v>
      </c>
      <c r="F118" s="352"/>
      <c r="G118" s="352"/>
      <c r="H118" s="353"/>
      <c r="I118" s="353"/>
      <c r="J118" s="292"/>
      <c r="K118" s="353"/>
      <c r="L118" s="277"/>
    </row>
    <row r="119" spans="1:12" s="289" customFormat="1" x14ac:dyDescent="0.2">
      <c r="A119" s="349"/>
      <c r="B119" s="349"/>
      <c r="C119" s="277"/>
      <c r="D119" s="277" t="s">
        <v>1123</v>
      </c>
      <c r="E119" s="351" t="s">
        <v>880</v>
      </c>
      <c r="F119" s="352"/>
      <c r="G119" s="352"/>
      <c r="H119" s="353"/>
      <c r="I119" s="353"/>
      <c r="J119" s="292"/>
      <c r="K119" s="353"/>
      <c r="L119" s="277"/>
    </row>
    <row r="120" spans="1:12" s="289" customFormat="1" x14ac:dyDescent="0.2">
      <c r="A120" s="349"/>
      <c r="B120" s="349"/>
      <c r="C120" s="277"/>
      <c r="D120" s="277" t="s">
        <v>1124</v>
      </c>
      <c r="E120" s="351" t="s">
        <v>882</v>
      </c>
      <c r="F120" s="352"/>
      <c r="G120" s="352"/>
      <c r="H120" s="353"/>
      <c r="I120" s="353"/>
      <c r="J120" s="292"/>
      <c r="K120" s="353"/>
      <c r="L120" s="277"/>
    </row>
    <row r="121" spans="1:12" s="289" customFormat="1" x14ac:dyDescent="0.2">
      <c r="A121" s="349"/>
      <c r="B121" s="349"/>
      <c r="C121" s="277"/>
      <c r="D121" s="277" t="s">
        <v>1125</v>
      </c>
      <c r="E121" s="351" t="s">
        <v>884</v>
      </c>
      <c r="F121" s="352"/>
      <c r="G121" s="352"/>
      <c r="H121" s="353"/>
      <c r="I121" s="353"/>
      <c r="J121" s="292"/>
      <c r="K121" s="353"/>
      <c r="L121" s="277"/>
    </row>
    <row r="122" spans="1:12" s="289" customFormat="1" x14ac:dyDescent="0.2">
      <c r="A122" s="349"/>
      <c r="B122" s="349"/>
      <c r="C122" s="277"/>
      <c r="D122" s="277" t="s">
        <v>1126</v>
      </c>
      <c r="E122" s="351" t="s">
        <v>886</v>
      </c>
      <c r="F122" s="352"/>
      <c r="G122" s="352"/>
      <c r="H122" s="353"/>
      <c r="I122" s="353"/>
      <c r="J122" s="292"/>
      <c r="K122" s="353"/>
      <c r="L122" s="277"/>
    </row>
    <row r="123" spans="1:12" s="289" customFormat="1" x14ac:dyDescent="0.2">
      <c r="A123" s="349"/>
      <c r="B123" s="349"/>
      <c r="C123" s="277"/>
      <c r="D123" s="277" t="s">
        <v>1127</v>
      </c>
      <c r="E123" s="351" t="s">
        <v>888</v>
      </c>
      <c r="F123" s="352"/>
      <c r="G123" s="352"/>
      <c r="H123" s="353"/>
      <c r="I123" s="353"/>
      <c r="J123" s="292"/>
      <c r="K123" s="353"/>
      <c r="L123" s="277"/>
    </row>
    <row r="124" spans="1:12" s="289" customFormat="1" x14ac:dyDescent="0.2">
      <c r="A124" s="349"/>
      <c r="B124" s="349"/>
      <c r="C124" s="277"/>
      <c r="D124" s="277" t="s">
        <v>1128</v>
      </c>
      <c r="E124" s="351" t="s">
        <v>890</v>
      </c>
      <c r="F124" s="352"/>
      <c r="G124" s="352"/>
      <c r="H124" s="353"/>
      <c r="I124" s="353"/>
      <c r="J124" s="292"/>
      <c r="K124" s="353"/>
      <c r="L124" s="277"/>
    </row>
    <row r="125" spans="1:12" s="289" customFormat="1" x14ac:dyDescent="0.2">
      <c r="A125" s="349"/>
      <c r="B125" s="349"/>
      <c r="C125" s="277"/>
      <c r="D125" s="277" t="s">
        <v>1129</v>
      </c>
      <c r="E125" s="351" t="s">
        <v>892</v>
      </c>
      <c r="F125" s="352"/>
      <c r="G125" s="352"/>
      <c r="H125" s="353"/>
      <c r="I125" s="353"/>
      <c r="J125" s="292"/>
      <c r="K125" s="353"/>
      <c r="L125" s="277"/>
    </row>
    <row r="126" spans="1:12" s="289" customFormat="1" x14ac:dyDescent="0.2">
      <c r="A126" s="349"/>
      <c r="B126" s="349"/>
      <c r="C126" s="277"/>
      <c r="D126" s="277" t="s">
        <v>1130</v>
      </c>
      <c r="E126" s="351" t="s">
        <v>894</v>
      </c>
      <c r="F126" s="352"/>
      <c r="G126" s="352"/>
      <c r="H126" s="353"/>
      <c r="I126" s="353"/>
      <c r="J126" s="292"/>
      <c r="K126" s="353"/>
      <c r="L126" s="277"/>
    </row>
    <row r="127" spans="1:12" s="289" customFormat="1" x14ac:dyDescent="0.2">
      <c r="A127" s="349"/>
      <c r="B127" s="349"/>
      <c r="C127" s="277"/>
      <c r="D127" s="277" t="s">
        <v>1131</v>
      </c>
      <c r="E127" s="351" t="s">
        <v>896</v>
      </c>
      <c r="F127" s="352"/>
      <c r="G127" s="352"/>
      <c r="H127" s="353"/>
      <c r="I127" s="353"/>
      <c r="J127" s="292"/>
      <c r="K127" s="353"/>
      <c r="L127" s="277"/>
    </row>
    <row r="128" spans="1:12" s="289" customFormat="1" x14ac:dyDescent="0.2">
      <c r="A128" s="349"/>
      <c r="B128" s="349"/>
      <c r="C128" s="277"/>
      <c r="D128" s="277" t="s">
        <v>1132</v>
      </c>
      <c r="E128" s="351" t="s">
        <v>898</v>
      </c>
      <c r="F128" s="352"/>
      <c r="G128" s="352"/>
      <c r="H128" s="353"/>
      <c r="I128" s="353"/>
      <c r="J128" s="292"/>
      <c r="K128" s="353"/>
      <c r="L128" s="277"/>
    </row>
    <row r="129" spans="1:12" s="289" customFormat="1" x14ac:dyDescent="0.2">
      <c r="A129" s="349"/>
      <c r="B129" s="349"/>
      <c r="C129" s="277"/>
      <c r="D129" s="277" t="s">
        <v>1133</v>
      </c>
      <c r="E129" s="351" t="s">
        <v>900</v>
      </c>
      <c r="F129" s="352"/>
      <c r="G129" s="352"/>
      <c r="H129" s="353"/>
      <c r="I129" s="353"/>
      <c r="J129" s="292"/>
      <c r="K129" s="353"/>
      <c r="L129" s="277"/>
    </row>
    <row r="130" spans="1:12" s="289" customFormat="1" x14ac:dyDescent="0.2">
      <c r="A130" s="349"/>
      <c r="B130" s="349"/>
      <c r="C130" s="277"/>
      <c r="D130" s="277" t="s">
        <v>1134</v>
      </c>
      <c r="E130" s="351" t="s">
        <v>902</v>
      </c>
      <c r="F130" s="352"/>
      <c r="G130" s="352"/>
      <c r="H130" s="353"/>
      <c r="I130" s="353"/>
      <c r="J130" s="292"/>
      <c r="K130" s="353"/>
      <c r="L130" s="277"/>
    </row>
    <row r="131" spans="1:12" s="289" customFormat="1" x14ac:dyDescent="0.2">
      <c r="A131" s="349"/>
      <c r="B131" s="349"/>
      <c r="C131" s="277"/>
      <c r="D131" s="277" t="s">
        <v>1135</v>
      </c>
      <c r="E131" s="351" t="s">
        <v>904</v>
      </c>
      <c r="F131" s="352"/>
      <c r="G131" s="352"/>
      <c r="H131" s="353"/>
      <c r="I131" s="353"/>
      <c r="J131" s="292"/>
      <c r="K131" s="353"/>
      <c r="L131" s="277"/>
    </row>
    <row r="132" spans="1:12" s="289" customFormat="1" x14ac:dyDescent="0.2">
      <c r="A132" s="349"/>
      <c r="B132" s="349"/>
      <c r="C132" s="277"/>
      <c r="D132" s="277" t="s">
        <v>1136</v>
      </c>
      <c r="E132" s="351" t="s">
        <v>906</v>
      </c>
      <c r="F132" s="352"/>
      <c r="G132" s="352"/>
      <c r="H132" s="353"/>
      <c r="I132" s="353"/>
      <c r="J132" s="292"/>
      <c r="K132" s="353"/>
      <c r="L132" s="277"/>
    </row>
    <row r="133" spans="1:12" s="289" customFormat="1" x14ac:dyDescent="0.2">
      <c r="A133" s="349"/>
      <c r="B133" s="349"/>
      <c r="C133" s="277"/>
      <c r="D133" s="277" t="s">
        <v>1137</v>
      </c>
      <c r="E133" s="351" t="s">
        <v>908</v>
      </c>
      <c r="F133" s="352"/>
      <c r="G133" s="352"/>
      <c r="H133" s="353"/>
      <c r="I133" s="353"/>
      <c r="J133" s="292"/>
      <c r="K133" s="353"/>
      <c r="L133" s="277"/>
    </row>
    <row r="134" spans="1:12" s="289" customFormat="1" x14ac:dyDescent="0.2">
      <c r="A134" s="349"/>
      <c r="B134" s="349"/>
      <c r="C134" s="277"/>
      <c r="D134" s="277" t="s">
        <v>1138</v>
      </c>
      <c r="E134" s="351" t="s">
        <v>910</v>
      </c>
      <c r="F134" s="352"/>
      <c r="G134" s="352"/>
      <c r="H134" s="353"/>
      <c r="I134" s="353"/>
      <c r="J134" s="292"/>
      <c r="K134" s="353"/>
      <c r="L134" s="277"/>
    </row>
    <row r="135" spans="1:12" s="289" customFormat="1" x14ac:dyDescent="0.2">
      <c r="A135" s="349"/>
      <c r="B135" s="349"/>
      <c r="C135" s="277"/>
      <c r="D135" s="277" t="s">
        <v>1139</v>
      </c>
      <c r="E135" s="351" t="s">
        <v>912</v>
      </c>
      <c r="F135" s="352"/>
      <c r="G135" s="352"/>
      <c r="H135" s="353"/>
      <c r="I135" s="353"/>
      <c r="J135" s="292"/>
      <c r="K135" s="353"/>
      <c r="L135" s="277"/>
    </row>
    <row r="136" spans="1:12" s="289" customFormat="1" x14ac:dyDescent="0.2">
      <c r="A136" s="349"/>
      <c r="B136" s="349"/>
      <c r="C136" s="277"/>
      <c r="D136" s="277" t="s">
        <v>1140</v>
      </c>
      <c r="E136" s="351" t="s">
        <v>914</v>
      </c>
      <c r="F136" s="352"/>
      <c r="G136" s="352"/>
      <c r="H136" s="353"/>
      <c r="I136" s="353"/>
      <c r="J136" s="292"/>
      <c r="K136" s="353"/>
      <c r="L136" s="277"/>
    </row>
    <row r="137" spans="1:12" s="289" customFormat="1" x14ac:dyDescent="0.2">
      <c r="A137" s="349"/>
      <c r="B137" s="349"/>
      <c r="C137" s="277"/>
      <c r="D137" s="277" t="s">
        <v>1141</v>
      </c>
      <c r="E137" s="351" t="s">
        <v>916</v>
      </c>
      <c r="F137" s="352"/>
      <c r="G137" s="352"/>
      <c r="H137" s="353"/>
      <c r="I137" s="353"/>
      <c r="J137" s="292"/>
      <c r="K137" s="353"/>
      <c r="L137" s="277"/>
    </row>
    <row r="138" spans="1:12" s="289" customFormat="1" x14ac:dyDescent="0.2">
      <c r="A138" s="349"/>
      <c r="B138" s="349"/>
      <c r="C138" s="277"/>
      <c r="D138" s="277" t="s">
        <v>1142</v>
      </c>
      <c r="E138" s="351" t="s">
        <v>918</v>
      </c>
      <c r="F138" s="352"/>
      <c r="G138" s="352"/>
      <c r="H138" s="353"/>
      <c r="I138" s="353"/>
      <c r="J138" s="292"/>
      <c r="K138" s="353"/>
      <c r="L138" s="277"/>
    </row>
    <row r="139" spans="1:12" s="289" customFormat="1" x14ac:dyDescent="0.2">
      <c r="A139" s="349"/>
      <c r="B139" s="349"/>
      <c r="C139" s="277"/>
      <c r="D139" s="277" t="s">
        <v>1143</v>
      </c>
      <c r="E139" s="351" t="s">
        <v>920</v>
      </c>
      <c r="F139" s="352"/>
      <c r="G139" s="352"/>
      <c r="H139" s="353"/>
      <c r="I139" s="353"/>
      <c r="J139" s="292"/>
      <c r="K139" s="353"/>
      <c r="L139" s="277"/>
    </row>
    <row r="140" spans="1:12" s="289" customFormat="1" x14ac:dyDescent="0.2">
      <c r="A140" s="349"/>
      <c r="B140" s="349"/>
      <c r="C140" s="277"/>
      <c r="D140" s="277" t="s">
        <v>1144</v>
      </c>
      <c r="E140" s="351" t="s">
        <v>922</v>
      </c>
      <c r="F140" s="352"/>
      <c r="G140" s="352"/>
      <c r="H140" s="353"/>
      <c r="I140" s="353"/>
      <c r="J140" s="292"/>
      <c r="K140" s="353"/>
      <c r="L140" s="277"/>
    </row>
    <row r="141" spans="1:12" s="289" customFormat="1" x14ac:dyDescent="0.2">
      <c r="A141" s="349"/>
      <c r="B141" s="349"/>
      <c r="C141" s="277"/>
      <c r="D141" s="277" t="s">
        <v>1145</v>
      </c>
      <c r="E141" s="351" t="s">
        <v>924</v>
      </c>
      <c r="F141" s="352"/>
      <c r="G141" s="352"/>
      <c r="H141" s="353"/>
      <c r="I141" s="353"/>
      <c r="J141" s="292"/>
      <c r="K141" s="353"/>
      <c r="L141" s="277"/>
    </row>
    <row r="142" spans="1:12" s="289" customFormat="1" x14ac:dyDescent="0.2">
      <c r="A142" s="349"/>
      <c r="B142" s="349"/>
      <c r="C142" s="277"/>
      <c r="D142" s="277" t="s">
        <v>1146</v>
      </c>
      <c r="E142" s="351" t="s">
        <v>926</v>
      </c>
      <c r="F142" s="352"/>
      <c r="G142" s="352"/>
      <c r="H142" s="353"/>
      <c r="I142" s="353"/>
      <c r="J142" s="292"/>
      <c r="K142" s="353"/>
      <c r="L142" s="277"/>
    </row>
    <row r="143" spans="1:12" s="289" customFormat="1" x14ac:dyDescent="0.2">
      <c r="A143" s="349"/>
      <c r="B143" s="349"/>
      <c r="C143" s="277"/>
      <c r="D143" s="277" t="s">
        <v>1147</v>
      </c>
      <c r="E143" s="351" t="s">
        <v>928</v>
      </c>
      <c r="F143" s="352"/>
      <c r="G143" s="352"/>
      <c r="H143" s="353"/>
      <c r="I143" s="353"/>
      <c r="J143" s="292"/>
      <c r="K143" s="353"/>
      <c r="L143" s="277"/>
    </row>
    <row r="144" spans="1:12" s="289" customFormat="1" x14ac:dyDescent="0.2">
      <c r="A144" s="349"/>
      <c r="B144" s="349"/>
      <c r="C144" s="277"/>
      <c r="D144" s="277" t="s">
        <v>1148</v>
      </c>
      <c r="E144" s="351" t="s">
        <v>930</v>
      </c>
      <c r="F144" s="352"/>
      <c r="G144" s="352"/>
      <c r="H144" s="353"/>
      <c r="I144" s="353"/>
      <c r="J144" s="292"/>
      <c r="K144" s="353"/>
      <c r="L144" s="277"/>
    </row>
    <row r="145" spans="1:12" s="289" customFormat="1" x14ac:dyDescent="0.2">
      <c r="A145" s="349"/>
      <c r="B145" s="349"/>
      <c r="C145" s="277"/>
      <c r="D145" s="277" t="s">
        <v>1149</v>
      </c>
      <c r="E145" s="351" t="s">
        <v>932</v>
      </c>
      <c r="F145" s="352"/>
      <c r="G145" s="352"/>
      <c r="H145" s="353"/>
      <c r="I145" s="353"/>
      <c r="J145" s="292"/>
      <c r="K145" s="353"/>
      <c r="L145" s="277"/>
    </row>
    <row r="146" spans="1:12" s="289" customFormat="1" x14ac:dyDescent="0.2">
      <c r="A146" s="349"/>
      <c r="B146" s="349"/>
      <c r="C146" s="277"/>
      <c r="D146" s="277" t="s">
        <v>1150</v>
      </c>
      <c r="E146" s="351" t="s">
        <v>934</v>
      </c>
      <c r="F146" s="352"/>
      <c r="G146" s="352"/>
      <c r="H146" s="353"/>
      <c r="I146" s="353"/>
      <c r="J146" s="292"/>
      <c r="K146" s="353"/>
      <c r="L146" s="277"/>
    </row>
    <row r="147" spans="1:12" s="289" customFormat="1" x14ac:dyDescent="0.2">
      <c r="A147" s="349"/>
      <c r="B147" s="349"/>
      <c r="C147" s="277"/>
      <c r="D147" s="277" t="s">
        <v>1151</v>
      </c>
      <c r="E147" s="351" t="s">
        <v>936</v>
      </c>
      <c r="F147" s="352"/>
      <c r="G147" s="352"/>
      <c r="H147" s="353"/>
      <c r="I147" s="353"/>
      <c r="J147" s="292"/>
      <c r="K147" s="353"/>
      <c r="L147" s="277"/>
    </row>
    <row r="148" spans="1:12" s="289" customFormat="1" x14ac:dyDescent="0.2">
      <c r="A148" s="349"/>
      <c r="B148" s="349"/>
      <c r="C148" s="277"/>
      <c r="D148" s="277" t="s">
        <v>1152</v>
      </c>
      <c r="E148" s="351" t="s">
        <v>938</v>
      </c>
      <c r="F148" s="352"/>
      <c r="G148" s="352"/>
      <c r="H148" s="353"/>
      <c r="I148" s="353"/>
      <c r="J148" s="292"/>
      <c r="K148" s="353"/>
      <c r="L148" s="277"/>
    </row>
    <row r="149" spans="1:12" s="289" customFormat="1" x14ac:dyDescent="0.2">
      <c r="A149" s="349"/>
      <c r="B149" s="349"/>
      <c r="C149" s="277"/>
      <c r="D149" s="277" t="s">
        <v>1153</v>
      </c>
      <c r="E149" s="351" t="s">
        <v>940</v>
      </c>
      <c r="F149" s="352"/>
      <c r="G149" s="352"/>
      <c r="H149" s="353"/>
      <c r="I149" s="353"/>
      <c r="J149" s="292"/>
      <c r="K149" s="353"/>
      <c r="L149" s="277"/>
    </row>
    <row r="150" spans="1:12" s="289" customFormat="1" x14ac:dyDescent="0.2">
      <c r="A150" s="349"/>
      <c r="B150" s="349"/>
      <c r="C150" s="277"/>
      <c r="D150" s="277" t="s">
        <v>1154</v>
      </c>
      <c r="E150" s="351" t="s">
        <v>942</v>
      </c>
      <c r="F150" s="352"/>
      <c r="G150" s="352"/>
      <c r="H150" s="353"/>
      <c r="I150" s="353"/>
      <c r="J150" s="292"/>
      <c r="K150" s="353"/>
      <c r="L150" s="277"/>
    </row>
    <row r="151" spans="1:12" s="289" customFormat="1" x14ac:dyDescent="0.2">
      <c r="A151" s="349"/>
      <c r="B151" s="349"/>
      <c r="C151" s="277"/>
      <c r="D151" s="277" t="s">
        <v>1155</v>
      </c>
      <c r="E151" s="351" t="s">
        <v>944</v>
      </c>
      <c r="F151" s="352"/>
      <c r="G151" s="352"/>
      <c r="H151" s="353"/>
      <c r="I151" s="353"/>
      <c r="J151" s="292"/>
      <c r="K151" s="353"/>
      <c r="L151" s="277"/>
    </row>
    <row r="152" spans="1:12" s="289" customFormat="1" x14ac:dyDescent="0.2">
      <c r="A152" s="349"/>
      <c r="B152" s="349"/>
      <c r="C152" s="277"/>
      <c r="D152" s="277" t="s">
        <v>1156</v>
      </c>
      <c r="E152" s="351" t="s">
        <v>946</v>
      </c>
      <c r="F152" s="352"/>
      <c r="G152" s="352"/>
      <c r="H152" s="353"/>
      <c r="I152" s="353"/>
      <c r="J152" s="292"/>
      <c r="K152" s="353"/>
      <c r="L152" s="277"/>
    </row>
    <row r="153" spans="1:12" s="289" customFormat="1" x14ac:dyDescent="0.2">
      <c r="A153" s="349"/>
      <c r="B153" s="349"/>
      <c r="C153" s="277"/>
      <c r="D153" s="277" t="s">
        <v>1157</v>
      </c>
      <c r="E153" s="351" t="s">
        <v>948</v>
      </c>
      <c r="F153" s="352"/>
      <c r="G153" s="352"/>
      <c r="H153" s="353"/>
      <c r="I153" s="353"/>
      <c r="J153" s="292"/>
      <c r="K153" s="353"/>
      <c r="L153" s="277"/>
    </row>
    <row r="154" spans="1:12" s="289" customFormat="1" x14ac:dyDescent="0.2">
      <c r="A154" s="349"/>
      <c r="B154" s="349"/>
      <c r="C154" s="277"/>
      <c r="D154" s="277" t="s">
        <v>1158</v>
      </c>
      <c r="E154" s="351" t="s">
        <v>950</v>
      </c>
      <c r="F154" s="352"/>
      <c r="G154" s="352"/>
      <c r="H154" s="353"/>
      <c r="I154" s="353"/>
      <c r="J154" s="292"/>
      <c r="K154" s="353"/>
      <c r="L154" s="277"/>
    </row>
    <row r="155" spans="1:12" s="289" customFormat="1" x14ac:dyDescent="0.2">
      <c r="A155" s="349"/>
      <c r="B155" s="349"/>
      <c r="C155" s="277"/>
      <c r="D155" s="277" t="s">
        <v>1159</v>
      </c>
      <c r="E155" s="351" t="s">
        <v>952</v>
      </c>
      <c r="F155" s="352"/>
      <c r="G155" s="352"/>
      <c r="H155" s="353"/>
      <c r="I155" s="353"/>
      <c r="J155" s="292"/>
      <c r="K155" s="353"/>
      <c r="L155" s="277"/>
    </row>
    <row r="156" spans="1:12" s="289" customFormat="1" x14ac:dyDescent="0.2">
      <c r="A156" s="349"/>
      <c r="B156" s="349"/>
      <c r="C156" s="277"/>
      <c r="D156" s="277" t="s">
        <v>1160</v>
      </c>
      <c r="E156" s="351" t="s">
        <v>954</v>
      </c>
      <c r="F156" s="352"/>
      <c r="G156" s="352"/>
      <c r="H156" s="353"/>
      <c r="I156" s="353"/>
      <c r="J156" s="292"/>
      <c r="K156" s="353"/>
      <c r="L156" s="277"/>
    </row>
    <row r="157" spans="1:12" s="289" customFormat="1" x14ac:dyDescent="0.2">
      <c r="A157" s="349"/>
      <c r="B157" s="349"/>
      <c r="C157" s="277"/>
      <c r="D157" s="277" t="s">
        <v>1161</v>
      </c>
      <c r="E157" s="351" t="s">
        <v>956</v>
      </c>
      <c r="F157" s="352"/>
      <c r="G157" s="352"/>
      <c r="H157" s="353"/>
      <c r="I157" s="353"/>
      <c r="J157" s="292"/>
      <c r="K157" s="353"/>
      <c r="L157" s="277"/>
    </row>
    <row r="158" spans="1:12" s="289" customFormat="1" x14ac:dyDescent="0.2">
      <c r="A158" s="349"/>
      <c r="B158" s="349"/>
      <c r="C158" s="277"/>
      <c r="D158" s="277" t="s">
        <v>1162</v>
      </c>
      <c r="E158" s="351" t="s">
        <v>958</v>
      </c>
      <c r="F158" s="352"/>
      <c r="G158" s="352"/>
      <c r="H158" s="353"/>
      <c r="I158" s="353"/>
      <c r="J158" s="292"/>
      <c r="K158" s="353"/>
      <c r="L158" s="277"/>
    </row>
    <row r="159" spans="1:12" s="289" customFormat="1" x14ac:dyDescent="0.2">
      <c r="A159" s="349"/>
      <c r="B159" s="349"/>
      <c r="C159" s="277"/>
      <c r="D159" s="277" t="s">
        <v>1163</v>
      </c>
      <c r="E159" s="351" t="s">
        <v>960</v>
      </c>
      <c r="F159" s="352"/>
      <c r="G159" s="352"/>
      <c r="H159" s="353"/>
      <c r="I159" s="353"/>
      <c r="J159" s="292"/>
      <c r="K159" s="353"/>
      <c r="L159" s="277"/>
    </row>
    <row r="160" spans="1:12" s="289" customFormat="1" x14ac:dyDescent="0.2">
      <c r="A160" s="349"/>
      <c r="B160" s="349"/>
      <c r="C160" s="277"/>
      <c r="D160" s="277" t="s">
        <v>1164</v>
      </c>
      <c r="E160" s="351" t="s">
        <v>962</v>
      </c>
      <c r="F160" s="352"/>
      <c r="G160" s="352"/>
      <c r="H160" s="353"/>
      <c r="I160" s="353"/>
      <c r="J160" s="292"/>
      <c r="K160" s="353"/>
      <c r="L160" s="277"/>
    </row>
    <row r="161" spans="1:12" s="289" customFormat="1" x14ac:dyDescent="0.2">
      <c r="A161" s="349"/>
      <c r="B161" s="349"/>
      <c r="C161" s="277"/>
      <c r="D161" s="277" t="s">
        <v>1165</v>
      </c>
      <c r="E161" s="351" t="s">
        <v>964</v>
      </c>
      <c r="F161" s="352"/>
      <c r="G161" s="352"/>
      <c r="H161" s="353"/>
      <c r="I161" s="353"/>
      <c r="J161" s="292"/>
      <c r="K161" s="353"/>
      <c r="L161" s="277"/>
    </row>
    <row r="162" spans="1:12" s="289" customFormat="1" x14ac:dyDescent="0.2">
      <c r="A162" s="349"/>
      <c r="B162" s="349"/>
      <c r="C162" s="277"/>
      <c r="D162" s="277" t="s">
        <v>1166</v>
      </c>
      <c r="E162" s="351" t="s">
        <v>966</v>
      </c>
      <c r="F162" s="352"/>
      <c r="G162" s="352"/>
      <c r="H162" s="353"/>
      <c r="I162" s="353"/>
      <c r="J162" s="292"/>
      <c r="K162" s="353"/>
      <c r="L162" s="277"/>
    </row>
    <row r="163" spans="1:12" s="289" customFormat="1" x14ac:dyDescent="0.2">
      <c r="A163" s="349"/>
      <c r="B163" s="349"/>
      <c r="C163" s="277"/>
      <c r="D163" s="277" t="s">
        <v>1167</v>
      </c>
      <c r="E163" s="351" t="s">
        <v>968</v>
      </c>
      <c r="F163" s="352"/>
      <c r="G163" s="352"/>
      <c r="H163" s="353"/>
      <c r="I163" s="353"/>
      <c r="J163" s="292"/>
      <c r="K163" s="353"/>
      <c r="L163" s="277"/>
    </row>
    <row r="164" spans="1:12" s="289" customFormat="1" x14ac:dyDescent="0.2">
      <c r="A164" s="349"/>
      <c r="B164" s="349"/>
      <c r="C164" s="277"/>
      <c r="D164" s="277" t="s">
        <v>1168</v>
      </c>
      <c r="E164" s="351" t="s">
        <v>970</v>
      </c>
      <c r="F164" s="352"/>
      <c r="G164" s="352"/>
      <c r="H164" s="353"/>
      <c r="I164" s="353"/>
      <c r="J164" s="292"/>
      <c r="K164" s="353"/>
      <c r="L164" s="277"/>
    </row>
    <row r="165" spans="1:12" s="289" customFormat="1" x14ac:dyDescent="0.2">
      <c r="A165" s="349"/>
      <c r="B165" s="349"/>
      <c r="C165" s="277"/>
      <c r="D165" s="277" t="s">
        <v>1169</v>
      </c>
      <c r="E165" s="354" t="s">
        <v>972</v>
      </c>
      <c r="F165" s="352"/>
      <c r="G165" s="352"/>
      <c r="H165" s="353"/>
      <c r="I165" s="353"/>
      <c r="J165" s="292"/>
      <c r="K165" s="353"/>
      <c r="L165" s="277"/>
    </row>
    <row r="166" spans="1:12" s="289" customFormat="1" x14ac:dyDescent="0.2">
      <c r="A166" s="355"/>
      <c r="B166" s="355"/>
      <c r="C166" s="359"/>
      <c r="D166" s="359" t="s">
        <v>1170</v>
      </c>
      <c r="E166" s="356" t="s">
        <v>974</v>
      </c>
      <c r="F166" s="357" t="s">
        <v>238</v>
      </c>
      <c r="G166" s="357"/>
      <c r="H166" s="358"/>
      <c r="I166" s="358"/>
      <c r="J166" s="292"/>
      <c r="K166" s="353"/>
      <c r="L166" s="359"/>
    </row>
    <row r="167" spans="1:12" s="289" customFormat="1" x14ac:dyDescent="0.2">
      <c r="A167" s="360" t="s">
        <v>1391</v>
      </c>
      <c r="B167" s="361" t="s">
        <v>238</v>
      </c>
      <c r="C167" s="277" t="s">
        <v>976</v>
      </c>
      <c r="D167" s="277"/>
      <c r="E167" s="277"/>
      <c r="F167" s="352"/>
      <c r="G167" s="346" t="s">
        <v>196</v>
      </c>
      <c r="H167" s="353"/>
      <c r="I167" s="353" t="s">
        <v>17</v>
      </c>
      <c r="J167" s="293" t="s">
        <v>167</v>
      </c>
      <c r="K167" s="362" t="s">
        <v>977</v>
      </c>
      <c r="L167" s="277"/>
    </row>
    <row r="168" spans="1:12" s="289" customFormat="1" ht="12.75" customHeight="1" x14ac:dyDescent="0.2">
      <c r="A168" s="363" t="s">
        <v>1392</v>
      </c>
      <c r="B168" s="363"/>
      <c r="C168" s="2597" t="s">
        <v>1171</v>
      </c>
      <c r="D168" s="2319" t="s">
        <v>1172</v>
      </c>
      <c r="E168" s="364" t="s">
        <v>981</v>
      </c>
      <c r="F168" s="365"/>
      <c r="G168" s="2319" t="s">
        <v>282</v>
      </c>
      <c r="H168" s="366" t="s">
        <v>686</v>
      </c>
      <c r="I168" s="366" t="s">
        <v>17</v>
      </c>
      <c r="J168" s="294" t="s">
        <v>167</v>
      </c>
      <c r="K168" s="366" t="s">
        <v>982</v>
      </c>
      <c r="L168" s="367"/>
    </row>
    <row r="169" spans="1:12" s="289" customFormat="1" ht="13.5" customHeight="1" x14ac:dyDescent="0.2">
      <c r="A169" s="368"/>
      <c r="B169" s="368"/>
      <c r="C169" s="2598"/>
      <c r="D169" s="2320" t="s">
        <v>1173</v>
      </c>
      <c r="E169" s="369" t="s">
        <v>984</v>
      </c>
      <c r="F169" s="370"/>
      <c r="G169" s="370"/>
      <c r="H169" s="2321"/>
      <c r="I169" s="2321"/>
      <c r="J169" s="2599" t="s">
        <v>1041</v>
      </c>
      <c r="K169" s="2321"/>
      <c r="L169" s="371" t="s">
        <v>1174</v>
      </c>
    </row>
    <row r="170" spans="1:12" s="289" customFormat="1" x14ac:dyDescent="0.2">
      <c r="A170" s="368"/>
      <c r="B170" s="368"/>
      <c r="C170" s="2320"/>
      <c r="D170" s="2320" t="s">
        <v>1175</v>
      </c>
      <c r="E170" s="371" t="s">
        <v>986</v>
      </c>
      <c r="F170" s="370"/>
      <c r="G170" s="370"/>
      <c r="H170" s="2321"/>
      <c r="I170" s="2321"/>
      <c r="J170" s="2599"/>
      <c r="K170" s="2321"/>
      <c r="L170" s="371"/>
    </row>
    <row r="171" spans="1:12" s="289" customFormat="1" x14ac:dyDescent="0.2">
      <c r="A171" s="368"/>
      <c r="B171" s="368"/>
      <c r="C171" s="2320"/>
      <c r="D171" s="2320" t="s">
        <v>1176</v>
      </c>
      <c r="E171" s="372" t="s">
        <v>988</v>
      </c>
      <c r="F171" s="370"/>
      <c r="G171" s="370"/>
      <c r="H171" s="2321"/>
      <c r="I171" s="2321"/>
      <c r="J171" s="2599"/>
      <c r="K171" s="2321"/>
      <c r="L171" s="2320"/>
    </row>
    <row r="172" spans="1:12" s="289" customFormat="1" x14ac:dyDescent="0.2">
      <c r="A172" s="368"/>
      <c r="B172" s="368"/>
      <c r="C172" s="2320"/>
      <c r="D172" s="2320" t="s">
        <v>1177</v>
      </c>
      <c r="E172" s="372" t="s">
        <v>990</v>
      </c>
      <c r="F172" s="370"/>
      <c r="G172" s="370"/>
      <c r="H172" s="2321"/>
      <c r="I172" s="2321"/>
      <c r="J172" s="2321"/>
      <c r="K172" s="2321"/>
      <c r="L172" s="2320"/>
    </row>
    <row r="173" spans="1:12" s="289" customFormat="1" x14ac:dyDescent="0.2">
      <c r="A173" s="368"/>
      <c r="B173" s="368"/>
      <c r="C173" s="2320"/>
      <c r="D173" s="2320" t="s">
        <v>1178</v>
      </c>
      <c r="E173" s="372" t="s">
        <v>992</v>
      </c>
      <c r="F173" s="370"/>
      <c r="G173" s="370"/>
      <c r="H173" s="2321"/>
      <c r="I173" s="2321"/>
      <c r="J173" s="2321"/>
      <c r="K173" s="2321"/>
      <c r="L173" s="2320"/>
    </row>
    <row r="174" spans="1:12" s="289" customFormat="1" x14ac:dyDescent="0.2">
      <c r="A174" s="368"/>
      <c r="B174" s="368"/>
      <c r="C174" s="2320"/>
      <c r="D174" s="2320" t="s">
        <v>1179</v>
      </c>
      <c r="E174" s="372" t="s">
        <v>994</v>
      </c>
      <c r="F174" s="370"/>
      <c r="G174" s="370"/>
      <c r="H174" s="2321"/>
      <c r="I174" s="2321"/>
      <c r="J174" s="2321"/>
      <c r="K174" s="2321"/>
      <c r="L174" s="2320"/>
    </row>
    <row r="175" spans="1:12" s="289" customFormat="1" x14ac:dyDescent="0.2">
      <c r="A175" s="368"/>
      <c r="B175" s="368"/>
      <c r="C175" s="2320"/>
      <c r="D175" s="2320" t="s">
        <v>1180</v>
      </c>
      <c r="E175" s="372" t="s">
        <v>996</v>
      </c>
      <c r="F175" s="370"/>
      <c r="G175" s="370"/>
      <c r="H175" s="2321"/>
      <c r="I175" s="2321"/>
      <c r="J175" s="2321"/>
      <c r="K175" s="2321"/>
      <c r="L175" s="2320"/>
    </row>
    <row r="176" spans="1:12" s="289" customFormat="1" x14ac:dyDescent="0.2">
      <c r="A176" s="368"/>
      <c r="B176" s="368"/>
      <c r="C176" s="2320"/>
      <c r="D176" s="2320" t="s">
        <v>1181</v>
      </c>
      <c r="E176" s="372" t="s">
        <v>998</v>
      </c>
      <c r="F176" s="370"/>
      <c r="G176" s="370"/>
      <c r="H176" s="2321"/>
      <c r="I176" s="2321"/>
      <c r="J176" s="2321"/>
      <c r="K176" s="2321"/>
      <c r="L176" s="2320"/>
    </row>
    <row r="177" spans="1:12" s="289" customFormat="1" x14ac:dyDescent="0.2">
      <c r="A177" s="368"/>
      <c r="B177" s="368"/>
      <c r="C177" s="2320"/>
      <c r="D177" s="2320" t="s">
        <v>1182</v>
      </c>
      <c r="E177" s="373" t="s">
        <v>289</v>
      </c>
      <c r="F177" s="370"/>
      <c r="G177" s="370"/>
      <c r="H177" s="2321"/>
      <c r="I177" s="2321"/>
      <c r="J177" s="2321"/>
      <c r="K177" s="2321"/>
      <c r="L177" s="2320"/>
    </row>
    <row r="178" spans="1:12" s="289" customFormat="1" x14ac:dyDescent="0.2">
      <c r="A178" s="374"/>
      <c r="B178" s="374"/>
      <c r="C178" s="278"/>
      <c r="D178" s="278" t="s">
        <v>1183</v>
      </c>
      <c r="E178" s="376" t="s">
        <v>192</v>
      </c>
      <c r="F178" s="377" t="s">
        <v>505</v>
      </c>
      <c r="G178" s="377"/>
      <c r="H178" s="378"/>
      <c r="I178" s="378"/>
      <c r="J178" s="2321"/>
      <c r="K178" s="378"/>
      <c r="L178" s="278"/>
    </row>
    <row r="179" spans="1:12" s="289" customFormat="1" ht="25.5" x14ac:dyDescent="0.2">
      <c r="A179" s="379" t="s">
        <v>1393</v>
      </c>
      <c r="B179" s="379" t="s">
        <v>505</v>
      </c>
      <c r="C179" s="278" t="s">
        <v>1002</v>
      </c>
      <c r="D179" s="278"/>
      <c r="E179" s="380"/>
      <c r="F179" s="377"/>
      <c r="G179" s="381" t="s">
        <v>196</v>
      </c>
      <c r="H179" s="378"/>
      <c r="I179" s="382" t="s">
        <v>17</v>
      </c>
      <c r="J179" s="295" t="s">
        <v>167</v>
      </c>
      <c r="K179" s="383" t="s">
        <v>1003</v>
      </c>
      <c r="L179" s="380"/>
    </row>
    <row r="180" spans="1:12" s="289" customFormat="1" ht="12.75" customHeight="1" x14ac:dyDescent="0.2">
      <c r="A180" s="452" t="s">
        <v>1394</v>
      </c>
      <c r="B180" s="452"/>
      <c r="C180" s="2593" t="s">
        <v>488</v>
      </c>
      <c r="D180" s="2317" t="s">
        <v>1172</v>
      </c>
      <c r="E180" s="453" t="s">
        <v>490</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1173</v>
      </c>
      <c r="E181" s="458" t="s">
        <v>495</v>
      </c>
      <c r="F181" s="459"/>
      <c r="G181" s="459"/>
      <c r="H181" s="2272"/>
      <c r="I181" s="2272"/>
      <c r="J181" s="2483"/>
      <c r="K181" s="2272"/>
      <c r="L181" s="371"/>
    </row>
    <row r="182" spans="1:12" s="289" customFormat="1" x14ac:dyDescent="0.2">
      <c r="A182" s="457"/>
      <c r="B182" s="457"/>
      <c r="C182" s="2318"/>
      <c r="D182" s="2318" t="s">
        <v>1175</v>
      </c>
      <c r="E182" s="458" t="s">
        <v>497</v>
      </c>
      <c r="F182" s="459"/>
      <c r="G182" s="459"/>
      <c r="H182" s="2272"/>
      <c r="I182" s="2272"/>
      <c r="J182" s="2483"/>
      <c r="K182" s="2272"/>
      <c r="L182" s="371"/>
    </row>
    <row r="183" spans="1:12" s="289" customFormat="1" x14ac:dyDescent="0.2">
      <c r="A183" s="457"/>
      <c r="B183" s="457"/>
      <c r="C183" s="2318"/>
      <c r="D183" s="2318" t="s">
        <v>1176</v>
      </c>
      <c r="E183" s="458" t="s">
        <v>499</v>
      </c>
      <c r="F183" s="459"/>
      <c r="G183" s="459"/>
      <c r="H183" s="2272"/>
      <c r="I183" s="2272"/>
      <c r="J183" s="2483"/>
      <c r="K183" s="2272"/>
      <c r="L183" s="2320"/>
    </row>
    <row r="184" spans="1:12" s="289" customFormat="1" x14ac:dyDescent="0.2">
      <c r="A184" s="457"/>
      <c r="B184" s="457"/>
      <c r="C184" s="2318"/>
      <c r="D184" s="2318" t="s">
        <v>1177</v>
      </c>
      <c r="E184" s="458" t="s">
        <v>678</v>
      </c>
      <c r="F184" s="459"/>
      <c r="G184" s="459"/>
      <c r="H184" s="2272"/>
      <c r="I184" s="2272"/>
      <c r="J184" s="2272"/>
      <c r="K184" s="2272"/>
      <c r="L184" s="2320"/>
    </row>
    <row r="185" spans="1:12" s="289" customFormat="1" x14ac:dyDescent="0.2">
      <c r="A185" s="457"/>
      <c r="B185" s="457"/>
      <c r="C185" s="2318"/>
      <c r="D185" s="2318"/>
      <c r="E185" s="460" t="s">
        <v>289</v>
      </c>
      <c r="F185" s="459"/>
      <c r="G185" s="459"/>
      <c r="H185" s="2272"/>
      <c r="I185" s="2272"/>
      <c r="J185" s="2272"/>
      <c r="K185" s="2272"/>
      <c r="L185" s="2320"/>
    </row>
    <row r="186" spans="1:12" s="289" customFormat="1" x14ac:dyDescent="0.2">
      <c r="A186" s="461"/>
      <c r="B186" s="461"/>
      <c r="C186" s="462"/>
      <c r="D186" s="462" t="s">
        <v>1178</v>
      </c>
      <c r="E186" s="463" t="s">
        <v>192</v>
      </c>
      <c r="F186" s="464" t="s">
        <v>503</v>
      </c>
      <c r="G186" s="464"/>
      <c r="H186" s="465"/>
      <c r="I186" s="465"/>
      <c r="J186" s="465"/>
      <c r="K186" s="465"/>
      <c r="L186" s="2320"/>
    </row>
    <row r="187" spans="1:12" s="289" customFormat="1" x14ac:dyDescent="0.2">
      <c r="A187" s="466" t="s">
        <v>1395</v>
      </c>
      <c r="B187" s="466" t="s">
        <v>505</v>
      </c>
      <c r="C187" s="462" t="s">
        <v>506</v>
      </c>
      <c r="D187" s="462"/>
      <c r="E187" s="467"/>
      <c r="F187" s="464"/>
      <c r="G187" s="462" t="s">
        <v>196</v>
      </c>
      <c r="H187" s="465"/>
      <c r="I187" s="468" t="s">
        <v>17</v>
      </c>
      <c r="J187" s="469" t="s">
        <v>491</v>
      </c>
      <c r="K187" s="470" t="s">
        <v>507</v>
      </c>
      <c r="L187" s="380"/>
    </row>
    <row r="188" spans="1:12" s="405" customFormat="1" ht="32.25" customHeight="1" x14ac:dyDescent="0.2">
      <c r="A188" s="533"/>
      <c r="B188" s="533"/>
      <c r="C188" s="493" t="s">
        <v>707</v>
      </c>
      <c r="D188" s="493"/>
      <c r="E188" s="495"/>
      <c r="F188" s="492"/>
      <c r="G188" s="496" t="s">
        <v>241</v>
      </c>
      <c r="H188" s="494"/>
      <c r="I188" s="534" t="s">
        <v>17</v>
      </c>
      <c r="J188" s="535"/>
      <c r="K188" s="536" t="s">
        <v>292</v>
      </c>
      <c r="L188" s="491"/>
    </row>
  </sheetData>
  <mergeCells count="55">
    <mergeCell ref="L33:L42"/>
    <mergeCell ref="J100:J102"/>
    <mergeCell ref="J169:J171"/>
    <mergeCell ref="B56:B58"/>
    <mergeCell ref="C56:C58"/>
    <mergeCell ref="L82:L88"/>
    <mergeCell ref="L100:L101"/>
    <mergeCell ref="C168:C169"/>
    <mergeCell ref="H66:H68"/>
    <mergeCell ref="I66:I68"/>
    <mergeCell ref="C80:C87"/>
    <mergeCell ref="K60:K61"/>
    <mergeCell ref="L19:L20"/>
    <mergeCell ref="A21:A24"/>
    <mergeCell ref="B21:B24"/>
    <mergeCell ref="C21:C24"/>
    <mergeCell ref="F46:F50"/>
    <mergeCell ref="H46:H50"/>
    <mergeCell ref="I46:I50"/>
    <mergeCell ref="A25:A29"/>
    <mergeCell ref="B25:B29"/>
    <mergeCell ref="C25:C26"/>
    <mergeCell ref="A30:A31"/>
    <mergeCell ref="B30:B31"/>
    <mergeCell ref="C30:C31"/>
    <mergeCell ref="L46:L50"/>
    <mergeCell ref="A46:A50"/>
    <mergeCell ref="L25:L29"/>
    <mergeCell ref="C180:C181"/>
    <mergeCell ref="J181:J183"/>
    <mergeCell ref="A8:A17"/>
    <mergeCell ref="B8:B17"/>
    <mergeCell ref="A19:A20"/>
    <mergeCell ref="B19:B20"/>
    <mergeCell ref="C19:C20"/>
    <mergeCell ref="A66:A68"/>
    <mergeCell ref="B66:B68"/>
    <mergeCell ref="C66:C68"/>
    <mergeCell ref="A51:A55"/>
    <mergeCell ref="B51:B55"/>
    <mergeCell ref="C51:C55"/>
    <mergeCell ref="A56:A58"/>
    <mergeCell ref="C60:C62"/>
    <mergeCell ref="J66:J68"/>
    <mergeCell ref="B4:C4"/>
    <mergeCell ref="A6:K6"/>
    <mergeCell ref="A76:A78"/>
    <mergeCell ref="B76:B78"/>
    <mergeCell ref="C76:C77"/>
    <mergeCell ref="K66:K68"/>
    <mergeCell ref="C69:C75"/>
    <mergeCell ref="B46:B50"/>
    <mergeCell ref="C46:C50"/>
    <mergeCell ref="J34:J36"/>
    <mergeCell ref="C33:C34"/>
  </mergeCells>
  <dataValidations count="2">
    <dataValidation type="list" allowBlank="1" showInputMessage="1" showErrorMessage="1" sqref="J76 J187:J188 J167:J168 J179:J180 J69 J99 J79:J80 J8 J45:J46 J32:J33 J25 J56 J51 J21 J18:J19 J30 J59:J65" xr:uid="{00000000-0002-0000-1600-000000000000}">
      <formula1>instructions</formula1>
    </dataValidation>
    <dataValidation type="list" allowBlank="1" showInputMessage="1" showErrorMessage="1" sqref="G76 G187:G188 G167:G168 G179:G180 G69 G99 G79:G80 G8 G21 G56 G18:G19 G51 G45:G46 G30 G32:G33 G25 G59:G66" xr:uid="{00000000-0002-0000-16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dimension ref="A1:L188"/>
  <sheetViews>
    <sheetView showGridLines="0" zoomScale="90" zoomScaleNormal="90" workbookViewId="0">
      <pane ySplit="7" topLeftCell="A11" activePane="bottomLeft" state="frozen"/>
      <selection activeCell="D12" sqref="D12:D13"/>
      <selection pane="bottomLeft" activeCell="C65" sqref="C6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t="s">
        <v>1397</v>
      </c>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t="s">
        <v>1405</v>
      </c>
      <c r="B18" s="116" t="s">
        <v>193</v>
      </c>
      <c r="C18" s="117" t="s">
        <v>1406</v>
      </c>
      <c r="D18" s="117"/>
      <c r="E18" s="117"/>
      <c r="F18" s="118"/>
      <c r="G18" s="143" t="s">
        <v>196</v>
      </c>
      <c r="H18" s="119"/>
      <c r="I18" s="119" t="s">
        <v>17</v>
      </c>
      <c r="J18" s="120" t="s">
        <v>491</v>
      </c>
      <c r="K18" s="119" t="s">
        <v>197</v>
      </c>
      <c r="L18" s="117"/>
    </row>
    <row r="19" spans="1:12" ht="12.75" customHeight="1" x14ac:dyDescent="0.2">
      <c r="A19" s="2551" t="s">
        <v>1407</v>
      </c>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t="s">
        <v>1411</v>
      </c>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75" customHeight="1" x14ac:dyDescent="0.2">
      <c r="A25" s="2491" t="s">
        <v>1420</v>
      </c>
      <c r="B25" s="2491"/>
      <c r="C25" s="2558" t="s">
        <v>1421</v>
      </c>
      <c r="D25" s="2296" t="s">
        <v>1422</v>
      </c>
      <c r="E25" s="238" t="s">
        <v>1423</v>
      </c>
      <c r="F25" s="2280"/>
      <c r="G25" s="145" t="s">
        <v>165</v>
      </c>
      <c r="H25" s="2283" t="s">
        <v>686</v>
      </c>
      <c r="I25" s="2283" t="s">
        <v>166</v>
      </c>
      <c r="J25" s="99"/>
      <c r="K25" s="2283" t="s">
        <v>756</v>
      </c>
      <c r="L25" s="2558" t="s">
        <v>1026</v>
      </c>
    </row>
    <row r="26" spans="1:12" ht="12.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76" t="s">
        <v>1428</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s="540" customFormat="1" ht="25.5" x14ac:dyDescent="0.2">
      <c r="A30" s="2561" t="s">
        <v>1430</v>
      </c>
      <c r="B30" s="2561"/>
      <c r="C30" s="545" t="s">
        <v>1431</v>
      </c>
      <c r="D30" s="545" t="s">
        <v>1432</v>
      </c>
      <c r="E30" s="546" t="s">
        <v>354</v>
      </c>
      <c r="F30" s="92" t="s">
        <v>767</v>
      </c>
      <c r="G30" s="2301" t="s">
        <v>165</v>
      </c>
      <c r="H30" s="538" t="s">
        <v>686</v>
      </c>
      <c r="I30" s="538" t="s">
        <v>166</v>
      </c>
      <c r="J30" s="539" t="s">
        <v>167</v>
      </c>
      <c r="K30" s="538" t="s">
        <v>768</v>
      </c>
      <c r="L30" s="91" t="s">
        <v>1035</v>
      </c>
    </row>
    <row r="31" spans="1:12" s="540" customFormat="1" x14ac:dyDescent="0.2">
      <c r="A31" s="2562"/>
      <c r="B31" s="2563"/>
      <c r="C31" s="267"/>
      <c r="D31" s="85" t="s">
        <v>1433</v>
      </c>
      <c r="E31" s="547" t="s">
        <v>237</v>
      </c>
      <c r="F31" s="497" t="s">
        <v>265</v>
      </c>
      <c r="G31" s="87"/>
      <c r="H31" s="541"/>
      <c r="I31" s="541"/>
      <c r="J31" s="548"/>
      <c r="K31" s="541"/>
      <c r="L31" s="85"/>
    </row>
    <row r="32" spans="1:12" s="498" customFormat="1" ht="41.25" customHeight="1" x14ac:dyDescent="0.2">
      <c r="A32" s="542"/>
      <c r="B32" s="542" t="s">
        <v>265</v>
      </c>
      <c r="C32" s="501" t="s">
        <v>1434</v>
      </c>
      <c r="D32" s="501"/>
      <c r="E32" s="499"/>
      <c r="F32" s="500"/>
      <c r="G32" s="501" t="s">
        <v>241</v>
      </c>
      <c r="H32" s="502"/>
      <c r="I32" s="543" t="s">
        <v>17</v>
      </c>
      <c r="J32" s="532" t="s">
        <v>167</v>
      </c>
      <c r="K32" s="544" t="s">
        <v>772</v>
      </c>
      <c r="L32" s="499"/>
    </row>
    <row r="33" spans="1:12" ht="12.75" customHeight="1" x14ac:dyDescent="0.2">
      <c r="A33" s="146" t="s">
        <v>1435</v>
      </c>
      <c r="B33" s="146" t="s">
        <v>767</v>
      </c>
      <c r="C33" s="235" t="s">
        <v>1436</v>
      </c>
      <c r="D33" s="235" t="s">
        <v>1437</v>
      </c>
      <c r="E33" s="147">
        <v>62</v>
      </c>
      <c r="F33" s="121"/>
      <c r="G33" s="148" t="s">
        <v>282</v>
      </c>
      <c r="H33" s="149" t="s">
        <v>686</v>
      </c>
      <c r="I33" s="149" t="s">
        <v>166</v>
      </c>
      <c r="J33" s="279" t="s">
        <v>167</v>
      </c>
      <c r="K33" s="149" t="s">
        <v>776</v>
      </c>
      <c r="L33" s="2566" t="s">
        <v>1039</v>
      </c>
    </row>
    <row r="34" spans="1:12" x14ac:dyDescent="0.2">
      <c r="A34" s="150"/>
      <c r="B34" s="150"/>
      <c r="C34" s="122"/>
      <c r="D34" s="122" t="s">
        <v>1438</v>
      </c>
      <c r="E34" s="151">
        <v>63</v>
      </c>
      <c r="F34" s="123"/>
      <c r="G34" s="123"/>
      <c r="H34" s="2335"/>
      <c r="I34" s="2335"/>
      <c r="J34" s="2568" t="s">
        <v>1041</v>
      </c>
      <c r="K34" s="2335"/>
      <c r="L34" s="2567"/>
    </row>
    <row r="35" spans="1:12" x14ac:dyDescent="0.2">
      <c r="A35" s="150"/>
      <c r="B35" s="150"/>
      <c r="C35" s="122"/>
      <c r="D35" s="122" t="s">
        <v>1439</v>
      </c>
      <c r="E35" s="151">
        <v>64</v>
      </c>
      <c r="F35" s="123"/>
      <c r="G35" s="123"/>
      <c r="H35" s="2335"/>
      <c r="I35" s="2335"/>
      <c r="J35" s="2568"/>
      <c r="K35" s="2335"/>
      <c r="L35" s="2567"/>
    </row>
    <row r="36" spans="1:12" x14ac:dyDescent="0.2">
      <c r="A36" s="150"/>
      <c r="B36" s="150"/>
      <c r="C36" s="122"/>
      <c r="D36" s="122" t="s">
        <v>1440</v>
      </c>
      <c r="E36" s="151">
        <v>65</v>
      </c>
      <c r="F36" s="123"/>
      <c r="G36" s="123"/>
      <c r="H36" s="2335"/>
      <c r="I36" s="2335"/>
      <c r="J36" s="2568"/>
      <c r="K36" s="2335"/>
      <c r="L36" s="2567"/>
    </row>
    <row r="37" spans="1:12" x14ac:dyDescent="0.2">
      <c r="A37" s="150"/>
      <c r="B37" s="150"/>
      <c r="C37" s="122"/>
      <c r="D37" s="122" t="s">
        <v>1441</v>
      </c>
      <c r="E37" s="152">
        <v>66</v>
      </c>
      <c r="F37" s="123"/>
      <c r="G37" s="123"/>
      <c r="H37" s="2335"/>
      <c r="I37" s="2335"/>
      <c r="J37" s="2304"/>
      <c r="K37" s="2335"/>
      <c r="L37" s="2567"/>
    </row>
    <row r="38" spans="1:12" x14ac:dyDescent="0.2">
      <c r="A38" s="150"/>
      <c r="B38" s="150"/>
      <c r="C38" s="122"/>
      <c r="D38" s="122" t="s">
        <v>1442</v>
      </c>
      <c r="E38" s="152">
        <v>67</v>
      </c>
      <c r="F38" s="123"/>
      <c r="G38" s="123"/>
      <c r="H38" s="2335"/>
      <c r="I38" s="2335"/>
      <c r="J38" s="2304"/>
      <c r="K38" s="2335"/>
      <c r="L38" s="2567"/>
    </row>
    <row r="39" spans="1:12" x14ac:dyDescent="0.2">
      <c r="A39" s="150"/>
      <c r="B39" s="150"/>
      <c r="C39" s="122"/>
      <c r="D39" s="122" t="s">
        <v>1443</v>
      </c>
      <c r="E39" s="152">
        <v>68</v>
      </c>
      <c r="F39" s="123"/>
      <c r="G39" s="123"/>
      <c r="H39" s="2335"/>
      <c r="I39" s="2335"/>
      <c r="J39" s="2304"/>
      <c r="K39" s="2335"/>
      <c r="L39" s="2567"/>
    </row>
    <row r="40" spans="1:12" x14ac:dyDescent="0.2">
      <c r="A40" s="150"/>
      <c r="B40" s="150"/>
      <c r="C40" s="122"/>
      <c r="D40" s="122" t="s">
        <v>1444</v>
      </c>
      <c r="E40" s="152">
        <v>69</v>
      </c>
      <c r="F40" s="123"/>
      <c r="G40" s="123"/>
      <c r="H40" s="2335"/>
      <c r="I40" s="2335"/>
      <c r="J40" s="2304"/>
      <c r="K40" s="2335"/>
      <c r="L40" s="2567"/>
    </row>
    <row r="41" spans="1:12" x14ac:dyDescent="0.2">
      <c r="A41" s="150"/>
      <c r="B41" s="150"/>
      <c r="C41" s="122"/>
      <c r="D41" s="122" t="s">
        <v>1445</v>
      </c>
      <c r="E41" s="152">
        <v>70</v>
      </c>
      <c r="F41" s="123"/>
      <c r="G41" s="123"/>
      <c r="H41" s="2335"/>
      <c r="I41" s="2335"/>
      <c r="J41" s="2304"/>
      <c r="K41" s="2335"/>
      <c r="L41" s="2567"/>
    </row>
    <row r="42" spans="1:12" x14ac:dyDescent="0.2">
      <c r="A42" s="150"/>
      <c r="B42" s="150"/>
      <c r="C42" s="122"/>
      <c r="D42" s="122" t="s">
        <v>1446</v>
      </c>
      <c r="E42" s="152" t="s">
        <v>1447</v>
      </c>
      <c r="F42" s="123"/>
      <c r="G42" s="123"/>
      <c r="H42" s="2335"/>
      <c r="I42" s="2335"/>
      <c r="J42" s="2304"/>
      <c r="K42" s="2335"/>
      <c r="L42" s="2567"/>
    </row>
    <row r="43" spans="1:12" x14ac:dyDescent="0.2">
      <c r="A43" s="150"/>
      <c r="B43" s="150"/>
      <c r="C43" s="122"/>
      <c r="D43" s="122"/>
      <c r="E43" s="481" t="s">
        <v>1448</v>
      </c>
      <c r="F43" s="123"/>
      <c r="G43" s="123"/>
      <c r="H43" s="2335"/>
      <c r="I43" s="2335"/>
      <c r="J43" s="2304"/>
      <c r="K43" s="2335"/>
      <c r="L43" s="2303"/>
    </row>
    <row r="44" spans="1:12" x14ac:dyDescent="0.2">
      <c r="A44" s="150"/>
      <c r="B44" s="150"/>
      <c r="C44" s="122"/>
      <c r="D44" s="122" t="s">
        <v>1449</v>
      </c>
      <c r="E44" s="2303" t="s">
        <v>588</v>
      </c>
      <c r="F44" s="123" t="s">
        <v>790</v>
      </c>
      <c r="G44" s="123"/>
      <c r="H44" s="2335"/>
      <c r="I44" s="2335"/>
      <c r="J44" s="280"/>
      <c r="K44" s="153"/>
      <c r="L44" s="2303"/>
    </row>
    <row r="45" spans="1:12" ht="25.5" x14ac:dyDescent="0.2">
      <c r="A45" s="154" t="s">
        <v>1450</v>
      </c>
      <c r="B45" s="154" t="s">
        <v>790</v>
      </c>
      <c r="C45" s="155" t="s">
        <v>1451</v>
      </c>
      <c r="D45" s="155"/>
      <c r="E45" s="155"/>
      <c r="F45" s="156"/>
      <c r="G45" s="157" t="s">
        <v>196</v>
      </c>
      <c r="H45" s="158"/>
      <c r="I45" s="158" t="s">
        <v>17</v>
      </c>
      <c r="J45" s="281" t="s">
        <v>167</v>
      </c>
      <c r="K45" s="158" t="s">
        <v>793</v>
      </c>
      <c r="L45" s="155"/>
    </row>
    <row r="46" spans="1:12" ht="12.75" customHeight="1" x14ac:dyDescent="0.2">
      <c r="A46" s="2491" t="s">
        <v>1452</v>
      </c>
      <c r="B46" s="2491"/>
      <c r="C46" s="2305" t="s">
        <v>331</v>
      </c>
      <c r="D46" s="243" t="s">
        <v>332</v>
      </c>
      <c r="E46" s="3" t="s">
        <v>1453</v>
      </c>
      <c r="F46" s="2497"/>
      <c r="G46" s="145" t="s">
        <v>165</v>
      </c>
      <c r="H46" s="2500" t="s">
        <v>686</v>
      </c>
      <c r="I46" s="2500" t="s">
        <v>166</v>
      </c>
      <c r="J46" s="99"/>
      <c r="K46" s="2284" t="s">
        <v>212</v>
      </c>
      <c r="L46" s="2569" t="s">
        <v>300</v>
      </c>
    </row>
    <row r="47" spans="1:12" x14ac:dyDescent="0.2">
      <c r="A47" s="2492"/>
      <c r="B47" s="2492"/>
      <c r="C47" s="2306"/>
      <c r="D47" s="2278" t="s">
        <v>335</v>
      </c>
      <c r="E47" s="242" t="s">
        <v>1454</v>
      </c>
      <c r="F47" s="2498"/>
      <c r="G47" s="2281"/>
      <c r="H47" s="2501"/>
      <c r="I47" s="2501"/>
      <c r="J47" s="2284"/>
      <c r="K47" s="2284"/>
      <c r="L47" s="2570"/>
    </row>
    <row r="48" spans="1:12" x14ac:dyDescent="0.2">
      <c r="A48" s="2492"/>
      <c r="B48" s="2492"/>
      <c r="C48" s="2306"/>
      <c r="D48" s="2278" t="s">
        <v>337</v>
      </c>
      <c r="E48" s="242" t="s">
        <v>1455</v>
      </c>
      <c r="F48" s="2498"/>
      <c r="G48" s="2281"/>
      <c r="H48" s="2501"/>
      <c r="I48" s="2501"/>
      <c r="J48" s="2284"/>
      <c r="K48" s="2284"/>
      <c r="L48" s="2570"/>
    </row>
    <row r="49" spans="1:12" x14ac:dyDescent="0.2">
      <c r="A49" s="2492"/>
      <c r="B49" s="2492"/>
      <c r="C49" s="2306"/>
      <c r="D49" s="2278" t="s">
        <v>339</v>
      </c>
      <c r="E49" s="242" t="s">
        <v>1456</v>
      </c>
      <c r="F49" s="2498"/>
      <c r="G49" s="2281"/>
      <c r="H49" s="2501"/>
      <c r="I49" s="2501"/>
      <c r="J49" s="2284"/>
      <c r="K49" s="2284"/>
      <c r="L49" s="2570"/>
    </row>
    <row r="50" spans="1:12" x14ac:dyDescent="0.2">
      <c r="A50" s="2493"/>
      <c r="B50" s="2493"/>
      <c r="C50" s="2307"/>
      <c r="D50" s="2279" t="s">
        <v>341</v>
      </c>
      <c r="E50" s="268" t="s">
        <v>1457</v>
      </c>
      <c r="F50" s="2499"/>
      <c r="G50" s="2282"/>
      <c r="H50" s="2502"/>
      <c r="I50" s="2502"/>
      <c r="J50" s="2285"/>
      <c r="K50" s="2284"/>
      <c r="L50" s="2571"/>
    </row>
    <row r="51" spans="1:12" x14ac:dyDescent="0.2">
      <c r="A51" s="2491" t="s">
        <v>1458</v>
      </c>
      <c r="B51" s="2491"/>
      <c r="C51" s="2305" t="s">
        <v>343</v>
      </c>
      <c r="D51" s="243" t="s">
        <v>344</v>
      </c>
      <c r="E51" s="3" t="s">
        <v>1459</v>
      </c>
      <c r="F51" s="2280"/>
      <c r="G51" s="145" t="s">
        <v>165</v>
      </c>
      <c r="H51" s="70" t="s">
        <v>686</v>
      </c>
      <c r="I51" s="70" t="s">
        <v>166</v>
      </c>
      <c r="J51" s="99"/>
      <c r="K51" s="70" t="s">
        <v>224</v>
      </c>
      <c r="L51" s="2305" t="s">
        <v>300</v>
      </c>
    </row>
    <row r="52" spans="1:12" x14ac:dyDescent="0.2">
      <c r="A52" s="2492"/>
      <c r="B52" s="2492"/>
      <c r="C52" s="2306"/>
      <c r="D52" s="243" t="s">
        <v>346</v>
      </c>
      <c r="E52" s="1" t="s">
        <v>349</v>
      </c>
      <c r="F52" s="2281"/>
      <c r="G52" s="2281"/>
      <c r="H52" s="68"/>
      <c r="I52" s="68"/>
      <c r="J52" s="68"/>
      <c r="K52" s="68"/>
      <c r="L52" s="2306"/>
    </row>
    <row r="53" spans="1:12" x14ac:dyDescent="0.2">
      <c r="A53" s="2492"/>
      <c r="B53" s="2492"/>
      <c r="C53" s="2306"/>
      <c r="D53" s="2278" t="s">
        <v>348</v>
      </c>
      <c r="E53" s="242" t="s">
        <v>1460</v>
      </c>
      <c r="F53" s="2281"/>
      <c r="G53" s="2281"/>
      <c r="H53" s="68"/>
      <c r="I53" s="68"/>
      <c r="J53" s="68"/>
      <c r="K53" s="68"/>
      <c r="L53" s="2306"/>
    </row>
    <row r="54" spans="1:12" x14ac:dyDescent="0.2">
      <c r="A54" s="2492"/>
      <c r="B54" s="2492"/>
      <c r="C54" s="2306"/>
      <c r="D54" s="2278" t="s">
        <v>350</v>
      </c>
      <c r="E54" s="242" t="s">
        <v>1461</v>
      </c>
      <c r="F54" s="2281"/>
      <c r="G54" s="2281"/>
      <c r="H54" s="68"/>
      <c r="I54" s="68"/>
      <c r="J54" s="68"/>
      <c r="K54" s="68"/>
      <c r="L54" s="2306"/>
    </row>
    <row r="55" spans="1:12" s="289" customFormat="1" x14ac:dyDescent="0.2">
      <c r="A55" s="2493"/>
      <c r="B55" s="2493"/>
      <c r="C55" s="299"/>
      <c r="D55" s="300" t="s">
        <v>352</v>
      </c>
      <c r="E55" s="301" t="s">
        <v>1457</v>
      </c>
      <c r="F55" s="302"/>
      <c r="G55" s="302"/>
      <c r="H55" s="284"/>
      <c r="I55" s="284"/>
      <c r="J55" s="284"/>
      <c r="K55" s="284"/>
      <c r="L55" s="299"/>
    </row>
    <row r="56" spans="1:12" s="289" customFormat="1" ht="25.5" x14ac:dyDescent="0.2">
      <c r="A56" s="2587" t="s">
        <v>1462</v>
      </c>
      <c r="B56" s="2587"/>
      <c r="C56" s="303" t="s">
        <v>1463</v>
      </c>
      <c r="D56" s="303" t="s">
        <v>543</v>
      </c>
      <c r="E56" s="210" t="s">
        <v>354</v>
      </c>
      <c r="F56" s="305"/>
      <c r="G56" s="2315" t="s">
        <v>165</v>
      </c>
      <c r="H56" s="306" t="s">
        <v>686</v>
      </c>
      <c r="I56" s="306" t="s">
        <v>166</v>
      </c>
      <c r="J56" s="285"/>
      <c r="K56" s="306" t="s">
        <v>440</v>
      </c>
      <c r="L56" s="307" t="s">
        <v>300</v>
      </c>
    </row>
    <row r="57" spans="1:12" s="289" customFormat="1" x14ac:dyDescent="0.2">
      <c r="A57" s="2588"/>
      <c r="B57" s="2588"/>
      <c r="C57" s="308"/>
      <c r="D57" s="308" t="s">
        <v>544</v>
      </c>
      <c r="E57" s="309" t="s">
        <v>237</v>
      </c>
      <c r="F57" s="310" t="s">
        <v>441</v>
      </c>
      <c r="G57" s="310"/>
      <c r="H57" s="311"/>
      <c r="I57" s="311"/>
      <c r="J57" s="286"/>
      <c r="K57" s="311"/>
      <c r="L57" s="312"/>
    </row>
    <row r="58" spans="1:12" s="289" customFormat="1" x14ac:dyDescent="0.2">
      <c r="A58" s="2589"/>
      <c r="B58" s="2588"/>
      <c r="C58" s="313"/>
      <c r="D58" s="308" t="s">
        <v>1464</v>
      </c>
      <c r="E58" s="314" t="s">
        <v>1465</v>
      </c>
      <c r="F58" s="310" t="s">
        <v>441</v>
      </c>
      <c r="G58" s="310"/>
      <c r="H58" s="311"/>
      <c r="I58" s="315"/>
      <c r="J58" s="287"/>
      <c r="K58" s="311"/>
      <c r="L58" s="312"/>
    </row>
    <row r="59" spans="1:12" s="289" customFormat="1" ht="38.25" x14ac:dyDescent="0.2">
      <c r="A59" s="2314" t="s">
        <v>1466</v>
      </c>
      <c r="B59" s="2314" t="s">
        <v>441</v>
      </c>
      <c r="C59" s="484" t="s">
        <v>1467</v>
      </c>
      <c r="D59" s="484"/>
      <c r="E59" s="303"/>
      <c r="F59" s="305"/>
      <c r="G59" s="2315" t="s">
        <v>241</v>
      </c>
      <c r="H59" s="306" t="s">
        <v>686</v>
      </c>
      <c r="I59" s="485" t="s">
        <v>17</v>
      </c>
      <c r="J59" s="285"/>
      <c r="K59" s="306" t="s">
        <v>444</v>
      </c>
      <c r="L59" s="307"/>
    </row>
    <row r="60" spans="1:12" s="509" customFormat="1" ht="24.75" customHeight="1" x14ac:dyDescent="0.2">
      <c r="A60" s="503"/>
      <c r="B60" s="503"/>
      <c r="C60" s="2602" t="s">
        <v>1468</v>
      </c>
      <c r="D60" s="504"/>
      <c r="E60" s="505" t="s">
        <v>548</v>
      </c>
      <c r="F60" s="408"/>
      <c r="G60" s="2331" t="s">
        <v>165</v>
      </c>
      <c r="H60" s="2323" t="s">
        <v>697</v>
      </c>
      <c r="I60" s="506" t="s">
        <v>166</v>
      </c>
      <c r="J60" s="507" t="s">
        <v>491</v>
      </c>
      <c r="K60" s="2604" t="s">
        <v>450</v>
      </c>
      <c r="L60" s="508"/>
    </row>
    <row r="61" spans="1:12" s="516" customFormat="1" ht="27.75" customHeight="1" x14ac:dyDescent="0.2">
      <c r="A61" s="510"/>
      <c r="B61" s="510"/>
      <c r="C61" s="2603"/>
      <c r="D61" s="511"/>
      <c r="E61" s="512" t="s">
        <v>549</v>
      </c>
      <c r="F61" s="411"/>
      <c r="G61" s="2332"/>
      <c r="H61" s="2324"/>
      <c r="I61" s="513"/>
      <c r="J61" s="514"/>
      <c r="K61" s="2605"/>
      <c r="L61" s="515"/>
    </row>
    <row r="62" spans="1:12" s="516" customFormat="1" ht="18" customHeight="1" x14ac:dyDescent="0.2">
      <c r="A62" s="510"/>
      <c r="B62" s="510"/>
      <c r="C62" s="2603"/>
      <c r="D62" s="511"/>
      <c r="E62" s="512" t="s">
        <v>550</v>
      </c>
      <c r="F62" s="411"/>
      <c r="G62" s="2332"/>
      <c r="H62" s="2324"/>
      <c r="I62" s="513"/>
      <c r="J62" s="514"/>
      <c r="K62" s="2324"/>
      <c r="L62" s="515"/>
    </row>
    <row r="63" spans="1:12" s="516" customFormat="1" ht="18" customHeight="1" x14ac:dyDescent="0.2">
      <c r="A63" s="510"/>
      <c r="B63" s="510"/>
      <c r="C63" s="511"/>
      <c r="D63" s="511"/>
      <c r="E63" s="512" t="s">
        <v>551</v>
      </c>
      <c r="F63" s="411"/>
      <c r="G63" s="2332"/>
      <c r="H63" s="2324"/>
      <c r="I63" s="513"/>
      <c r="J63" s="514"/>
      <c r="K63" s="2324"/>
      <c r="L63" s="515"/>
    </row>
    <row r="64" spans="1:12" s="516" customFormat="1" ht="16.5" customHeight="1" x14ac:dyDescent="0.2">
      <c r="A64" s="517"/>
      <c r="B64" s="517"/>
      <c r="C64" s="518"/>
      <c r="D64" s="518"/>
      <c r="E64" s="519" t="s">
        <v>552</v>
      </c>
      <c r="F64" s="531" t="s">
        <v>265</v>
      </c>
      <c r="G64" s="413"/>
      <c r="H64" s="415"/>
      <c r="I64" s="520"/>
      <c r="J64" s="521"/>
      <c r="K64" s="415"/>
      <c r="L64" s="522"/>
    </row>
    <row r="65" spans="1:12" s="516" customFormat="1" x14ac:dyDescent="0.2">
      <c r="A65" s="523"/>
      <c r="B65" s="523" t="s">
        <v>265</v>
      </c>
      <c r="C65" s="524" t="s">
        <v>553</v>
      </c>
      <c r="D65" s="524"/>
      <c r="E65" s="525"/>
      <c r="F65" s="526"/>
      <c r="G65" s="527" t="s">
        <v>196</v>
      </c>
      <c r="H65" s="528"/>
      <c r="I65" s="529" t="s">
        <v>17</v>
      </c>
      <c r="J65" s="530" t="s">
        <v>491</v>
      </c>
      <c r="K65" s="528" t="s">
        <v>461</v>
      </c>
      <c r="L65" s="515"/>
    </row>
    <row r="66" spans="1:12" s="289" customFormat="1" ht="12.75" customHeight="1" x14ac:dyDescent="0.2">
      <c r="A66" s="2608" t="s">
        <v>1469</v>
      </c>
      <c r="B66" s="2614"/>
      <c r="C66" s="2306" t="s">
        <v>1470</v>
      </c>
      <c r="D66" s="327" t="s">
        <v>1471</v>
      </c>
      <c r="E66" s="67" t="s">
        <v>354</v>
      </c>
      <c r="F66" s="329"/>
      <c r="G66" s="490" t="s">
        <v>165</v>
      </c>
      <c r="H66" s="2617" t="s">
        <v>686</v>
      </c>
      <c r="I66" s="2611" t="s">
        <v>166</v>
      </c>
      <c r="J66" s="2582"/>
      <c r="K66" s="2611" t="s">
        <v>801</v>
      </c>
      <c r="L66" s="330" t="s">
        <v>300</v>
      </c>
    </row>
    <row r="67" spans="1:12" s="289" customFormat="1" x14ac:dyDescent="0.2">
      <c r="A67" s="2609"/>
      <c r="B67" s="2614"/>
      <c r="C67" s="327"/>
      <c r="D67" s="327" t="s">
        <v>1472</v>
      </c>
      <c r="E67" s="328" t="s">
        <v>237</v>
      </c>
      <c r="F67" s="329"/>
      <c r="G67" s="329"/>
      <c r="H67" s="2617"/>
      <c r="I67" s="2612"/>
      <c r="J67" s="2583"/>
      <c r="K67" s="2612"/>
      <c r="L67" s="330"/>
    </row>
    <row r="68" spans="1:12" s="289" customFormat="1" x14ac:dyDescent="0.2">
      <c r="A68" s="2610"/>
      <c r="B68" s="2614"/>
      <c r="C68" s="299"/>
      <c r="D68" s="299" t="s">
        <v>1473</v>
      </c>
      <c r="E68" s="299" t="s">
        <v>1474</v>
      </c>
      <c r="F68" s="302"/>
      <c r="G68" s="302"/>
      <c r="H68" s="2617"/>
      <c r="I68" s="2613"/>
      <c r="J68" s="2584"/>
      <c r="K68" s="2613"/>
      <c r="L68" s="331"/>
    </row>
    <row r="69" spans="1:12" s="289" customFormat="1" ht="14.25" customHeight="1" x14ac:dyDescent="0.2">
      <c r="A69" s="332" t="s">
        <v>1475</v>
      </c>
      <c r="B69" s="332"/>
      <c r="C69" s="2558" t="s">
        <v>1476</v>
      </c>
      <c r="D69" s="323" t="s">
        <v>1477</v>
      </c>
      <c r="E69" s="333" t="s">
        <v>1478</v>
      </c>
      <c r="F69" s="334"/>
      <c r="G69" s="325" t="s">
        <v>165</v>
      </c>
      <c r="H69" s="283" t="s">
        <v>686</v>
      </c>
      <c r="I69" s="335" t="s">
        <v>166</v>
      </c>
      <c r="J69" s="288"/>
      <c r="K69" s="283" t="s">
        <v>643</v>
      </c>
      <c r="L69" s="336" t="s">
        <v>1072</v>
      </c>
    </row>
    <row r="70" spans="1:12" s="289" customFormat="1" x14ac:dyDescent="0.2">
      <c r="A70" s="337"/>
      <c r="B70" s="337"/>
      <c r="C70" s="2559"/>
      <c r="D70" s="327" t="s">
        <v>1479</v>
      </c>
      <c r="E70" s="338" t="s">
        <v>1480</v>
      </c>
      <c r="F70" s="339"/>
      <c r="G70" s="339"/>
      <c r="H70" s="283"/>
      <c r="I70" s="283"/>
      <c r="K70" s="283"/>
      <c r="L70" s="340"/>
    </row>
    <row r="71" spans="1:12" s="289" customFormat="1" x14ac:dyDescent="0.2">
      <c r="A71" s="337"/>
      <c r="B71" s="337"/>
      <c r="C71" s="2559"/>
      <c r="D71" s="327" t="s">
        <v>1481</v>
      </c>
      <c r="E71" s="338" t="s">
        <v>1482</v>
      </c>
      <c r="F71" s="339"/>
      <c r="G71" s="339"/>
      <c r="H71" s="283"/>
      <c r="I71" s="283"/>
      <c r="K71" s="283"/>
    </row>
    <row r="72" spans="1:12" s="289" customFormat="1" x14ac:dyDescent="0.2">
      <c r="A72" s="337"/>
      <c r="B72" s="337"/>
      <c r="C72" s="2559"/>
      <c r="D72" s="327" t="s">
        <v>1483</v>
      </c>
      <c r="E72" s="338" t="s">
        <v>1484</v>
      </c>
      <c r="F72" s="339"/>
      <c r="G72" s="339"/>
      <c r="H72" s="283"/>
      <c r="I72" s="283"/>
      <c r="K72" s="283"/>
      <c r="L72" s="336"/>
    </row>
    <row r="73" spans="1:12" s="289" customFormat="1" x14ac:dyDescent="0.2">
      <c r="A73" s="337"/>
      <c r="B73" s="337"/>
      <c r="C73" s="2559"/>
      <c r="D73" s="327" t="s">
        <v>1485</v>
      </c>
      <c r="E73" s="328" t="s">
        <v>1486</v>
      </c>
      <c r="F73" s="329"/>
      <c r="G73" s="329"/>
      <c r="H73" s="283"/>
      <c r="I73" s="283"/>
      <c r="K73" s="283"/>
      <c r="L73" s="330"/>
    </row>
    <row r="74" spans="1:12" s="289" customFormat="1" x14ac:dyDescent="0.2">
      <c r="A74" s="337"/>
      <c r="B74" s="337"/>
      <c r="C74" s="2559"/>
      <c r="D74" s="327" t="s">
        <v>1487</v>
      </c>
      <c r="E74" s="338" t="s">
        <v>1488</v>
      </c>
      <c r="F74" s="339"/>
      <c r="G74" s="339"/>
      <c r="H74" s="283"/>
      <c r="I74" s="283"/>
      <c r="K74" s="283"/>
      <c r="L74" s="336"/>
    </row>
    <row r="75" spans="1:12" s="289" customFormat="1" x14ac:dyDescent="0.2">
      <c r="A75" s="337"/>
      <c r="B75" s="337"/>
      <c r="C75" s="2560"/>
      <c r="D75" s="327" t="s">
        <v>1489</v>
      </c>
      <c r="E75" s="328" t="s">
        <v>1457</v>
      </c>
      <c r="F75" s="329"/>
      <c r="G75" s="329"/>
      <c r="H75" s="283"/>
      <c r="I75" s="283"/>
      <c r="J75" s="290"/>
      <c r="K75" s="284"/>
      <c r="L75" s="330"/>
    </row>
    <row r="76" spans="1:12" s="289" customFormat="1" ht="12.75" customHeight="1" x14ac:dyDescent="0.2">
      <c r="A76" s="477" t="s">
        <v>1490</v>
      </c>
      <c r="B76" s="2587"/>
      <c r="C76" s="2590" t="s">
        <v>1491</v>
      </c>
      <c r="D76" s="303" t="s">
        <v>1492</v>
      </c>
      <c r="E76" s="444" t="s">
        <v>1493</v>
      </c>
      <c r="F76" s="305"/>
      <c r="G76" s="445" t="s">
        <v>165</v>
      </c>
      <c r="H76" s="446" t="s">
        <v>686</v>
      </c>
      <c r="I76" s="446" t="s">
        <v>166</v>
      </c>
      <c r="J76" s="447" t="s">
        <v>491</v>
      </c>
      <c r="K76" s="446" t="s">
        <v>810</v>
      </c>
      <c r="L76" s="303" t="s">
        <v>300</v>
      </c>
    </row>
    <row r="77" spans="1:12" s="289" customFormat="1" x14ac:dyDescent="0.2">
      <c r="A77" s="478"/>
      <c r="B77" s="2588"/>
      <c r="C77" s="2591"/>
      <c r="D77" s="308" t="s">
        <v>1494</v>
      </c>
      <c r="E77" s="444" t="s">
        <v>1495</v>
      </c>
      <c r="F77" s="310"/>
      <c r="G77" s="310"/>
      <c r="H77" s="448"/>
      <c r="I77" s="448"/>
      <c r="J77" s="448"/>
      <c r="K77" s="448"/>
      <c r="L77" s="308"/>
    </row>
    <row r="78" spans="1:12" s="289" customFormat="1" x14ac:dyDescent="0.2">
      <c r="A78" s="479"/>
      <c r="B78" s="2588"/>
      <c r="C78" s="2607"/>
      <c r="D78" s="308" t="s">
        <v>1496</v>
      </c>
      <c r="E78" s="444" t="s">
        <v>588</v>
      </c>
      <c r="F78" s="310" t="s">
        <v>265</v>
      </c>
      <c r="G78" s="310"/>
      <c r="H78" s="448"/>
      <c r="I78" s="448"/>
      <c r="J78" s="448"/>
      <c r="K78" s="448"/>
      <c r="L78" s="308"/>
    </row>
    <row r="79" spans="1:12" s="289" customFormat="1" ht="25.5" x14ac:dyDescent="0.2">
      <c r="A79" s="316" t="s">
        <v>1497</v>
      </c>
      <c r="B79" s="316" t="s">
        <v>265</v>
      </c>
      <c r="C79" s="318" t="s">
        <v>1498</v>
      </c>
      <c r="D79" s="318"/>
      <c r="E79" s="318"/>
      <c r="F79" s="319"/>
      <c r="G79" s="449" t="s">
        <v>196</v>
      </c>
      <c r="H79" s="450"/>
      <c r="I79" s="450" t="s">
        <v>17</v>
      </c>
      <c r="J79" s="451" t="s">
        <v>491</v>
      </c>
      <c r="K79" s="450" t="s">
        <v>197</v>
      </c>
      <c r="L79" s="318"/>
    </row>
    <row r="80" spans="1:12" s="289" customFormat="1" ht="14.25" customHeight="1" x14ac:dyDescent="0.2">
      <c r="A80" s="332" t="s">
        <v>1499</v>
      </c>
      <c r="B80" s="332"/>
      <c r="C80" s="323" t="s">
        <v>1500</v>
      </c>
      <c r="D80" s="323" t="s">
        <v>381</v>
      </c>
      <c r="E80" s="323" t="s">
        <v>1501</v>
      </c>
      <c r="F80" s="324"/>
      <c r="G80" s="325" t="s">
        <v>282</v>
      </c>
      <c r="H80" s="2325" t="s">
        <v>686</v>
      </c>
      <c r="I80" s="2325" t="s">
        <v>17</v>
      </c>
      <c r="J80" s="282"/>
      <c r="K80" s="2325" t="s">
        <v>283</v>
      </c>
      <c r="L80" s="2316" t="s">
        <v>384</v>
      </c>
    </row>
    <row r="81" spans="1:12" s="289" customFormat="1" x14ac:dyDescent="0.2">
      <c r="A81" s="337"/>
      <c r="B81" s="337"/>
      <c r="C81" s="327"/>
      <c r="D81" s="327" t="s">
        <v>1502</v>
      </c>
      <c r="E81" s="328" t="s">
        <v>819</v>
      </c>
      <c r="F81" s="329"/>
      <c r="G81" s="329"/>
      <c r="H81" s="2326"/>
      <c r="I81" s="2326"/>
      <c r="J81" s="2326"/>
      <c r="K81" s="2326"/>
      <c r="L81" s="327"/>
    </row>
    <row r="82" spans="1:12" s="289" customFormat="1" x14ac:dyDescent="0.2">
      <c r="A82" s="337"/>
      <c r="B82" s="337"/>
      <c r="C82" s="327"/>
      <c r="D82" s="327" t="s">
        <v>1503</v>
      </c>
      <c r="E82" s="328" t="s">
        <v>821</v>
      </c>
      <c r="F82" s="329"/>
      <c r="G82" s="329"/>
      <c r="H82" s="2326"/>
      <c r="I82" s="2326"/>
      <c r="J82" s="2326"/>
      <c r="K82" s="2326"/>
      <c r="L82" s="2586"/>
    </row>
    <row r="83" spans="1:12" s="289" customFormat="1" x14ac:dyDescent="0.2">
      <c r="A83" s="337"/>
      <c r="B83" s="337"/>
      <c r="C83" s="327"/>
      <c r="D83" s="327" t="s">
        <v>1504</v>
      </c>
      <c r="E83" s="328" t="s">
        <v>823</v>
      </c>
      <c r="F83" s="329"/>
      <c r="G83" s="329"/>
      <c r="H83" s="2326"/>
      <c r="I83" s="2326"/>
      <c r="J83" s="2326"/>
      <c r="K83" s="2326"/>
      <c r="L83" s="2586"/>
    </row>
    <row r="84" spans="1:12" s="289" customFormat="1" x14ac:dyDescent="0.2">
      <c r="A84" s="337"/>
      <c r="B84" s="337"/>
      <c r="C84" s="327"/>
      <c r="D84" s="327" t="s">
        <v>1505</v>
      </c>
      <c r="E84" s="328" t="s">
        <v>825</v>
      </c>
      <c r="F84" s="329"/>
      <c r="G84" s="329"/>
      <c r="H84" s="2326"/>
      <c r="I84" s="2326"/>
      <c r="J84" s="2326"/>
      <c r="K84" s="2326"/>
      <c r="L84" s="2586"/>
    </row>
    <row r="85" spans="1:12" s="289" customFormat="1" x14ac:dyDescent="0.2">
      <c r="A85" s="337"/>
      <c r="B85" s="337"/>
      <c r="C85" s="327"/>
      <c r="D85" s="327" t="s">
        <v>1506</v>
      </c>
      <c r="E85" s="328" t="s">
        <v>827</v>
      </c>
      <c r="F85" s="329"/>
      <c r="G85" s="329"/>
      <c r="H85" s="2326"/>
      <c r="I85" s="2326"/>
      <c r="J85" s="2326"/>
      <c r="K85" s="2326"/>
      <c r="L85" s="2586"/>
    </row>
    <row r="86" spans="1:12" s="289" customFormat="1" x14ac:dyDescent="0.2">
      <c r="A86" s="337"/>
      <c r="B86" s="337"/>
      <c r="C86" s="327"/>
      <c r="D86" s="327" t="s">
        <v>1507</v>
      </c>
      <c r="E86" s="341">
        <v>56</v>
      </c>
      <c r="F86" s="329"/>
      <c r="G86" s="329"/>
      <c r="H86" s="2326"/>
      <c r="I86" s="2326"/>
      <c r="J86" s="2326"/>
      <c r="K86" s="2326"/>
      <c r="L86" s="2586"/>
    </row>
    <row r="87" spans="1:12" s="289" customFormat="1" x14ac:dyDescent="0.2">
      <c r="A87" s="337"/>
      <c r="B87" s="337"/>
      <c r="C87" s="327"/>
      <c r="D87" s="327" t="s">
        <v>1508</v>
      </c>
      <c r="E87" s="341">
        <v>57</v>
      </c>
      <c r="F87" s="329"/>
      <c r="G87" s="329"/>
      <c r="H87" s="2326"/>
      <c r="I87" s="2326"/>
      <c r="J87" s="2326"/>
      <c r="K87" s="2326"/>
      <c r="L87" s="2586"/>
    </row>
    <row r="88" spans="1:12" s="289" customFormat="1" x14ac:dyDescent="0.2">
      <c r="A88" s="337"/>
      <c r="B88" s="337"/>
      <c r="C88" s="2313"/>
      <c r="D88" s="2313" t="s">
        <v>1509</v>
      </c>
      <c r="E88" s="341">
        <v>58</v>
      </c>
      <c r="F88" s="329"/>
      <c r="G88" s="329"/>
      <c r="H88" s="2326"/>
      <c r="I88" s="2326"/>
      <c r="J88" s="2326"/>
      <c r="K88" s="2326"/>
      <c r="L88" s="2586"/>
    </row>
    <row r="89" spans="1:12" s="289" customFormat="1" x14ac:dyDescent="0.2">
      <c r="A89" s="337"/>
      <c r="B89" s="337"/>
      <c r="C89" s="2313"/>
      <c r="D89" s="2313" t="s">
        <v>1510</v>
      </c>
      <c r="E89" s="341">
        <v>59</v>
      </c>
      <c r="F89" s="329"/>
      <c r="G89" s="329"/>
      <c r="H89" s="2326"/>
      <c r="I89" s="2326"/>
      <c r="J89" s="2326"/>
      <c r="K89" s="2326"/>
      <c r="L89" s="2313"/>
    </row>
    <row r="90" spans="1:12" s="289" customFormat="1" x14ac:dyDescent="0.2">
      <c r="A90" s="337"/>
      <c r="B90" s="337"/>
      <c r="C90" s="2313"/>
      <c r="D90" s="2313" t="s">
        <v>1511</v>
      </c>
      <c r="E90" s="341">
        <v>60</v>
      </c>
      <c r="F90" s="329"/>
      <c r="G90" s="329"/>
      <c r="H90" s="2326"/>
      <c r="I90" s="2326"/>
      <c r="J90" s="2326"/>
      <c r="K90" s="2326"/>
      <c r="L90" s="2313"/>
    </row>
    <row r="91" spans="1:12" s="289" customFormat="1" x14ac:dyDescent="0.2">
      <c r="A91" s="337"/>
      <c r="B91" s="337"/>
      <c r="C91" s="2313"/>
      <c r="D91" s="2313" t="s">
        <v>1512</v>
      </c>
      <c r="E91" s="341">
        <v>61</v>
      </c>
      <c r="F91" s="329"/>
      <c r="G91" s="329"/>
      <c r="H91" s="2326"/>
      <c r="I91" s="2326"/>
      <c r="J91" s="2326"/>
      <c r="K91" s="2326"/>
      <c r="L91" s="2313"/>
    </row>
    <row r="92" spans="1:12" s="289" customFormat="1" x14ac:dyDescent="0.2">
      <c r="A92" s="337"/>
      <c r="B92" s="337"/>
      <c r="C92" s="2313"/>
      <c r="D92" s="2313" t="s">
        <v>1513</v>
      </c>
      <c r="E92" s="341">
        <v>62</v>
      </c>
      <c r="F92" s="329"/>
      <c r="G92" s="329"/>
      <c r="H92" s="2326"/>
      <c r="I92" s="2326"/>
      <c r="J92" s="2326"/>
      <c r="K92" s="2326"/>
      <c r="L92" s="2313"/>
    </row>
    <row r="93" spans="1:12" s="289" customFormat="1" x14ac:dyDescent="0.2">
      <c r="A93" s="337"/>
      <c r="B93" s="337"/>
      <c r="C93" s="2313"/>
      <c r="D93" s="2313" t="s">
        <v>1514</v>
      </c>
      <c r="E93" s="341">
        <v>63</v>
      </c>
      <c r="F93" s="329"/>
      <c r="G93" s="329"/>
      <c r="H93" s="2326"/>
      <c r="I93" s="2326"/>
      <c r="J93" s="2326"/>
      <c r="K93" s="2326"/>
      <c r="L93" s="2313"/>
    </row>
    <row r="94" spans="1:12" s="289" customFormat="1" x14ac:dyDescent="0.2">
      <c r="A94" s="337"/>
      <c r="B94" s="337"/>
      <c r="C94" s="2313"/>
      <c r="D94" s="2313" t="s">
        <v>1515</v>
      </c>
      <c r="E94" s="341">
        <v>64</v>
      </c>
      <c r="F94" s="329"/>
      <c r="G94" s="329"/>
      <c r="H94" s="2326"/>
      <c r="I94" s="2326"/>
      <c r="J94" s="2326"/>
      <c r="K94" s="2326"/>
      <c r="L94" s="2313"/>
    </row>
    <row r="95" spans="1:12" s="289" customFormat="1" x14ac:dyDescent="0.2">
      <c r="A95" s="337"/>
      <c r="B95" s="337"/>
      <c r="C95" s="2313"/>
      <c r="D95" s="2313" t="s">
        <v>1516</v>
      </c>
      <c r="E95" s="341">
        <v>65</v>
      </c>
      <c r="F95" s="329"/>
      <c r="G95" s="329"/>
      <c r="H95" s="2326"/>
      <c r="I95" s="2326"/>
      <c r="J95" s="2326"/>
      <c r="K95" s="2326"/>
      <c r="L95" s="2313"/>
    </row>
    <row r="96" spans="1:12" s="289" customFormat="1" x14ac:dyDescent="0.2">
      <c r="A96" s="337"/>
      <c r="B96" s="337"/>
      <c r="C96" s="2313"/>
      <c r="D96" s="2313" t="s">
        <v>1517</v>
      </c>
      <c r="E96" s="341">
        <v>66</v>
      </c>
      <c r="F96" s="329"/>
      <c r="G96" s="329"/>
      <c r="H96" s="2326"/>
      <c r="I96" s="2326"/>
      <c r="J96" s="2326"/>
      <c r="K96" s="2326"/>
      <c r="L96" s="2313"/>
    </row>
    <row r="97" spans="1:12" s="289" customFormat="1" x14ac:dyDescent="0.2">
      <c r="A97" s="337"/>
      <c r="B97" s="337"/>
      <c r="C97" s="2313"/>
      <c r="D97" s="2313" t="s">
        <v>390</v>
      </c>
      <c r="E97" s="341" t="s">
        <v>1518</v>
      </c>
      <c r="F97" s="329"/>
      <c r="G97" s="329"/>
      <c r="H97" s="2326"/>
      <c r="I97" s="2326"/>
      <c r="J97" s="2326"/>
      <c r="K97" s="2326"/>
      <c r="L97" s="2313"/>
    </row>
    <row r="98" spans="1:12" s="289" customFormat="1" x14ac:dyDescent="0.2">
      <c r="A98" s="342"/>
      <c r="B98" s="342"/>
      <c r="C98" s="2330"/>
      <c r="D98" s="2330" t="s">
        <v>1519</v>
      </c>
      <c r="E98" s="299" t="s">
        <v>1520</v>
      </c>
      <c r="F98" s="302"/>
      <c r="G98" s="302"/>
      <c r="H98" s="2327"/>
      <c r="I98" s="2327"/>
      <c r="J98" s="2327"/>
      <c r="K98" s="2327"/>
      <c r="L98" s="299"/>
    </row>
    <row r="99" spans="1:12" s="289" customFormat="1" x14ac:dyDescent="0.2">
      <c r="A99" s="343" t="s">
        <v>1521</v>
      </c>
      <c r="B99" s="343"/>
      <c r="C99" s="344" t="s">
        <v>1522</v>
      </c>
      <c r="D99" s="344" t="s">
        <v>1523</v>
      </c>
      <c r="E99" s="344" t="s">
        <v>839</v>
      </c>
      <c r="F99" s="345"/>
      <c r="G99" s="346" t="s">
        <v>282</v>
      </c>
      <c r="H99" s="347" t="s">
        <v>686</v>
      </c>
      <c r="I99" s="347" t="s">
        <v>17</v>
      </c>
      <c r="J99" s="291" t="s">
        <v>167</v>
      </c>
      <c r="K99" s="347" t="s">
        <v>840</v>
      </c>
      <c r="L99" s="348"/>
    </row>
    <row r="100" spans="1:12" s="289" customFormat="1" ht="12.75" customHeight="1" x14ac:dyDescent="0.2">
      <c r="A100" s="349"/>
      <c r="B100" s="349"/>
      <c r="C100" s="344"/>
      <c r="D100" s="350" t="s">
        <v>1524</v>
      </c>
      <c r="E100" s="351" t="s">
        <v>842</v>
      </c>
      <c r="F100" s="352"/>
      <c r="G100" s="352"/>
      <c r="H100" s="353"/>
      <c r="I100" s="353"/>
      <c r="J100" s="2595" t="s">
        <v>1041</v>
      </c>
      <c r="K100" s="353"/>
      <c r="L100" s="2596" t="s">
        <v>1104</v>
      </c>
    </row>
    <row r="101" spans="1:12" s="289" customFormat="1" x14ac:dyDescent="0.2">
      <c r="A101" s="349"/>
      <c r="B101" s="349"/>
      <c r="C101" s="344"/>
      <c r="D101" s="350" t="s">
        <v>1525</v>
      </c>
      <c r="E101" s="351" t="s">
        <v>844</v>
      </c>
      <c r="F101" s="352"/>
      <c r="G101" s="352"/>
      <c r="H101" s="353"/>
      <c r="I101" s="353"/>
      <c r="J101" s="2595"/>
      <c r="K101" s="353"/>
      <c r="L101" s="2596"/>
    </row>
    <row r="102" spans="1:12" s="289" customFormat="1" x14ac:dyDescent="0.2">
      <c r="A102" s="349"/>
      <c r="B102" s="349"/>
      <c r="C102" s="344"/>
      <c r="D102" s="350" t="s">
        <v>1526</v>
      </c>
      <c r="E102" s="351" t="s">
        <v>846</v>
      </c>
      <c r="F102" s="352"/>
      <c r="G102" s="352"/>
      <c r="H102" s="353"/>
      <c r="I102" s="353"/>
      <c r="J102" s="2595"/>
      <c r="K102" s="353"/>
      <c r="L102" s="277"/>
    </row>
    <row r="103" spans="1:12" s="289" customFormat="1" x14ac:dyDescent="0.2">
      <c r="A103" s="349"/>
      <c r="B103" s="349"/>
      <c r="C103" s="344"/>
      <c r="D103" s="350" t="s">
        <v>1527</v>
      </c>
      <c r="E103" s="351" t="s">
        <v>848</v>
      </c>
      <c r="F103" s="352"/>
      <c r="G103" s="352"/>
      <c r="H103" s="353"/>
      <c r="I103" s="353"/>
      <c r="J103" s="292"/>
      <c r="K103" s="353"/>
      <c r="L103" s="277"/>
    </row>
    <row r="104" spans="1:12" s="289" customFormat="1" x14ac:dyDescent="0.2">
      <c r="A104" s="349"/>
      <c r="B104" s="349"/>
      <c r="C104" s="344"/>
      <c r="D104" s="350" t="s">
        <v>1528</v>
      </c>
      <c r="E104" s="351" t="s">
        <v>850</v>
      </c>
      <c r="F104" s="352"/>
      <c r="G104" s="352"/>
      <c r="H104" s="353"/>
      <c r="I104" s="353"/>
      <c r="J104" s="292"/>
      <c r="K104" s="353"/>
      <c r="L104" s="277"/>
    </row>
    <row r="105" spans="1:12" s="289" customFormat="1" x14ac:dyDescent="0.2">
      <c r="A105" s="349"/>
      <c r="B105" s="349"/>
      <c r="C105" s="344"/>
      <c r="D105" s="350" t="s">
        <v>1529</v>
      </c>
      <c r="E105" s="351" t="s">
        <v>852</v>
      </c>
      <c r="F105" s="352"/>
      <c r="G105" s="352"/>
      <c r="H105" s="353"/>
      <c r="I105" s="353"/>
      <c r="J105" s="292"/>
      <c r="K105" s="353"/>
      <c r="L105" s="277"/>
    </row>
    <row r="106" spans="1:12" s="289" customFormat="1" x14ac:dyDescent="0.2">
      <c r="A106" s="349"/>
      <c r="B106" s="349"/>
      <c r="C106" s="344"/>
      <c r="D106" s="350" t="s">
        <v>1530</v>
      </c>
      <c r="E106" s="351" t="s">
        <v>854</v>
      </c>
      <c r="F106" s="352"/>
      <c r="G106" s="352"/>
      <c r="H106" s="353"/>
      <c r="I106" s="353"/>
      <c r="J106" s="292"/>
      <c r="K106" s="353"/>
      <c r="L106" s="277"/>
    </row>
    <row r="107" spans="1:12" s="289" customFormat="1" x14ac:dyDescent="0.2">
      <c r="A107" s="349"/>
      <c r="B107" s="349"/>
      <c r="C107" s="344"/>
      <c r="D107" s="350" t="s">
        <v>1531</v>
      </c>
      <c r="E107" s="351" t="s">
        <v>1532</v>
      </c>
      <c r="F107" s="352"/>
      <c r="G107" s="352"/>
      <c r="H107" s="353"/>
      <c r="I107" s="353"/>
      <c r="J107" s="292"/>
      <c r="K107" s="353"/>
      <c r="L107" s="277"/>
    </row>
    <row r="108" spans="1:12" s="289" customFormat="1" x14ac:dyDescent="0.2">
      <c r="A108" s="349"/>
      <c r="B108" s="349"/>
      <c r="C108" s="344"/>
      <c r="D108" s="350" t="s">
        <v>1533</v>
      </c>
      <c r="E108" s="351" t="s">
        <v>858</v>
      </c>
      <c r="F108" s="352"/>
      <c r="G108" s="352"/>
      <c r="H108" s="353"/>
      <c r="I108" s="353"/>
      <c r="J108" s="292"/>
      <c r="K108" s="353"/>
      <c r="L108" s="277"/>
    </row>
    <row r="109" spans="1:12" s="289" customFormat="1" x14ac:dyDescent="0.2">
      <c r="A109" s="349"/>
      <c r="B109" s="349"/>
      <c r="C109" s="344"/>
      <c r="D109" s="350" t="s">
        <v>1534</v>
      </c>
      <c r="E109" s="351" t="s">
        <v>860</v>
      </c>
      <c r="F109" s="352"/>
      <c r="G109" s="352"/>
      <c r="H109" s="353"/>
      <c r="I109" s="353"/>
      <c r="J109" s="292"/>
      <c r="K109" s="353"/>
      <c r="L109" s="277"/>
    </row>
    <row r="110" spans="1:12" s="289" customFormat="1" x14ac:dyDescent="0.2">
      <c r="A110" s="349"/>
      <c r="B110" s="349"/>
      <c r="C110" s="344"/>
      <c r="D110" s="350" t="s">
        <v>1535</v>
      </c>
      <c r="E110" s="351" t="s">
        <v>1536</v>
      </c>
      <c r="F110" s="352"/>
      <c r="G110" s="352"/>
      <c r="H110" s="353"/>
      <c r="I110" s="353"/>
      <c r="J110" s="292"/>
      <c r="K110" s="353"/>
      <c r="L110" s="277"/>
    </row>
    <row r="111" spans="1:12" s="289" customFormat="1" x14ac:dyDescent="0.2">
      <c r="A111" s="349"/>
      <c r="B111" s="349"/>
      <c r="C111" s="344"/>
      <c r="D111" s="350" t="s">
        <v>1537</v>
      </c>
      <c r="E111" s="351" t="s">
        <v>864</v>
      </c>
      <c r="F111" s="352"/>
      <c r="G111" s="352"/>
      <c r="H111" s="353"/>
      <c r="I111" s="353"/>
      <c r="J111" s="292"/>
      <c r="K111" s="353"/>
      <c r="L111" s="277"/>
    </row>
    <row r="112" spans="1:12" s="289" customFormat="1" x14ac:dyDescent="0.2">
      <c r="A112" s="349"/>
      <c r="B112" s="349"/>
      <c r="C112" s="344"/>
      <c r="D112" s="350" t="s">
        <v>1538</v>
      </c>
      <c r="E112" s="351" t="s">
        <v>866</v>
      </c>
      <c r="F112" s="352"/>
      <c r="G112" s="352"/>
      <c r="H112" s="353"/>
      <c r="I112" s="353"/>
      <c r="J112" s="292"/>
      <c r="K112" s="353"/>
      <c r="L112" s="277"/>
    </row>
    <row r="113" spans="1:12" s="289" customFormat="1" x14ac:dyDescent="0.2">
      <c r="A113" s="349"/>
      <c r="B113" s="349"/>
      <c r="C113" s="344"/>
      <c r="D113" s="350" t="s">
        <v>1539</v>
      </c>
      <c r="E113" s="351" t="s">
        <v>868</v>
      </c>
      <c r="F113" s="352"/>
      <c r="G113" s="352"/>
      <c r="H113" s="353"/>
      <c r="I113" s="353"/>
      <c r="J113" s="292"/>
      <c r="K113" s="353"/>
      <c r="L113" s="277"/>
    </row>
    <row r="114" spans="1:12" s="289" customFormat="1" x14ac:dyDescent="0.2">
      <c r="A114" s="349"/>
      <c r="B114" s="349"/>
      <c r="C114" s="344"/>
      <c r="D114" s="350" t="s">
        <v>1540</v>
      </c>
      <c r="E114" s="351" t="s">
        <v>870</v>
      </c>
      <c r="F114" s="352"/>
      <c r="G114" s="352"/>
      <c r="H114" s="353"/>
      <c r="I114" s="353"/>
      <c r="J114" s="292"/>
      <c r="K114" s="353"/>
      <c r="L114" s="277"/>
    </row>
    <row r="115" spans="1:12" s="289" customFormat="1" x14ac:dyDescent="0.2">
      <c r="A115" s="349"/>
      <c r="B115" s="349"/>
      <c r="C115" s="344"/>
      <c r="D115" s="350" t="s">
        <v>1541</v>
      </c>
      <c r="E115" s="351" t="s">
        <v>872</v>
      </c>
      <c r="F115" s="352"/>
      <c r="G115" s="352"/>
      <c r="H115" s="353"/>
      <c r="I115" s="353"/>
      <c r="J115" s="292"/>
      <c r="K115" s="353"/>
      <c r="L115" s="277"/>
    </row>
    <row r="116" spans="1:12" s="289" customFormat="1" x14ac:dyDescent="0.2">
      <c r="A116" s="349"/>
      <c r="B116" s="349"/>
      <c r="C116" s="344"/>
      <c r="D116" s="350" t="s">
        <v>1542</v>
      </c>
      <c r="E116" s="351" t="s">
        <v>874</v>
      </c>
      <c r="F116" s="352"/>
      <c r="G116" s="352"/>
      <c r="H116" s="353"/>
      <c r="I116" s="353"/>
      <c r="J116" s="292"/>
      <c r="K116" s="353"/>
      <c r="L116" s="277"/>
    </row>
    <row r="117" spans="1:12" s="289" customFormat="1" x14ac:dyDescent="0.2">
      <c r="A117" s="349"/>
      <c r="B117" s="349"/>
      <c r="C117" s="344"/>
      <c r="D117" s="350" t="s">
        <v>1543</v>
      </c>
      <c r="E117" s="351" t="s">
        <v>876</v>
      </c>
      <c r="F117" s="352"/>
      <c r="G117" s="352"/>
      <c r="H117" s="353"/>
      <c r="I117" s="353"/>
      <c r="J117" s="292"/>
      <c r="K117" s="353"/>
      <c r="L117" s="277"/>
    </row>
    <row r="118" spans="1:12" s="289" customFormat="1" x14ac:dyDescent="0.2">
      <c r="A118" s="349"/>
      <c r="B118" s="349"/>
      <c r="C118" s="344"/>
      <c r="D118" s="350" t="s">
        <v>1544</v>
      </c>
      <c r="E118" s="351" t="s">
        <v>878</v>
      </c>
      <c r="F118" s="352"/>
      <c r="G118" s="352"/>
      <c r="H118" s="353"/>
      <c r="I118" s="353"/>
      <c r="J118" s="292"/>
      <c r="K118" s="353"/>
      <c r="L118" s="277"/>
    </row>
    <row r="119" spans="1:12" s="289" customFormat="1" x14ac:dyDescent="0.2">
      <c r="A119" s="349"/>
      <c r="B119" s="349"/>
      <c r="C119" s="344"/>
      <c r="D119" s="350" t="s">
        <v>1545</v>
      </c>
      <c r="E119" s="351" t="s">
        <v>880</v>
      </c>
      <c r="F119" s="352"/>
      <c r="G119" s="352"/>
      <c r="H119" s="353"/>
      <c r="I119" s="353"/>
      <c r="J119" s="292"/>
      <c r="K119" s="353"/>
      <c r="L119" s="277"/>
    </row>
    <row r="120" spans="1:12" s="289" customFormat="1" x14ac:dyDescent="0.2">
      <c r="A120" s="349"/>
      <c r="B120" s="349"/>
      <c r="C120" s="344"/>
      <c r="D120" s="350" t="s">
        <v>1546</v>
      </c>
      <c r="E120" s="351" t="s">
        <v>882</v>
      </c>
      <c r="F120" s="352"/>
      <c r="G120" s="352"/>
      <c r="H120" s="353"/>
      <c r="I120" s="353"/>
      <c r="J120" s="292"/>
      <c r="K120" s="353"/>
      <c r="L120" s="277"/>
    </row>
    <row r="121" spans="1:12" s="289" customFormat="1" x14ac:dyDescent="0.2">
      <c r="A121" s="349"/>
      <c r="B121" s="349"/>
      <c r="C121" s="344"/>
      <c r="D121" s="350" t="s">
        <v>1547</v>
      </c>
      <c r="E121" s="351" t="s">
        <v>884</v>
      </c>
      <c r="F121" s="352"/>
      <c r="G121" s="352"/>
      <c r="H121" s="353"/>
      <c r="I121" s="353"/>
      <c r="J121" s="292"/>
      <c r="K121" s="353"/>
      <c r="L121" s="277"/>
    </row>
    <row r="122" spans="1:12" s="289" customFormat="1" x14ac:dyDescent="0.2">
      <c r="A122" s="349"/>
      <c r="B122" s="349"/>
      <c r="C122" s="344"/>
      <c r="D122" s="350" t="s">
        <v>1548</v>
      </c>
      <c r="E122" s="351" t="s">
        <v>886</v>
      </c>
      <c r="F122" s="352"/>
      <c r="G122" s="352"/>
      <c r="H122" s="353"/>
      <c r="I122" s="353"/>
      <c r="J122" s="292"/>
      <c r="K122" s="353"/>
      <c r="L122" s="277"/>
    </row>
    <row r="123" spans="1:12" s="289" customFormat="1" x14ac:dyDescent="0.2">
      <c r="A123" s="349"/>
      <c r="B123" s="349"/>
      <c r="C123" s="344"/>
      <c r="D123" s="350" t="s">
        <v>1549</v>
      </c>
      <c r="E123" s="351" t="s">
        <v>1550</v>
      </c>
      <c r="F123" s="352"/>
      <c r="G123" s="352"/>
      <c r="H123" s="353"/>
      <c r="I123" s="353"/>
      <c r="J123" s="292"/>
      <c r="K123" s="353"/>
      <c r="L123" s="277"/>
    </row>
    <row r="124" spans="1:12" s="289" customFormat="1" x14ac:dyDescent="0.2">
      <c r="A124" s="349"/>
      <c r="B124" s="349"/>
      <c r="C124" s="344"/>
      <c r="D124" s="350" t="s">
        <v>1551</v>
      </c>
      <c r="E124" s="351" t="s">
        <v>1552</v>
      </c>
      <c r="F124" s="352"/>
      <c r="G124" s="352"/>
      <c r="H124" s="353"/>
      <c r="I124" s="353"/>
      <c r="J124" s="292"/>
      <c r="K124" s="353"/>
      <c r="L124" s="277"/>
    </row>
    <row r="125" spans="1:12" s="289" customFormat="1" x14ac:dyDescent="0.2">
      <c r="A125" s="349"/>
      <c r="B125" s="349"/>
      <c r="C125" s="344"/>
      <c r="D125" s="350" t="s">
        <v>1553</v>
      </c>
      <c r="E125" s="351" t="s">
        <v>892</v>
      </c>
      <c r="F125" s="352"/>
      <c r="G125" s="352"/>
      <c r="H125" s="353"/>
      <c r="I125" s="353"/>
      <c r="J125" s="292"/>
      <c r="K125" s="353"/>
      <c r="L125" s="277"/>
    </row>
    <row r="126" spans="1:12" s="289" customFormat="1" x14ac:dyDescent="0.2">
      <c r="A126" s="349"/>
      <c r="B126" s="349"/>
      <c r="C126" s="344"/>
      <c r="D126" s="350" t="s">
        <v>1554</v>
      </c>
      <c r="E126" s="351" t="s">
        <v>894</v>
      </c>
      <c r="F126" s="352"/>
      <c r="G126" s="352"/>
      <c r="H126" s="353"/>
      <c r="I126" s="353"/>
      <c r="J126" s="292"/>
      <c r="K126" s="353"/>
      <c r="L126" s="277"/>
    </row>
    <row r="127" spans="1:12" s="289" customFormat="1" x14ac:dyDescent="0.2">
      <c r="A127" s="349"/>
      <c r="B127" s="349"/>
      <c r="C127" s="344"/>
      <c r="D127" s="350" t="s">
        <v>1555</v>
      </c>
      <c r="E127" s="351" t="s">
        <v>896</v>
      </c>
      <c r="F127" s="352"/>
      <c r="G127" s="352"/>
      <c r="H127" s="353"/>
      <c r="I127" s="353"/>
      <c r="J127" s="292"/>
      <c r="K127" s="353"/>
      <c r="L127" s="277"/>
    </row>
    <row r="128" spans="1:12" s="289" customFormat="1" x14ac:dyDescent="0.2">
      <c r="A128" s="349"/>
      <c r="B128" s="349"/>
      <c r="C128" s="344"/>
      <c r="D128" s="350" t="s">
        <v>1556</v>
      </c>
      <c r="E128" s="351" t="s">
        <v>1557</v>
      </c>
      <c r="F128" s="352"/>
      <c r="G128" s="352"/>
      <c r="H128" s="353"/>
      <c r="I128" s="353"/>
      <c r="J128" s="292"/>
      <c r="K128" s="353"/>
      <c r="L128" s="277"/>
    </row>
    <row r="129" spans="1:12" s="289" customFormat="1" x14ac:dyDescent="0.2">
      <c r="A129" s="349"/>
      <c r="B129" s="349"/>
      <c r="C129" s="344"/>
      <c r="D129" s="350" t="s">
        <v>1558</v>
      </c>
      <c r="E129" s="351" t="s">
        <v>1559</v>
      </c>
      <c r="F129" s="352"/>
      <c r="G129" s="352"/>
      <c r="H129" s="353"/>
      <c r="I129" s="353"/>
      <c r="J129" s="292"/>
      <c r="K129" s="353"/>
      <c r="L129" s="277"/>
    </row>
    <row r="130" spans="1:12" s="289" customFormat="1" x14ac:dyDescent="0.2">
      <c r="A130" s="349"/>
      <c r="B130" s="349"/>
      <c r="C130" s="344"/>
      <c r="D130" s="350" t="s">
        <v>1560</v>
      </c>
      <c r="E130" s="351" t="s">
        <v>1561</v>
      </c>
      <c r="F130" s="352"/>
      <c r="G130" s="352"/>
      <c r="H130" s="353"/>
      <c r="I130" s="353"/>
      <c r="J130" s="292"/>
      <c r="K130" s="353"/>
      <c r="L130" s="277"/>
    </row>
    <row r="131" spans="1:12" s="289" customFormat="1" x14ac:dyDescent="0.2">
      <c r="A131" s="349"/>
      <c r="B131" s="349"/>
      <c r="C131" s="344"/>
      <c r="D131" s="350" t="s">
        <v>1562</v>
      </c>
      <c r="E131" s="351" t="s">
        <v>1563</v>
      </c>
      <c r="F131" s="352"/>
      <c r="G131" s="352"/>
      <c r="H131" s="353"/>
      <c r="I131" s="353"/>
      <c r="J131" s="292"/>
      <c r="K131" s="353"/>
      <c r="L131" s="277"/>
    </row>
    <row r="132" spans="1:12" s="289" customFormat="1" x14ac:dyDescent="0.2">
      <c r="A132" s="349"/>
      <c r="B132" s="349"/>
      <c r="C132" s="344"/>
      <c r="D132" s="350" t="s">
        <v>1564</v>
      </c>
      <c r="E132" s="351" t="s">
        <v>1565</v>
      </c>
      <c r="F132" s="352"/>
      <c r="G132" s="352"/>
      <c r="H132" s="353"/>
      <c r="I132" s="353"/>
      <c r="J132" s="292"/>
      <c r="K132" s="353"/>
      <c r="L132" s="277"/>
    </row>
    <row r="133" spans="1:12" s="289" customFormat="1" x14ac:dyDescent="0.2">
      <c r="A133" s="349"/>
      <c r="B133" s="349"/>
      <c r="C133" s="344"/>
      <c r="D133" s="350" t="s">
        <v>1566</v>
      </c>
      <c r="E133" s="351" t="s">
        <v>1567</v>
      </c>
      <c r="F133" s="352"/>
      <c r="G133" s="352"/>
      <c r="H133" s="353"/>
      <c r="I133" s="353"/>
      <c r="J133" s="292"/>
      <c r="K133" s="353"/>
      <c r="L133" s="277"/>
    </row>
    <row r="134" spans="1:12" s="289" customFormat="1" x14ac:dyDescent="0.2">
      <c r="A134" s="349"/>
      <c r="B134" s="349"/>
      <c r="C134" s="344"/>
      <c r="D134" s="350" t="s">
        <v>1568</v>
      </c>
      <c r="E134" s="351" t="s">
        <v>910</v>
      </c>
      <c r="F134" s="352"/>
      <c r="G134" s="352"/>
      <c r="H134" s="353"/>
      <c r="I134" s="353"/>
      <c r="J134" s="292"/>
      <c r="K134" s="353"/>
      <c r="L134" s="277"/>
    </row>
    <row r="135" spans="1:12" s="289" customFormat="1" x14ac:dyDescent="0.2">
      <c r="A135" s="349"/>
      <c r="B135" s="349"/>
      <c r="C135" s="344"/>
      <c r="D135" s="350" t="s">
        <v>1569</v>
      </c>
      <c r="E135" s="351" t="s">
        <v>912</v>
      </c>
      <c r="F135" s="352"/>
      <c r="G135" s="352"/>
      <c r="H135" s="353"/>
      <c r="I135" s="353"/>
      <c r="J135" s="292"/>
      <c r="K135" s="353"/>
      <c r="L135" s="277"/>
    </row>
    <row r="136" spans="1:12" s="289" customFormat="1" x14ac:dyDescent="0.2">
      <c r="A136" s="349"/>
      <c r="B136" s="349"/>
      <c r="C136" s="344"/>
      <c r="D136" s="350" t="s">
        <v>1570</v>
      </c>
      <c r="E136" s="351" t="s">
        <v>914</v>
      </c>
      <c r="F136" s="352"/>
      <c r="G136" s="352"/>
      <c r="H136" s="353"/>
      <c r="I136" s="353"/>
      <c r="J136" s="292"/>
      <c r="K136" s="353"/>
      <c r="L136" s="277"/>
    </row>
    <row r="137" spans="1:12" s="289" customFormat="1" x14ac:dyDescent="0.2">
      <c r="A137" s="349"/>
      <c r="B137" s="349"/>
      <c r="C137" s="344"/>
      <c r="D137" s="350" t="s">
        <v>1571</v>
      </c>
      <c r="E137" s="351" t="s">
        <v>1572</v>
      </c>
      <c r="F137" s="352"/>
      <c r="G137" s="352"/>
      <c r="H137" s="353"/>
      <c r="I137" s="353"/>
      <c r="J137" s="292"/>
      <c r="K137" s="353"/>
      <c r="L137" s="277"/>
    </row>
    <row r="138" spans="1:12" s="289" customFormat="1" x14ac:dyDescent="0.2">
      <c r="A138" s="349"/>
      <c r="B138" s="349"/>
      <c r="C138" s="344"/>
      <c r="D138" s="350" t="s">
        <v>1573</v>
      </c>
      <c r="E138" s="351" t="s">
        <v>918</v>
      </c>
      <c r="F138" s="352"/>
      <c r="G138" s="352"/>
      <c r="H138" s="353"/>
      <c r="I138" s="353"/>
      <c r="J138" s="292"/>
      <c r="K138" s="353"/>
      <c r="L138" s="277"/>
    </row>
    <row r="139" spans="1:12" s="289" customFormat="1" x14ac:dyDescent="0.2">
      <c r="A139" s="349"/>
      <c r="B139" s="349"/>
      <c r="C139" s="344"/>
      <c r="D139" s="350" t="s">
        <v>1574</v>
      </c>
      <c r="E139" s="351" t="s">
        <v>1575</v>
      </c>
      <c r="F139" s="352"/>
      <c r="G139" s="352"/>
      <c r="H139" s="353"/>
      <c r="I139" s="353"/>
      <c r="J139" s="292"/>
      <c r="K139" s="353"/>
      <c r="L139" s="277"/>
    </row>
    <row r="140" spans="1:12" s="289" customFormat="1" x14ac:dyDescent="0.2">
      <c r="A140" s="349"/>
      <c r="B140" s="349"/>
      <c r="C140" s="344"/>
      <c r="D140" s="350" t="s">
        <v>1576</v>
      </c>
      <c r="E140" s="351" t="s">
        <v>1577</v>
      </c>
      <c r="F140" s="352"/>
      <c r="G140" s="352"/>
      <c r="H140" s="353"/>
      <c r="I140" s="353"/>
      <c r="J140" s="292"/>
      <c r="K140" s="353"/>
      <c r="L140" s="277"/>
    </row>
    <row r="141" spans="1:12" s="289" customFormat="1" x14ac:dyDescent="0.2">
      <c r="A141" s="349"/>
      <c r="B141" s="349"/>
      <c r="C141" s="344"/>
      <c r="D141" s="350" t="s">
        <v>1578</v>
      </c>
      <c r="E141" s="351" t="s">
        <v>924</v>
      </c>
      <c r="F141" s="352"/>
      <c r="G141" s="352"/>
      <c r="H141" s="353"/>
      <c r="I141" s="353"/>
      <c r="J141" s="292"/>
      <c r="K141" s="353"/>
      <c r="L141" s="277"/>
    </row>
    <row r="142" spans="1:12" s="289" customFormat="1" x14ac:dyDescent="0.2">
      <c r="A142" s="349"/>
      <c r="B142" s="349"/>
      <c r="C142" s="344"/>
      <c r="D142" s="350" t="s">
        <v>1579</v>
      </c>
      <c r="E142" s="351" t="s">
        <v>926</v>
      </c>
      <c r="F142" s="352"/>
      <c r="G142" s="352"/>
      <c r="H142" s="353"/>
      <c r="I142" s="353"/>
      <c r="J142" s="292"/>
      <c r="K142" s="353"/>
      <c r="L142" s="277"/>
    </row>
    <row r="143" spans="1:12" s="289" customFormat="1" x14ac:dyDescent="0.2">
      <c r="A143" s="349"/>
      <c r="B143" s="349"/>
      <c r="C143" s="344"/>
      <c r="D143" s="350" t="s">
        <v>1580</v>
      </c>
      <c r="E143" s="351" t="s">
        <v>928</v>
      </c>
      <c r="F143" s="352"/>
      <c r="G143" s="352"/>
      <c r="H143" s="353"/>
      <c r="I143" s="353"/>
      <c r="J143" s="292"/>
      <c r="K143" s="353"/>
      <c r="L143" s="277"/>
    </row>
    <row r="144" spans="1:12" s="289" customFormat="1" x14ac:dyDescent="0.2">
      <c r="A144" s="349"/>
      <c r="B144" s="349"/>
      <c r="C144" s="344"/>
      <c r="D144" s="350" t="s">
        <v>1581</v>
      </c>
      <c r="E144" s="351" t="s">
        <v>930</v>
      </c>
      <c r="F144" s="352"/>
      <c r="G144" s="352"/>
      <c r="H144" s="353"/>
      <c r="I144" s="353"/>
      <c r="J144" s="292"/>
      <c r="K144" s="353"/>
      <c r="L144" s="277"/>
    </row>
    <row r="145" spans="1:12" s="289" customFormat="1" x14ac:dyDescent="0.2">
      <c r="A145" s="349"/>
      <c r="B145" s="349"/>
      <c r="C145" s="344"/>
      <c r="D145" s="350" t="s">
        <v>1582</v>
      </c>
      <c r="E145" s="351" t="s">
        <v>932</v>
      </c>
      <c r="F145" s="352"/>
      <c r="G145" s="352"/>
      <c r="H145" s="353"/>
      <c r="I145" s="353"/>
      <c r="J145" s="292"/>
      <c r="K145" s="353"/>
      <c r="L145" s="277"/>
    </row>
    <row r="146" spans="1:12" s="289" customFormat="1" x14ac:dyDescent="0.2">
      <c r="A146" s="349"/>
      <c r="B146" s="349"/>
      <c r="C146" s="344"/>
      <c r="D146" s="350" t="s">
        <v>1583</v>
      </c>
      <c r="E146" s="351" t="s">
        <v>934</v>
      </c>
      <c r="F146" s="352"/>
      <c r="G146" s="352"/>
      <c r="H146" s="353"/>
      <c r="I146" s="353"/>
      <c r="J146" s="292"/>
      <c r="K146" s="353"/>
      <c r="L146" s="277"/>
    </row>
    <row r="147" spans="1:12" s="289" customFormat="1" x14ac:dyDescent="0.2">
      <c r="A147" s="349"/>
      <c r="B147" s="349"/>
      <c r="C147" s="344"/>
      <c r="D147" s="350" t="s">
        <v>1584</v>
      </c>
      <c r="E147" s="351" t="s">
        <v>1585</v>
      </c>
      <c r="F147" s="352"/>
      <c r="G147" s="352"/>
      <c r="H147" s="353"/>
      <c r="I147" s="353"/>
      <c r="J147" s="292"/>
      <c r="K147" s="353"/>
      <c r="L147" s="277"/>
    </row>
    <row r="148" spans="1:12" s="289" customFormat="1" x14ac:dyDescent="0.2">
      <c r="A148" s="349"/>
      <c r="B148" s="349"/>
      <c r="C148" s="344"/>
      <c r="D148" s="350" t="s">
        <v>1586</v>
      </c>
      <c r="E148" s="351" t="s">
        <v>938</v>
      </c>
      <c r="F148" s="352"/>
      <c r="G148" s="352"/>
      <c r="H148" s="353"/>
      <c r="I148" s="353"/>
      <c r="J148" s="292"/>
      <c r="K148" s="353"/>
      <c r="L148" s="277"/>
    </row>
    <row r="149" spans="1:12" s="289" customFormat="1" x14ac:dyDescent="0.2">
      <c r="A149" s="349"/>
      <c r="B149" s="349"/>
      <c r="C149" s="344"/>
      <c r="D149" s="350" t="s">
        <v>1587</v>
      </c>
      <c r="E149" s="351" t="s">
        <v>940</v>
      </c>
      <c r="F149" s="352"/>
      <c r="G149" s="352"/>
      <c r="H149" s="353"/>
      <c r="I149" s="353"/>
      <c r="J149" s="292"/>
      <c r="K149" s="353"/>
      <c r="L149" s="277"/>
    </row>
    <row r="150" spans="1:12" s="289" customFormat="1" x14ac:dyDescent="0.2">
      <c r="A150" s="349"/>
      <c r="B150" s="349"/>
      <c r="C150" s="344"/>
      <c r="D150" s="350" t="s">
        <v>1588</v>
      </c>
      <c r="E150" s="351" t="s">
        <v>1589</v>
      </c>
      <c r="F150" s="352"/>
      <c r="G150" s="352"/>
      <c r="H150" s="353"/>
      <c r="I150" s="353"/>
      <c r="J150" s="292"/>
      <c r="K150" s="353"/>
      <c r="L150" s="277"/>
    </row>
    <row r="151" spans="1:12" s="289" customFormat="1" x14ac:dyDescent="0.2">
      <c r="A151" s="349"/>
      <c r="B151" s="349"/>
      <c r="C151" s="344"/>
      <c r="D151" s="350" t="s">
        <v>1590</v>
      </c>
      <c r="E151" s="351" t="s">
        <v>944</v>
      </c>
      <c r="F151" s="352"/>
      <c r="G151" s="352"/>
      <c r="H151" s="353"/>
      <c r="I151" s="353"/>
      <c r="J151" s="292"/>
      <c r="K151" s="353"/>
      <c r="L151" s="277"/>
    </row>
    <row r="152" spans="1:12" s="289" customFormat="1" x14ac:dyDescent="0.2">
      <c r="A152" s="349"/>
      <c r="B152" s="349"/>
      <c r="C152" s="344"/>
      <c r="D152" s="350" t="s">
        <v>1591</v>
      </c>
      <c r="E152" s="351" t="s">
        <v>1592</v>
      </c>
      <c r="F152" s="352"/>
      <c r="G152" s="352"/>
      <c r="H152" s="353"/>
      <c r="I152" s="353"/>
      <c r="J152" s="292"/>
      <c r="K152" s="353"/>
      <c r="L152" s="277"/>
    </row>
    <row r="153" spans="1:12" s="289" customFormat="1" x14ac:dyDescent="0.2">
      <c r="A153" s="349"/>
      <c r="B153" s="349"/>
      <c r="C153" s="344"/>
      <c r="D153" s="350" t="s">
        <v>1593</v>
      </c>
      <c r="E153" s="351" t="s">
        <v>948</v>
      </c>
      <c r="F153" s="352"/>
      <c r="G153" s="352"/>
      <c r="H153" s="353"/>
      <c r="I153" s="353"/>
      <c r="J153" s="292"/>
      <c r="K153" s="353"/>
      <c r="L153" s="277"/>
    </row>
    <row r="154" spans="1:12" s="289" customFormat="1" x14ac:dyDescent="0.2">
      <c r="A154" s="349"/>
      <c r="B154" s="349"/>
      <c r="C154" s="344"/>
      <c r="D154" s="350" t="s">
        <v>1594</v>
      </c>
      <c r="E154" s="351" t="s">
        <v>1595</v>
      </c>
      <c r="F154" s="352"/>
      <c r="G154" s="352"/>
      <c r="H154" s="353"/>
      <c r="I154" s="353"/>
      <c r="J154" s="292"/>
      <c r="K154" s="353"/>
      <c r="L154" s="277"/>
    </row>
    <row r="155" spans="1:12" s="289" customFormat="1" x14ac:dyDescent="0.2">
      <c r="A155" s="349"/>
      <c r="B155" s="349"/>
      <c r="C155" s="344"/>
      <c r="D155" s="350" t="s">
        <v>1596</v>
      </c>
      <c r="E155" s="351" t="s">
        <v>952</v>
      </c>
      <c r="F155" s="352"/>
      <c r="G155" s="352"/>
      <c r="H155" s="353"/>
      <c r="I155" s="353"/>
      <c r="J155" s="292"/>
      <c r="K155" s="353"/>
      <c r="L155" s="277"/>
    </row>
    <row r="156" spans="1:12" s="289" customFormat="1" x14ac:dyDescent="0.2">
      <c r="A156" s="349"/>
      <c r="B156" s="349"/>
      <c r="C156" s="344"/>
      <c r="D156" s="350" t="s">
        <v>1597</v>
      </c>
      <c r="E156" s="351" t="s">
        <v>1598</v>
      </c>
      <c r="F156" s="352"/>
      <c r="G156" s="352"/>
      <c r="H156" s="353"/>
      <c r="I156" s="353"/>
      <c r="J156" s="292"/>
      <c r="K156" s="353"/>
      <c r="L156" s="277"/>
    </row>
    <row r="157" spans="1:12" s="289" customFormat="1" x14ac:dyDescent="0.2">
      <c r="A157" s="349"/>
      <c r="B157" s="349"/>
      <c r="C157" s="344"/>
      <c r="D157" s="350" t="s">
        <v>1599</v>
      </c>
      <c r="E157" s="351" t="s">
        <v>1600</v>
      </c>
      <c r="F157" s="352"/>
      <c r="G157" s="352"/>
      <c r="H157" s="353"/>
      <c r="I157" s="353"/>
      <c r="J157" s="292"/>
      <c r="K157" s="353"/>
      <c r="L157" s="277"/>
    </row>
    <row r="158" spans="1:12" s="289" customFormat="1" x14ac:dyDescent="0.2">
      <c r="A158" s="349"/>
      <c r="B158" s="349"/>
      <c r="C158" s="344"/>
      <c r="D158" s="350" t="s">
        <v>1601</v>
      </c>
      <c r="E158" s="351" t="s">
        <v>1602</v>
      </c>
      <c r="F158" s="352"/>
      <c r="G158" s="352"/>
      <c r="H158" s="353"/>
      <c r="I158" s="353"/>
      <c r="J158" s="292"/>
      <c r="K158" s="353"/>
      <c r="L158" s="277"/>
    </row>
    <row r="159" spans="1:12" s="289" customFormat="1" x14ac:dyDescent="0.2">
      <c r="A159" s="349"/>
      <c r="B159" s="349"/>
      <c r="C159" s="344"/>
      <c r="D159" s="350" t="s">
        <v>1603</v>
      </c>
      <c r="E159" s="351" t="s">
        <v>960</v>
      </c>
      <c r="F159" s="352"/>
      <c r="G159" s="352"/>
      <c r="H159" s="353"/>
      <c r="I159" s="353"/>
      <c r="J159" s="292"/>
      <c r="K159" s="353"/>
      <c r="L159" s="277"/>
    </row>
    <row r="160" spans="1:12" s="289" customFormat="1" x14ac:dyDescent="0.2">
      <c r="A160" s="349"/>
      <c r="B160" s="349"/>
      <c r="C160" s="344"/>
      <c r="D160" s="350" t="s">
        <v>1604</v>
      </c>
      <c r="E160" s="351" t="s">
        <v>1605</v>
      </c>
      <c r="F160" s="352"/>
      <c r="G160" s="352"/>
      <c r="H160" s="353"/>
      <c r="I160" s="353"/>
      <c r="J160" s="292"/>
      <c r="K160" s="353"/>
      <c r="L160" s="277"/>
    </row>
    <row r="161" spans="1:12" s="289" customFormat="1" x14ac:dyDescent="0.2">
      <c r="A161" s="349"/>
      <c r="B161" s="349"/>
      <c r="C161" s="344"/>
      <c r="D161" s="350" t="s">
        <v>1606</v>
      </c>
      <c r="E161" s="351" t="s">
        <v>964</v>
      </c>
      <c r="F161" s="352"/>
      <c r="G161" s="352"/>
      <c r="H161" s="353"/>
      <c r="I161" s="353"/>
      <c r="J161" s="292"/>
      <c r="K161" s="353"/>
      <c r="L161" s="277"/>
    </row>
    <row r="162" spans="1:12" s="289" customFormat="1" x14ac:dyDescent="0.2">
      <c r="A162" s="349"/>
      <c r="B162" s="349"/>
      <c r="C162" s="344"/>
      <c r="D162" s="350" t="s">
        <v>1607</v>
      </c>
      <c r="E162" s="351" t="s">
        <v>966</v>
      </c>
      <c r="F162" s="352"/>
      <c r="G162" s="352"/>
      <c r="H162" s="353"/>
      <c r="I162" s="353"/>
      <c r="J162" s="292"/>
      <c r="K162" s="353"/>
      <c r="L162" s="277"/>
    </row>
    <row r="163" spans="1:12" s="289" customFormat="1" x14ac:dyDescent="0.2">
      <c r="A163" s="349"/>
      <c r="B163" s="349"/>
      <c r="C163" s="344"/>
      <c r="D163" s="350" t="s">
        <v>1608</v>
      </c>
      <c r="E163" s="351" t="s">
        <v>968</v>
      </c>
      <c r="F163" s="352"/>
      <c r="G163" s="352"/>
      <c r="H163" s="353"/>
      <c r="I163" s="353"/>
      <c r="J163" s="292"/>
      <c r="K163" s="353"/>
      <c r="L163" s="277"/>
    </row>
    <row r="164" spans="1:12" s="289" customFormat="1" x14ac:dyDescent="0.2">
      <c r="A164" s="349"/>
      <c r="B164" s="349"/>
      <c r="C164" s="344"/>
      <c r="D164" s="350" t="s">
        <v>1609</v>
      </c>
      <c r="E164" s="351" t="s">
        <v>1610</v>
      </c>
      <c r="F164" s="352"/>
      <c r="G164" s="352"/>
      <c r="H164" s="353"/>
      <c r="I164" s="353"/>
      <c r="J164" s="292"/>
      <c r="K164" s="353"/>
      <c r="L164" s="277"/>
    </row>
    <row r="165" spans="1:12" s="289" customFormat="1" x14ac:dyDescent="0.2">
      <c r="A165" s="349"/>
      <c r="B165" s="349"/>
      <c r="C165" s="344"/>
      <c r="D165" s="277" t="s">
        <v>1611</v>
      </c>
      <c r="E165" s="354" t="s">
        <v>1612</v>
      </c>
      <c r="F165" s="352"/>
      <c r="G165" s="352"/>
      <c r="H165" s="353"/>
      <c r="I165" s="353"/>
      <c r="J165" s="292"/>
      <c r="K165" s="353"/>
      <c r="L165" s="277"/>
    </row>
    <row r="166" spans="1:12" s="289" customFormat="1" x14ac:dyDescent="0.2">
      <c r="A166" s="355"/>
      <c r="B166" s="355"/>
      <c r="C166" s="344"/>
      <c r="D166" s="277" t="s">
        <v>1613</v>
      </c>
      <c r="E166" s="356" t="s">
        <v>588</v>
      </c>
      <c r="F166" s="357" t="s">
        <v>238</v>
      </c>
      <c r="G166" s="357"/>
      <c r="H166" s="358"/>
      <c r="I166" s="358"/>
      <c r="J166" s="292"/>
      <c r="K166" s="353"/>
      <c r="L166" s="359"/>
    </row>
    <row r="167" spans="1:12" s="289" customFormat="1" x14ac:dyDescent="0.2">
      <c r="A167" s="360" t="s">
        <v>1614</v>
      </c>
      <c r="B167" s="361" t="s">
        <v>238</v>
      </c>
      <c r="C167" s="344" t="s">
        <v>1615</v>
      </c>
      <c r="D167" s="277"/>
      <c r="E167" s="277"/>
      <c r="F167" s="352"/>
      <c r="G167" s="346" t="s">
        <v>196</v>
      </c>
      <c r="H167" s="353"/>
      <c r="I167" s="353" t="s">
        <v>17</v>
      </c>
      <c r="J167" s="293" t="s">
        <v>167</v>
      </c>
      <c r="K167" s="362" t="s">
        <v>977</v>
      </c>
      <c r="L167" s="277"/>
    </row>
    <row r="168" spans="1:12" s="289" customFormat="1" ht="12.75" customHeight="1" x14ac:dyDescent="0.2">
      <c r="A168" s="363" t="s">
        <v>1616</v>
      </c>
      <c r="B168" s="363"/>
      <c r="C168" s="2615" t="s">
        <v>1617</v>
      </c>
      <c r="D168" s="2328" t="s">
        <v>576</v>
      </c>
      <c r="E168" s="364" t="s">
        <v>1618</v>
      </c>
      <c r="F168" s="365"/>
      <c r="G168" s="2319" t="s">
        <v>282</v>
      </c>
      <c r="H168" s="366" t="s">
        <v>686</v>
      </c>
      <c r="I168" s="366" t="s">
        <v>17</v>
      </c>
      <c r="J168" s="294" t="s">
        <v>167</v>
      </c>
      <c r="K168" s="366" t="s">
        <v>982</v>
      </c>
      <c r="L168" s="367"/>
    </row>
    <row r="169" spans="1:12" s="289" customFormat="1" ht="13.5" customHeight="1" x14ac:dyDescent="0.2">
      <c r="A169" s="368"/>
      <c r="B169" s="368"/>
      <c r="C169" s="2616"/>
      <c r="D169" s="2329" t="s">
        <v>579</v>
      </c>
      <c r="E169" s="369" t="s">
        <v>1619</v>
      </c>
      <c r="F169" s="370"/>
      <c r="G169" s="370"/>
      <c r="H169" s="2321"/>
      <c r="I169" s="2321"/>
      <c r="J169" s="2599" t="s">
        <v>1041</v>
      </c>
      <c r="K169" s="2321"/>
      <c r="L169" s="371" t="s">
        <v>1174</v>
      </c>
    </row>
    <row r="170" spans="1:12" s="289" customFormat="1" x14ac:dyDescent="0.2">
      <c r="A170" s="368"/>
      <c r="B170" s="368"/>
      <c r="C170" s="2329"/>
      <c r="D170" s="2329" t="s">
        <v>581</v>
      </c>
      <c r="E170" s="371" t="s">
        <v>1620</v>
      </c>
      <c r="F170" s="370"/>
      <c r="G170" s="370"/>
      <c r="H170" s="2321"/>
      <c r="I170" s="2321"/>
      <c r="J170" s="2599"/>
      <c r="K170" s="2321"/>
      <c r="L170" s="371"/>
    </row>
    <row r="171" spans="1:12" s="289" customFormat="1" x14ac:dyDescent="0.2">
      <c r="A171" s="368"/>
      <c r="B171" s="368"/>
      <c r="C171" s="2329"/>
      <c r="D171" s="2329" t="s">
        <v>583</v>
      </c>
      <c r="E171" s="372" t="s">
        <v>1621</v>
      </c>
      <c r="F171" s="370"/>
      <c r="G171" s="370"/>
      <c r="H171" s="2321"/>
      <c r="I171" s="2321"/>
      <c r="J171" s="2599"/>
      <c r="K171" s="2321"/>
      <c r="L171" s="2320"/>
    </row>
    <row r="172" spans="1:12" s="289" customFormat="1" x14ac:dyDescent="0.2">
      <c r="A172" s="368"/>
      <c r="B172" s="368"/>
      <c r="C172" s="2329"/>
      <c r="D172" s="2329" t="s">
        <v>1622</v>
      </c>
      <c r="E172" s="372" t="s">
        <v>1623</v>
      </c>
      <c r="F172" s="370"/>
      <c r="G172" s="370"/>
      <c r="H172" s="2321"/>
      <c r="I172" s="2321"/>
      <c r="J172" s="2321"/>
      <c r="K172" s="2321"/>
      <c r="L172" s="2320"/>
    </row>
    <row r="173" spans="1:12" s="289" customFormat="1" x14ac:dyDescent="0.2">
      <c r="A173" s="368"/>
      <c r="B173" s="368"/>
      <c r="C173" s="2329"/>
      <c r="D173" s="2329" t="s">
        <v>587</v>
      </c>
      <c r="E173" s="372" t="s">
        <v>1624</v>
      </c>
      <c r="F173" s="370"/>
      <c r="G173" s="370"/>
      <c r="H173" s="2321"/>
      <c r="I173" s="2321"/>
      <c r="J173" s="2321"/>
      <c r="K173" s="2321"/>
      <c r="L173" s="2320"/>
    </row>
    <row r="174" spans="1:12" s="289" customFormat="1" x14ac:dyDescent="0.2">
      <c r="A174" s="368"/>
      <c r="B174" s="368"/>
      <c r="C174" s="2329"/>
      <c r="D174" s="2329" t="s">
        <v>1625</v>
      </c>
      <c r="E174" s="372" t="s">
        <v>1626</v>
      </c>
      <c r="F174" s="370"/>
      <c r="G174" s="370"/>
      <c r="H174" s="2321"/>
      <c r="I174" s="2321"/>
      <c r="J174" s="2321"/>
      <c r="K174" s="2321"/>
      <c r="L174" s="2320"/>
    </row>
    <row r="175" spans="1:12" s="289" customFormat="1" x14ac:dyDescent="0.2">
      <c r="A175" s="368"/>
      <c r="B175" s="368"/>
      <c r="C175" s="2329"/>
      <c r="D175" s="2329" t="s">
        <v>1627</v>
      </c>
      <c r="E175" s="372" t="s">
        <v>1628</v>
      </c>
      <c r="F175" s="370"/>
      <c r="G175" s="370"/>
      <c r="H175" s="2321"/>
      <c r="I175" s="2321"/>
      <c r="J175" s="2321"/>
      <c r="K175" s="2321"/>
      <c r="L175" s="2320"/>
    </row>
    <row r="176" spans="1:12" s="289" customFormat="1" x14ac:dyDescent="0.2">
      <c r="A176" s="368"/>
      <c r="B176" s="368"/>
      <c r="C176" s="2329"/>
      <c r="D176" s="2329" t="s">
        <v>1629</v>
      </c>
      <c r="E176" s="372" t="s">
        <v>1630</v>
      </c>
      <c r="F176" s="370"/>
      <c r="G176" s="370"/>
      <c r="H176" s="2321"/>
      <c r="I176" s="2321"/>
      <c r="J176" s="2321"/>
      <c r="K176" s="2321"/>
      <c r="L176" s="2320"/>
    </row>
    <row r="177" spans="1:12" s="289" customFormat="1" x14ac:dyDescent="0.2">
      <c r="A177" s="368"/>
      <c r="B177" s="368"/>
      <c r="C177" s="2329"/>
      <c r="D177" s="2329" t="s">
        <v>1631</v>
      </c>
      <c r="E177" s="373" t="s">
        <v>586</v>
      </c>
      <c r="F177" s="370"/>
      <c r="G177" s="370"/>
      <c r="H177" s="2321"/>
      <c r="I177" s="2321"/>
      <c r="J177" s="2321"/>
      <c r="K177" s="2321"/>
      <c r="L177" s="2320"/>
    </row>
    <row r="178" spans="1:12" s="289" customFormat="1" x14ac:dyDescent="0.2">
      <c r="A178" s="374"/>
      <c r="B178" s="374"/>
      <c r="C178" s="375"/>
      <c r="D178" s="375" t="s">
        <v>1632</v>
      </c>
      <c r="E178" s="376" t="s">
        <v>588</v>
      </c>
      <c r="F178" s="377" t="s">
        <v>505</v>
      </c>
      <c r="G178" s="377"/>
      <c r="H178" s="378"/>
      <c r="I178" s="378"/>
      <c r="J178" s="2321"/>
      <c r="K178" s="378"/>
      <c r="L178" s="278"/>
    </row>
    <row r="179" spans="1:12" s="289" customFormat="1" ht="25.5" x14ac:dyDescent="0.2">
      <c r="A179" s="379" t="s">
        <v>1633</v>
      </c>
      <c r="B179" s="379" t="s">
        <v>505</v>
      </c>
      <c r="C179" s="375" t="s">
        <v>1634</v>
      </c>
      <c r="D179" s="375"/>
      <c r="E179" s="380"/>
      <c r="F179" s="377"/>
      <c r="G179" s="381" t="s">
        <v>196</v>
      </c>
      <c r="H179" s="378"/>
      <c r="I179" s="382" t="s">
        <v>17</v>
      </c>
      <c r="J179" s="295" t="s">
        <v>167</v>
      </c>
      <c r="K179" s="383" t="s">
        <v>1003</v>
      </c>
      <c r="L179" s="380"/>
    </row>
    <row r="180" spans="1:12" s="289" customFormat="1" ht="12.75" customHeight="1" x14ac:dyDescent="0.2">
      <c r="A180" s="452" t="s">
        <v>1635</v>
      </c>
      <c r="B180" s="452"/>
      <c r="C180" s="2593" t="s">
        <v>575</v>
      </c>
      <c r="D180" s="2317" t="s">
        <v>576</v>
      </c>
      <c r="E180" s="453" t="s">
        <v>577</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579</v>
      </c>
      <c r="E181" s="458" t="s">
        <v>580</v>
      </c>
      <c r="F181" s="459"/>
      <c r="G181" s="459"/>
      <c r="H181" s="2272"/>
      <c r="I181" s="2272"/>
      <c r="J181" s="2483"/>
      <c r="K181" s="2272"/>
      <c r="L181" s="371"/>
    </row>
    <row r="182" spans="1:12" s="289" customFormat="1" x14ac:dyDescent="0.2">
      <c r="A182" s="457"/>
      <c r="B182" s="457"/>
      <c r="C182" s="2318"/>
      <c r="D182" s="2318" t="s">
        <v>581</v>
      </c>
      <c r="E182" s="458" t="s">
        <v>582</v>
      </c>
      <c r="F182" s="459"/>
      <c r="G182" s="459"/>
      <c r="H182" s="2272"/>
      <c r="I182" s="2272"/>
      <c r="J182" s="2483"/>
      <c r="K182" s="2272"/>
      <c r="L182" s="371"/>
    </row>
    <row r="183" spans="1:12" s="289" customFormat="1" x14ac:dyDescent="0.2">
      <c r="A183" s="457"/>
      <c r="B183" s="457"/>
      <c r="C183" s="2318"/>
      <c r="D183" s="2318" t="s">
        <v>583</v>
      </c>
      <c r="E183" s="458" t="s">
        <v>584</v>
      </c>
      <c r="F183" s="459"/>
      <c r="G183" s="459"/>
      <c r="H183" s="2272"/>
      <c r="I183" s="2272"/>
      <c r="J183" s="2483"/>
      <c r="K183" s="2272"/>
      <c r="L183" s="2320"/>
    </row>
    <row r="184" spans="1:12" s="289" customFormat="1" x14ac:dyDescent="0.2">
      <c r="A184" s="457"/>
      <c r="B184" s="457"/>
      <c r="C184" s="2318"/>
      <c r="D184" s="2318" t="s">
        <v>1622</v>
      </c>
      <c r="E184" s="458" t="s">
        <v>1636</v>
      </c>
      <c r="F184" s="459"/>
      <c r="G184" s="459"/>
      <c r="H184" s="2272"/>
      <c r="I184" s="2272"/>
      <c r="J184" s="2272"/>
      <c r="K184" s="2272"/>
      <c r="L184" s="2320"/>
    </row>
    <row r="185" spans="1:12" s="289" customFormat="1" x14ac:dyDescent="0.2">
      <c r="A185" s="457"/>
      <c r="B185" s="457"/>
      <c r="C185" s="2318"/>
      <c r="D185" s="2318"/>
      <c r="E185" s="460" t="s">
        <v>586</v>
      </c>
      <c r="F185" s="459"/>
      <c r="G185" s="459"/>
      <c r="H185" s="2272"/>
      <c r="I185" s="2272"/>
      <c r="J185" s="2272"/>
      <c r="K185" s="2272"/>
      <c r="L185" s="2320"/>
    </row>
    <row r="186" spans="1:12" s="289" customFormat="1" x14ac:dyDescent="0.2">
      <c r="A186" s="461"/>
      <c r="B186" s="461"/>
      <c r="C186" s="462"/>
      <c r="D186" s="462" t="s">
        <v>587</v>
      </c>
      <c r="E186" s="463" t="s">
        <v>588</v>
      </c>
      <c r="F186" s="464" t="s">
        <v>503</v>
      </c>
      <c r="G186" s="464"/>
      <c r="H186" s="465"/>
      <c r="I186" s="465"/>
      <c r="J186" s="465"/>
      <c r="K186" s="465"/>
      <c r="L186" s="2320"/>
    </row>
    <row r="187" spans="1:12" s="289" customFormat="1" x14ac:dyDescent="0.2">
      <c r="A187" s="466" t="s">
        <v>1637</v>
      </c>
      <c r="B187" s="466" t="s">
        <v>505</v>
      </c>
      <c r="C187" s="462" t="s">
        <v>589</v>
      </c>
      <c r="D187" s="462"/>
      <c r="E187" s="467"/>
      <c r="F187" s="464"/>
      <c r="G187" s="462" t="s">
        <v>196</v>
      </c>
      <c r="H187" s="465"/>
      <c r="I187" s="468" t="s">
        <v>17</v>
      </c>
      <c r="J187" s="469" t="s">
        <v>491</v>
      </c>
      <c r="K187" s="470" t="s">
        <v>507</v>
      </c>
      <c r="L187" s="380"/>
    </row>
    <row r="188" spans="1:12" s="405" customFormat="1" ht="40.5" customHeight="1" x14ac:dyDescent="0.2">
      <c r="A188" s="533"/>
      <c r="B188" s="533"/>
      <c r="C188" s="493" t="s">
        <v>1638</v>
      </c>
      <c r="D188" s="493"/>
      <c r="E188" s="495"/>
      <c r="F188" s="492"/>
      <c r="G188" s="496" t="s">
        <v>241</v>
      </c>
      <c r="H188" s="494"/>
      <c r="I188" s="534" t="s">
        <v>17</v>
      </c>
      <c r="J188" s="535"/>
      <c r="K188" s="536" t="s">
        <v>292</v>
      </c>
      <c r="L188" s="491"/>
    </row>
  </sheetData>
  <mergeCells count="45">
    <mergeCell ref="L82:L88"/>
    <mergeCell ref="L100:L101"/>
    <mergeCell ref="C168:C169"/>
    <mergeCell ref="J34:J36"/>
    <mergeCell ref="K60:K61"/>
    <mergeCell ref="H66:H68"/>
    <mergeCell ref="I66:I68"/>
    <mergeCell ref="J66:J68"/>
    <mergeCell ref="F46:F50"/>
    <mergeCell ref="H46:H50"/>
    <mergeCell ref="C60:C62"/>
    <mergeCell ref="B56:B58"/>
    <mergeCell ref="A46:A50"/>
    <mergeCell ref="A66:A68"/>
    <mergeCell ref="J169:J171"/>
    <mergeCell ref="K66:K68"/>
    <mergeCell ref="B66:B68"/>
    <mergeCell ref="B46:B50"/>
    <mergeCell ref="L19:L20"/>
    <mergeCell ref="I46:I50"/>
    <mergeCell ref="L33:L42"/>
    <mergeCell ref="A21:A24"/>
    <mergeCell ref="B21:B24"/>
    <mergeCell ref="A25:A29"/>
    <mergeCell ref="B25:B29"/>
    <mergeCell ref="C25:C26"/>
    <mergeCell ref="L25:L29"/>
    <mergeCell ref="A30:A31"/>
    <mergeCell ref="L46:L50"/>
    <mergeCell ref="C180:C181"/>
    <mergeCell ref="J181:J183"/>
    <mergeCell ref="B4:C4"/>
    <mergeCell ref="A6:K6"/>
    <mergeCell ref="B76:B78"/>
    <mergeCell ref="C76:C78"/>
    <mergeCell ref="C69:C75"/>
    <mergeCell ref="B30:B31"/>
    <mergeCell ref="A8:A17"/>
    <mergeCell ref="B8:B17"/>
    <mergeCell ref="A19:A20"/>
    <mergeCell ref="B19:B20"/>
    <mergeCell ref="J100:J102"/>
    <mergeCell ref="A51:A55"/>
    <mergeCell ref="B51:B55"/>
    <mergeCell ref="A56:A58"/>
  </mergeCells>
  <dataValidations count="2">
    <dataValidation type="list" allowBlank="1" showInputMessage="1" showErrorMessage="1" sqref="J76 J187:J188 J167:J168 J179:J180 J69 J99 J79:J80 J8 J45:J46 J32:J33 J25 J56 J51 J21 J18:J19 J30 J59:J65" xr:uid="{00000000-0002-0000-1700-000000000000}">
      <formula1>instructions</formula1>
    </dataValidation>
    <dataValidation type="list" allowBlank="1" showInputMessage="1" showErrorMessage="1" sqref="G76 G187:G188 G167:G168 G179:G180 G69 G99 G79:G80 G8 G21 G56 G18:G19 G51 G45:G46 G30 G32:G33 G25 G59:G66" xr:uid="{00000000-0002-0000-17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pageSetUpPr fitToPage="1"/>
  </sheetPr>
  <dimension ref="A1:L180"/>
  <sheetViews>
    <sheetView showGridLines="0" zoomScale="80" zoomScaleNormal="80" workbookViewId="0">
      <pane ySplit="7" topLeftCell="A20" activePane="bottomLeft" state="frozen"/>
      <selection activeCell="C45" sqref="C45"/>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1184</v>
      </c>
      <c r="B8" s="2489"/>
      <c r="C8" s="104" t="s">
        <v>162</v>
      </c>
      <c r="D8" s="104" t="s">
        <v>1185</v>
      </c>
      <c r="E8" s="105" t="s">
        <v>609</v>
      </c>
      <c r="F8" s="106"/>
      <c r="G8" s="107" t="s">
        <v>165</v>
      </c>
      <c r="H8" s="108" t="s">
        <v>686</v>
      </c>
      <c r="I8" s="108" t="s">
        <v>166</v>
      </c>
      <c r="J8" s="109" t="s">
        <v>491</v>
      </c>
      <c r="K8" s="108" t="s">
        <v>168</v>
      </c>
      <c r="L8" s="104" t="s">
        <v>300</v>
      </c>
    </row>
    <row r="9" spans="1:12" x14ac:dyDescent="0.2">
      <c r="A9" s="2490"/>
      <c r="B9" s="2490"/>
      <c r="C9" s="110"/>
      <c r="D9" s="110" t="s">
        <v>1186</v>
      </c>
      <c r="E9" s="111" t="s">
        <v>172</v>
      </c>
      <c r="F9" s="112"/>
      <c r="G9" s="112"/>
      <c r="H9" s="113"/>
      <c r="I9" s="113"/>
      <c r="J9" s="113"/>
      <c r="K9" s="113"/>
      <c r="L9" s="110"/>
    </row>
    <row r="10" spans="1:12" x14ac:dyDescent="0.2">
      <c r="A10" s="2490"/>
      <c r="B10" s="2490"/>
      <c r="C10" s="110"/>
      <c r="D10" s="110" t="s">
        <v>1187</v>
      </c>
      <c r="E10" s="111" t="s">
        <v>688</v>
      </c>
      <c r="F10" s="112"/>
      <c r="G10" s="112"/>
      <c r="H10" s="113"/>
      <c r="I10" s="113"/>
      <c r="J10" s="113"/>
      <c r="K10" s="113"/>
      <c r="L10" s="110"/>
    </row>
    <row r="11" spans="1:12" x14ac:dyDescent="0.2">
      <c r="A11" s="2490"/>
      <c r="B11" s="2490"/>
      <c r="C11" s="110"/>
      <c r="D11" s="110" t="s">
        <v>1188</v>
      </c>
      <c r="E11" s="111" t="s">
        <v>610</v>
      </c>
      <c r="F11" s="112"/>
      <c r="G11" s="112"/>
      <c r="H11" s="113"/>
      <c r="I11" s="113"/>
      <c r="J11" s="113"/>
      <c r="K11" s="113"/>
      <c r="L11" s="110"/>
    </row>
    <row r="12" spans="1:12" x14ac:dyDescent="0.2">
      <c r="A12" s="2490"/>
      <c r="B12" s="2490"/>
      <c r="C12" s="110"/>
      <c r="D12" s="110" t="s">
        <v>1189</v>
      </c>
      <c r="E12" s="111" t="s">
        <v>689</v>
      </c>
      <c r="F12" s="112"/>
      <c r="G12" s="112"/>
      <c r="H12" s="113"/>
      <c r="I12" s="113"/>
      <c r="J12" s="113"/>
      <c r="K12" s="113"/>
      <c r="L12" s="110"/>
    </row>
    <row r="13" spans="1:12" x14ac:dyDescent="0.2">
      <c r="A13" s="2490"/>
      <c r="B13" s="2490"/>
      <c r="C13" s="110"/>
      <c r="D13" s="110" t="s">
        <v>1190</v>
      </c>
      <c r="E13" s="111" t="s">
        <v>611</v>
      </c>
      <c r="F13" s="112"/>
      <c r="G13" s="112"/>
      <c r="H13" s="113"/>
      <c r="I13" s="113"/>
      <c r="J13" s="113"/>
      <c r="K13" s="113"/>
      <c r="L13" s="110"/>
    </row>
    <row r="14" spans="1:12" x14ac:dyDescent="0.2">
      <c r="A14" s="2490"/>
      <c r="B14" s="2490"/>
      <c r="C14" s="110"/>
      <c r="D14" s="110" t="s">
        <v>1191</v>
      </c>
      <c r="E14" s="111" t="s">
        <v>188</v>
      </c>
      <c r="F14" s="112"/>
      <c r="G14" s="112"/>
      <c r="H14" s="113"/>
      <c r="I14" s="113"/>
      <c r="J14" s="113"/>
      <c r="K14" s="113"/>
      <c r="L14" s="110"/>
    </row>
    <row r="15" spans="1:12" x14ac:dyDescent="0.2">
      <c r="A15" s="2490"/>
      <c r="B15" s="2490"/>
      <c r="C15" s="110"/>
      <c r="D15" s="110" t="s">
        <v>1192</v>
      </c>
      <c r="E15" s="111" t="s">
        <v>189</v>
      </c>
      <c r="F15" s="112"/>
      <c r="G15" s="112"/>
      <c r="H15" s="113"/>
      <c r="I15" s="113"/>
      <c r="J15" s="113"/>
      <c r="K15" s="113"/>
      <c r="L15" s="110"/>
    </row>
    <row r="16" spans="1:12" x14ac:dyDescent="0.2">
      <c r="A16" s="2490"/>
      <c r="B16" s="2490"/>
      <c r="C16" s="110"/>
      <c r="D16" s="110" t="s">
        <v>1193</v>
      </c>
      <c r="E16" s="111" t="s">
        <v>190</v>
      </c>
      <c r="F16" s="112"/>
      <c r="G16" s="112"/>
      <c r="H16" s="113"/>
      <c r="I16" s="113"/>
      <c r="J16" s="113"/>
      <c r="K16" s="113"/>
      <c r="L16" s="110"/>
    </row>
    <row r="17" spans="1:12" x14ac:dyDescent="0.2">
      <c r="A17" s="2550"/>
      <c r="B17" s="2490"/>
      <c r="C17" s="110"/>
      <c r="D17" s="110" t="s">
        <v>1194</v>
      </c>
      <c r="E17" s="114" t="s">
        <v>192</v>
      </c>
      <c r="F17" s="112" t="s">
        <v>193</v>
      </c>
      <c r="G17" s="112"/>
      <c r="H17" s="113"/>
      <c r="I17" s="113"/>
      <c r="J17" s="115"/>
      <c r="K17" s="113"/>
      <c r="L17" s="110"/>
    </row>
    <row r="18" spans="1:12" ht="25.5" x14ac:dyDescent="0.2">
      <c r="A18" s="116" t="s">
        <v>1195</v>
      </c>
      <c r="B18" s="116" t="s">
        <v>193</v>
      </c>
      <c r="C18" s="117" t="s">
        <v>197</v>
      </c>
      <c r="D18" s="117"/>
      <c r="E18" s="117"/>
      <c r="F18" s="118"/>
      <c r="G18" s="143" t="s">
        <v>196</v>
      </c>
      <c r="H18" s="119"/>
      <c r="I18" s="119" t="s">
        <v>17</v>
      </c>
      <c r="J18" s="120" t="s">
        <v>491</v>
      </c>
      <c r="K18" s="119" t="s">
        <v>197</v>
      </c>
      <c r="L18" s="117"/>
    </row>
    <row r="19" spans="1:12" ht="12.75" customHeight="1" x14ac:dyDescent="0.2">
      <c r="A19" s="2551" t="s">
        <v>1196</v>
      </c>
      <c r="B19" s="2551"/>
      <c r="C19" s="2554" t="s">
        <v>1015</v>
      </c>
      <c r="D19" s="2295" t="s">
        <v>1197</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1198</v>
      </c>
      <c r="E20" s="135" t="s">
        <v>237</v>
      </c>
      <c r="F20" s="136"/>
      <c r="G20" s="136"/>
      <c r="H20" s="137"/>
      <c r="I20" s="137"/>
      <c r="J20" s="142"/>
      <c r="K20" s="137"/>
      <c r="L20" s="2555"/>
    </row>
    <row r="21" spans="1:12" ht="12.75" customHeight="1" x14ac:dyDescent="0.2">
      <c r="A21" s="2551" t="s">
        <v>1199</v>
      </c>
      <c r="B21" s="2551" t="s">
        <v>739</v>
      </c>
      <c r="C21" s="2554" t="s">
        <v>1019</v>
      </c>
      <c r="D21" s="2295" t="s">
        <v>1200</v>
      </c>
      <c r="E21" s="131" t="s">
        <v>745</v>
      </c>
      <c r="F21" s="132"/>
      <c r="G21" s="144" t="s">
        <v>449</v>
      </c>
      <c r="H21" s="133" t="s">
        <v>697</v>
      </c>
      <c r="I21" s="133" t="s">
        <v>166</v>
      </c>
      <c r="J21" s="134" t="s">
        <v>167</v>
      </c>
      <c r="K21" s="133" t="s">
        <v>746</v>
      </c>
      <c r="L21" s="138"/>
    </row>
    <row r="22" spans="1:12" x14ac:dyDescent="0.2">
      <c r="A22" s="2553"/>
      <c r="B22" s="2553"/>
      <c r="C22" s="2556"/>
      <c r="D22" s="1985" t="s">
        <v>1201</v>
      </c>
      <c r="E22" s="139" t="s">
        <v>748</v>
      </c>
      <c r="F22" s="136"/>
      <c r="G22" s="136"/>
      <c r="H22" s="137"/>
      <c r="I22" s="137"/>
      <c r="J22" s="137"/>
      <c r="K22" s="137"/>
      <c r="L22" s="135"/>
    </row>
    <row r="23" spans="1:12" x14ac:dyDescent="0.2">
      <c r="A23" s="2553"/>
      <c r="B23" s="2553"/>
      <c r="C23" s="2556"/>
      <c r="D23" s="1985" t="s">
        <v>1202</v>
      </c>
      <c r="E23" s="139" t="s">
        <v>750</v>
      </c>
      <c r="F23" s="136"/>
      <c r="G23" s="136"/>
      <c r="H23" s="137"/>
      <c r="I23" s="137"/>
      <c r="J23" s="137"/>
      <c r="K23" s="137"/>
      <c r="L23" s="135"/>
    </row>
    <row r="24" spans="1:12" x14ac:dyDescent="0.2">
      <c r="A24" s="2552"/>
      <c r="B24" s="2552"/>
      <c r="C24" s="2557"/>
      <c r="D24" s="1986" t="s">
        <v>1203</v>
      </c>
      <c r="E24" s="140" t="s">
        <v>655</v>
      </c>
      <c r="F24" s="141"/>
      <c r="G24" s="141"/>
      <c r="H24" s="142"/>
      <c r="I24" s="142"/>
      <c r="J24" s="142"/>
      <c r="K24" s="142"/>
      <c r="L24" s="140"/>
    </row>
    <row r="25" spans="1:12" ht="18.75" customHeight="1" x14ac:dyDescent="0.2">
      <c r="A25" s="2491" t="s">
        <v>1204</v>
      </c>
      <c r="B25" s="2491"/>
      <c r="C25" s="2558" t="s">
        <v>753</v>
      </c>
      <c r="D25" s="2296" t="s">
        <v>1205</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1206</v>
      </c>
      <c r="E26" s="67" t="s">
        <v>1028</v>
      </c>
      <c r="F26" s="2281"/>
      <c r="G26" s="2281"/>
      <c r="H26" s="2284"/>
      <c r="I26" s="2284"/>
      <c r="J26" s="2284"/>
      <c r="K26" s="2284"/>
      <c r="L26" s="2559"/>
    </row>
    <row r="27" spans="1:12" ht="18" x14ac:dyDescent="0.2">
      <c r="A27" s="2492"/>
      <c r="B27" s="2492"/>
      <c r="C27" s="76"/>
      <c r="D27" s="76" t="s">
        <v>1207</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1208</v>
      </c>
      <c r="E29" s="67" t="s">
        <v>655</v>
      </c>
      <c r="F29" s="2281"/>
      <c r="G29" s="2281"/>
      <c r="H29" s="2284"/>
      <c r="I29" s="2284"/>
      <c r="J29" s="2285"/>
      <c r="K29" s="2284"/>
      <c r="L29" s="2560"/>
    </row>
    <row r="30" spans="1:12" ht="25.5" x14ac:dyDescent="0.2">
      <c r="A30" s="2491" t="s">
        <v>1209</v>
      </c>
      <c r="B30" s="2491"/>
      <c r="C30" s="2558" t="s">
        <v>1033</v>
      </c>
      <c r="D30" s="2296" t="s">
        <v>1210</v>
      </c>
      <c r="E30" s="69" t="s">
        <v>234</v>
      </c>
      <c r="F30" s="2280" t="s">
        <v>767</v>
      </c>
      <c r="G30" s="145" t="s">
        <v>165</v>
      </c>
      <c r="H30" s="2283" t="s">
        <v>686</v>
      </c>
      <c r="I30" s="2283" t="s">
        <v>166</v>
      </c>
      <c r="J30" s="99"/>
      <c r="K30" s="2283" t="s">
        <v>768</v>
      </c>
      <c r="L30" s="2305" t="s">
        <v>1035</v>
      </c>
    </row>
    <row r="31" spans="1:12" x14ac:dyDescent="0.2">
      <c r="A31" s="2493"/>
      <c r="B31" s="2492"/>
      <c r="C31" s="2560"/>
      <c r="D31" s="2297" t="s">
        <v>1211</v>
      </c>
      <c r="E31" s="67" t="s">
        <v>237</v>
      </c>
      <c r="F31" s="2281"/>
      <c r="G31" s="2281"/>
      <c r="H31" s="2284"/>
      <c r="I31" s="2284"/>
      <c r="J31" s="2285"/>
      <c r="K31" s="2284"/>
      <c r="L31" s="2306"/>
    </row>
    <row r="32" spans="1:12" ht="12.75" customHeight="1" x14ac:dyDescent="0.2">
      <c r="A32" s="146" t="s">
        <v>1212</v>
      </c>
      <c r="B32" s="146" t="s">
        <v>767</v>
      </c>
      <c r="C32" s="2566" t="s">
        <v>1037</v>
      </c>
      <c r="D32" s="2302" t="s">
        <v>1213</v>
      </c>
      <c r="E32" s="147">
        <v>62</v>
      </c>
      <c r="F32" s="121"/>
      <c r="G32" s="148" t="s">
        <v>282</v>
      </c>
      <c r="H32" s="149" t="s">
        <v>686</v>
      </c>
      <c r="I32" s="149" t="s">
        <v>166</v>
      </c>
      <c r="J32" s="279" t="s">
        <v>167</v>
      </c>
      <c r="K32" s="149" t="s">
        <v>776</v>
      </c>
      <c r="L32" s="2566" t="s">
        <v>1039</v>
      </c>
    </row>
    <row r="33" spans="1:12" x14ac:dyDescent="0.2">
      <c r="A33" s="150"/>
      <c r="B33" s="150"/>
      <c r="C33" s="2567"/>
      <c r="D33" s="2303" t="s">
        <v>1214</v>
      </c>
      <c r="E33" s="151">
        <v>63</v>
      </c>
      <c r="F33" s="123"/>
      <c r="G33" s="123"/>
      <c r="H33" s="2335"/>
      <c r="I33" s="2335"/>
      <c r="J33" s="2568" t="s">
        <v>1041</v>
      </c>
      <c r="K33" s="2335"/>
      <c r="L33" s="2567"/>
    </row>
    <row r="34" spans="1:12" x14ac:dyDescent="0.2">
      <c r="A34" s="150"/>
      <c r="B34" s="150"/>
      <c r="C34" s="122"/>
      <c r="D34" s="122" t="s">
        <v>1215</v>
      </c>
      <c r="E34" s="151">
        <v>64</v>
      </c>
      <c r="F34" s="123"/>
      <c r="G34" s="123"/>
      <c r="H34" s="2335"/>
      <c r="I34" s="2335"/>
      <c r="J34" s="2568"/>
      <c r="K34" s="2335"/>
      <c r="L34" s="2567"/>
    </row>
    <row r="35" spans="1:12" x14ac:dyDescent="0.2">
      <c r="A35" s="150"/>
      <c r="B35" s="150"/>
      <c r="C35" s="122"/>
      <c r="D35" s="122" t="s">
        <v>1216</v>
      </c>
      <c r="E35" s="151">
        <v>65</v>
      </c>
      <c r="F35" s="123"/>
      <c r="G35" s="123"/>
      <c r="H35" s="2335"/>
      <c r="I35" s="2335"/>
      <c r="J35" s="2568"/>
      <c r="K35" s="2335"/>
      <c r="L35" s="2567"/>
    </row>
    <row r="36" spans="1:12" x14ac:dyDescent="0.2">
      <c r="A36" s="150"/>
      <c r="B36" s="150"/>
      <c r="C36" s="122"/>
      <c r="D36" s="122" t="s">
        <v>1217</v>
      </c>
      <c r="E36" s="152">
        <v>66</v>
      </c>
      <c r="F36" s="123"/>
      <c r="G36" s="123"/>
      <c r="H36" s="2335"/>
      <c r="I36" s="2335"/>
      <c r="J36" s="2304"/>
      <c r="K36" s="2335"/>
      <c r="L36" s="2567"/>
    </row>
    <row r="37" spans="1:12" x14ac:dyDescent="0.2">
      <c r="A37" s="150"/>
      <c r="B37" s="150"/>
      <c r="C37" s="122"/>
      <c r="D37" s="122" t="s">
        <v>1218</v>
      </c>
      <c r="E37" s="152">
        <v>67</v>
      </c>
      <c r="F37" s="123"/>
      <c r="G37" s="123"/>
      <c r="H37" s="2335"/>
      <c r="I37" s="2335"/>
      <c r="J37" s="2304"/>
      <c r="K37" s="2335"/>
      <c r="L37" s="2567"/>
    </row>
    <row r="38" spans="1:12" x14ac:dyDescent="0.2">
      <c r="A38" s="150"/>
      <c r="B38" s="150"/>
      <c r="C38" s="122"/>
      <c r="D38" s="122" t="s">
        <v>1219</v>
      </c>
      <c r="E38" s="152">
        <v>68</v>
      </c>
      <c r="F38" s="123"/>
      <c r="G38" s="123"/>
      <c r="H38" s="2335"/>
      <c r="I38" s="2335"/>
      <c r="J38" s="2304"/>
      <c r="K38" s="2335"/>
      <c r="L38" s="2567"/>
    </row>
    <row r="39" spans="1:12" x14ac:dyDescent="0.2">
      <c r="A39" s="150"/>
      <c r="B39" s="150"/>
      <c r="C39" s="122"/>
      <c r="D39" s="122" t="s">
        <v>1220</v>
      </c>
      <c r="E39" s="152">
        <v>69</v>
      </c>
      <c r="F39" s="123"/>
      <c r="G39" s="123"/>
      <c r="H39" s="2335"/>
      <c r="I39" s="2335"/>
      <c r="J39" s="2304"/>
      <c r="K39" s="2335"/>
      <c r="L39" s="2567"/>
    </row>
    <row r="40" spans="1:12" x14ac:dyDescent="0.2">
      <c r="A40" s="150"/>
      <c r="B40" s="150"/>
      <c r="C40" s="122"/>
      <c r="D40" s="122" t="s">
        <v>1221</v>
      </c>
      <c r="E40" s="152">
        <v>70</v>
      </c>
      <c r="F40" s="123"/>
      <c r="G40" s="123"/>
      <c r="H40" s="2335"/>
      <c r="I40" s="2335"/>
      <c r="J40" s="2304"/>
      <c r="K40" s="2335"/>
      <c r="L40" s="2567"/>
    </row>
    <row r="41" spans="1:12" x14ac:dyDescent="0.2">
      <c r="A41" s="150"/>
      <c r="B41" s="150"/>
      <c r="C41" s="122"/>
      <c r="D41" s="122" t="s">
        <v>1222</v>
      </c>
      <c r="E41" s="152" t="s">
        <v>786</v>
      </c>
      <c r="F41" s="123"/>
      <c r="G41" s="123"/>
      <c r="H41" s="2335"/>
      <c r="I41" s="2335"/>
      <c r="J41" s="2304"/>
      <c r="K41" s="2335"/>
      <c r="L41" s="2567"/>
    </row>
    <row r="42" spans="1:12" x14ac:dyDescent="0.2">
      <c r="A42" s="150"/>
      <c r="B42" s="150"/>
      <c r="C42" s="122"/>
      <c r="D42" s="122"/>
      <c r="E42" s="480" t="s">
        <v>788</v>
      </c>
      <c r="F42" s="123"/>
      <c r="G42" s="123"/>
      <c r="H42" s="2335"/>
      <c r="I42" s="2335"/>
      <c r="J42" s="2304"/>
      <c r="K42" s="2335"/>
      <c r="L42" s="2303"/>
    </row>
    <row r="43" spans="1:12" x14ac:dyDescent="0.2">
      <c r="A43" s="150"/>
      <c r="B43" s="150"/>
      <c r="C43" s="122"/>
      <c r="D43" s="122" t="s">
        <v>1223</v>
      </c>
      <c r="E43" s="2303" t="s">
        <v>192</v>
      </c>
      <c r="F43" s="123" t="s">
        <v>790</v>
      </c>
      <c r="G43" s="123"/>
      <c r="H43" s="2335"/>
      <c r="I43" s="2335"/>
      <c r="J43" s="280"/>
      <c r="K43" s="153"/>
      <c r="L43" s="2303"/>
    </row>
    <row r="44" spans="1:12" ht="25.5" x14ac:dyDescent="0.2">
      <c r="A44" s="154" t="s">
        <v>1224</v>
      </c>
      <c r="B44" s="154" t="s">
        <v>790</v>
      </c>
      <c r="C44" s="155" t="s">
        <v>792</v>
      </c>
      <c r="D44" s="155"/>
      <c r="E44" s="155"/>
      <c r="F44" s="156"/>
      <c r="G44" s="157" t="s">
        <v>196</v>
      </c>
      <c r="H44" s="158"/>
      <c r="I44" s="158" t="s">
        <v>17</v>
      </c>
      <c r="J44" s="281" t="s">
        <v>167</v>
      </c>
      <c r="K44" s="158" t="s">
        <v>793</v>
      </c>
      <c r="L44" s="155"/>
    </row>
    <row r="45" spans="1:12" ht="12.75" customHeight="1" x14ac:dyDescent="0.2">
      <c r="A45" s="2491" t="s">
        <v>1225</v>
      </c>
      <c r="B45" s="2491"/>
      <c r="C45" s="2569" t="s">
        <v>209</v>
      </c>
      <c r="D45" s="2305" t="s">
        <v>1226</v>
      </c>
      <c r="E45" s="69" t="s">
        <v>213</v>
      </c>
      <c r="F45" s="2497"/>
      <c r="G45" s="145" t="s">
        <v>165</v>
      </c>
      <c r="H45" s="2500" t="s">
        <v>686</v>
      </c>
      <c r="I45" s="2500" t="s">
        <v>166</v>
      </c>
      <c r="J45" s="282"/>
      <c r="K45" s="2284" t="s">
        <v>212</v>
      </c>
      <c r="L45" s="2569" t="s">
        <v>300</v>
      </c>
    </row>
    <row r="46" spans="1:12" x14ac:dyDescent="0.2">
      <c r="A46" s="2492"/>
      <c r="B46" s="2492"/>
      <c r="C46" s="2570"/>
      <c r="D46" s="2306" t="s">
        <v>1227</v>
      </c>
      <c r="E46" s="67" t="s">
        <v>619</v>
      </c>
      <c r="F46" s="2498"/>
      <c r="G46" s="2281"/>
      <c r="H46" s="2501"/>
      <c r="I46" s="2501"/>
      <c r="J46" s="2326"/>
      <c r="K46" s="2284"/>
      <c r="L46" s="2570"/>
    </row>
    <row r="47" spans="1:12" x14ac:dyDescent="0.2">
      <c r="A47" s="2492"/>
      <c r="B47" s="2492"/>
      <c r="C47" s="2570"/>
      <c r="D47" s="2306" t="s">
        <v>1228</v>
      </c>
      <c r="E47" s="67" t="s">
        <v>217</v>
      </c>
      <c r="F47" s="2498"/>
      <c r="G47" s="2281"/>
      <c r="H47" s="2501"/>
      <c r="I47" s="2501"/>
      <c r="J47" s="2326"/>
      <c r="K47" s="2284"/>
      <c r="L47" s="2570"/>
    </row>
    <row r="48" spans="1:12" x14ac:dyDescent="0.2">
      <c r="A48" s="2492"/>
      <c r="B48" s="2492"/>
      <c r="C48" s="2570"/>
      <c r="D48" s="2306" t="s">
        <v>1229</v>
      </c>
      <c r="E48" s="73" t="s">
        <v>794</v>
      </c>
      <c r="F48" s="2498"/>
      <c r="G48" s="2281"/>
      <c r="H48" s="2501"/>
      <c r="I48" s="2501"/>
      <c r="J48" s="2326"/>
      <c r="K48" s="2284"/>
      <c r="L48" s="2570"/>
    </row>
    <row r="49" spans="1:12" x14ac:dyDescent="0.2">
      <c r="A49" s="2493"/>
      <c r="B49" s="2493"/>
      <c r="C49" s="2571"/>
      <c r="D49" s="2306" t="s">
        <v>1230</v>
      </c>
      <c r="E49" s="74" t="s">
        <v>622</v>
      </c>
      <c r="F49" s="2499"/>
      <c r="G49" s="2282"/>
      <c r="H49" s="2502"/>
      <c r="I49" s="2502"/>
      <c r="J49" s="2327"/>
      <c r="K49" s="2284"/>
      <c r="L49" s="2571"/>
    </row>
    <row r="50" spans="1:12" x14ac:dyDescent="0.2">
      <c r="A50" s="2491" t="s">
        <v>1231</v>
      </c>
      <c r="B50" s="2491"/>
      <c r="C50" s="2569" t="s">
        <v>221</v>
      </c>
      <c r="D50" s="2305" t="s">
        <v>1232</v>
      </c>
      <c r="E50" s="69" t="s">
        <v>691</v>
      </c>
      <c r="F50" s="2280"/>
      <c r="G50" s="145" t="s">
        <v>165</v>
      </c>
      <c r="H50" s="70" t="s">
        <v>686</v>
      </c>
      <c r="I50" s="70" t="s">
        <v>166</v>
      </c>
      <c r="J50" s="282"/>
      <c r="K50" s="70" t="s">
        <v>224</v>
      </c>
      <c r="L50" s="2305" t="s">
        <v>300</v>
      </c>
    </row>
    <row r="51" spans="1:12" x14ac:dyDescent="0.2">
      <c r="A51" s="2492"/>
      <c r="B51" s="2492"/>
      <c r="C51" s="2572"/>
      <c r="D51" s="2308" t="s">
        <v>1233</v>
      </c>
      <c r="E51" s="73" t="s">
        <v>228</v>
      </c>
      <c r="F51" s="2281"/>
      <c r="G51" s="2281"/>
      <c r="H51" s="68"/>
      <c r="I51" s="68"/>
      <c r="J51" s="283"/>
      <c r="K51" s="68"/>
      <c r="L51" s="2306"/>
    </row>
    <row r="52" spans="1:12" x14ac:dyDescent="0.2">
      <c r="A52" s="2492"/>
      <c r="B52" s="2492"/>
      <c r="C52" s="2572"/>
      <c r="D52" s="2308" t="s">
        <v>1234</v>
      </c>
      <c r="E52" s="73" t="s">
        <v>692</v>
      </c>
      <c r="F52" s="2281"/>
      <c r="G52" s="2281"/>
      <c r="H52" s="68"/>
      <c r="I52" s="68"/>
      <c r="J52" s="283"/>
      <c r="K52" s="68"/>
      <c r="L52" s="2306"/>
    </row>
    <row r="53" spans="1:12" x14ac:dyDescent="0.2">
      <c r="A53" s="2492"/>
      <c r="B53" s="2492"/>
      <c r="C53" s="2572"/>
      <c r="D53" s="2308" t="s">
        <v>1235</v>
      </c>
      <c r="E53" s="73" t="s">
        <v>694</v>
      </c>
      <c r="F53" s="2281"/>
      <c r="G53" s="2281"/>
      <c r="H53" s="68"/>
      <c r="I53" s="68"/>
      <c r="J53" s="283"/>
      <c r="K53" s="68"/>
      <c r="L53" s="2306"/>
    </row>
    <row r="54" spans="1:12" x14ac:dyDescent="0.2">
      <c r="A54" s="2493"/>
      <c r="B54" s="2493"/>
      <c r="C54" s="2573"/>
      <c r="D54" s="2309" t="s">
        <v>1236</v>
      </c>
      <c r="E54" s="71" t="s">
        <v>622</v>
      </c>
      <c r="F54" s="2282"/>
      <c r="G54" s="2282"/>
      <c r="H54" s="75"/>
      <c r="I54" s="75"/>
      <c r="J54" s="284"/>
      <c r="K54" s="75"/>
      <c r="L54" s="2307"/>
    </row>
    <row r="55" spans="1:12" ht="12.75" customHeight="1" x14ac:dyDescent="0.2">
      <c r="A55" s="2505" t="s">
        <v>1237</v>
      </c>
      <c r="B55" s="2505"/>
      <c r="C55" s="209" t="s">
        <v>734</v>
      </c>
      <c r="D55" s="2338" t="s">
        <v>1238</v>
      </c>
      <c r="E55" s="210" t="s">
        <v>234</v>
      </c>
      <c r="F55" s="211"/>
      <c r="G55" s="2338" t="s">
        <v>165</v>
      </c>
      <c r="H55" s="212" t="s">
        <v>686</v>
      </c>
      <c r="I55" s="212" t="s">
        <v>166</v>
      </c>
      <c r="J55" s="285"/>
      <c r="K55" s="212" t="s">
        <v>440</v>
      </c>
      <c r="L55" s="214" t="s">
        <v>300</v>
      </c>
    </row>
    <row r="56" spans="1:12" x14ac:dyDescent="0.2">
      <c r="A56" s="2506"/>
      <c r="B56" s="2506"/>
      <c r="C56" s="215"/>
      <c r="D56" s="2339" t="s">
        <v>1239</v>
      </c>
      <c r="E56" s="216" t="s">
        <v>237</v>
      </c>
      <c r="F56" s="217" t="s">
        <v>441</v>
      </c>
      <c r="G56" s="217"/>
      <c r="H56" s="218"/>
      <c r="I56" s="218"/>
      <c r="J56" s="286"/>
      <c r="K56" s="218"/>
      <c r="L56" s="220"/>
    </row>
    <row r="57" spans="1:12" x14ac:dyDescent="0.2">
      <c r="A57" s="2601"/>
      <c r="B57" s="2506"/>
      <c r="C57" s="221"/>
      <c r="D57" s="2339" t="s">
        <v>1240</v>
      </c>
      <c r="E57" s="222" t="s">
        <v>730</v>
      </c>
      <c r="F57" s="217" t="s">
        <v>441</v>
      </c>
      <c r="G57" s="217"/>
      <c r="H57" s="218"/>
      <c r="I57" s="223"/>
      <c r="J57" s="287"/>
      <c r="K57" s="218"/>
      <c r="L57" s="220"/>
    </row>
    <row r="58" spans="1:12" ht="38.25" x14ac:dyDescent="0.2">
      <c r="A58" s="225" t="s">
        <v>1241</v>
      </c>
      <c r="B58" s="225" t="s">
        <v>441</v>
      </c>
      <c r="C58" s="226" t="s">
        <v>735</v>
      </c>
      <c r="D58" s="226"/>
      <c r="E58" s="227"/>
      <c r="F58" s="228"/>
      <c r="G58" s="2338" t="s">
        <v>241</v>
      </c>
      <c r="H58" s="212" t="s">
        <v>686</v>
      </c>
      <c r="I58" s="229" t="s">
        <v>17</v>
      </c>
      <c r="J58" s="285"/>
      <c r="K58" s="230" t="s">
        <v>444</v>
      </c>
      <c r="L58" s="231"/>
    </row>
    <row r="59" spans="1:12" x14ac:dyDescent="0.2">
      <c r="A59" s="2491" t="s">
        <v>1243</v>
      </c>
      <c r="B59" s="2580"/>
      <c r="C59" s="2558" t="s">
        <v>1066</v>
      </c>
      <c r="D59" s="2296" t="s">
        <v>1244</v>
      </c>
      <c r="E59" s="2305" t="s">
        <v>234</v>
      </c>
      <c r="F59" s="2280"/>
      <c r="G59" s="145" t="s">
        <v>165</v>
      </c>
      <c r="H59" s="2581" t="s">
        <v>686</v>
      </c>
      <c r="I59" s="2500" t="s">
        <v>166</v>
      </c>
      <c r="J59" s="2582"/>
      <c r="K59" s="2500" t="s">
        <v>801</v>
      </c>
      <c r="L59" s="165" t="s">
        <v>300</v>
      </c>
    </row>
    <row r="60" spans="1:12" x14ac:dyDescent="0.2">
      <c r="A60" s="2492"/>
      <c r="B60" s="2580"/>
      <c r="C60" s="2559"/>
      <c r="D60" s="2297" t="s">
        <v>1245</v>
      </c>
      <c r="E60" s="73" t="s">
        <v>237</v>
      </c>
      <c r="F60" s="2281"/>
      <c r="G60" s="2281"/>
      <c r="H60" s="2581"/>
      <c r="I60" s="2501"/>
      <c r="J60" s="2583"/>
      <c r="K60" s="2501"/>
      <c r="L60" s="84"/>
    </row>
    <row r="61" spans="1:12" x14ac:dyDescent="0.2">
      <c r="A61" s="2493"/>
      <c r="B61" s="2580"/>
      <c r="C61" s="2560"/>
      <c r="D61" s="2298" t="s">
        <v>1246</v>
      </c>
      <c r="E61" s="2307" t="s">
        <v>804</v>
      </c>
      <c r="F61" s="2282"/>
      <c r="G61" s="2282"/>
      <c r="H61" s="2581"/>
      <c r="I61" s="2502"/>
      <c r="J61" s="2584"/>
      <c r="K61" s="2502"/>
      <c r="L61" s="166"/>
    </row>
    <row r="62" spans="1:12" ht="14.25" customHeight="1" x14ac:dyDescent="0.2">
      <c r="A62" s="78" t="s">
        <v>1247</v>
      </c>
      <c r="B62" s="78"/>
      <c r="C62" s="323" t="s">
        <v>1070</v>
      </c>
      <c r="D62" s="2296" t="s">
        <v>1248</v>
      </c>
      <c r="E62" s="69" t="s">
        <v>478</v>
      </c>
      <c r="F62" s="79"/>
      <c r="G62" s="145" t="s">
        <v>165</v>
      </c>
      <c r="H62" s="68" t="s">
        <v>686</v>
      </c>
      <c r="I62" s="70" t="s">
        <v>166</v>
      </c>
      <c r="J62" s="288"/>
      <c r="K62" s="68" t="s">
        <v>643</v>
      </c>
      <c r="L62" s="167" t="s">
        <v>1072</v>
      </c>
    </row>
    <row r="63" spans="1:12" x14ac:dyDescent="0.2">
      <c r="A63" s="81"/>
      <c r="B63" s="81"/>
      <c r="C63" s="327"/>
      <c r="D63" s="2297" t="s">
        <v>1249</v>
      </c>
      <c r="E63" s="82" t="s">
        <v>645</v>
      </c>
      <c r="F63" s="14"/>
      <c r="G63" s="14"/>
      <c r="H63" s="68"/>
      <c r="I63" s="68"/>
      <c r="J63" s="289"/>
      <c r="K63" s="68"/>
      <c r="L63" s="168"/>
    </row>
    <row r="64" spans="1:12" x14ac:dyDescent="0.2">
      <c r="A64" s="81"/>
      <c r="B64" s="81"/>
      <c r="C64" s="327"/>
      <c r="D64" s="2297" t="s">
        <v>1250</v>
      </c>
      <c r="E64" s="82" t="s">
        <v>647</v>
      </c>
      <c r="F64" s="14"/>
      <c r="G64" s="14"/>
      <c r="H64" s="68"/>
      <c r="I64" s="68"/>
      <c r="J64" s="289"/>
      <c r="K64" s="68"/>
      <c r="L64" s="80"/>
    </row>
    <row r="65" spans="1:12" x14ac:dyDescent="0.2">
      <c r="A65" s="81"/>
      <c r="B65" s="81"/>
      <c r="C65" s="327"/>
      <c r="D65" s="2297" t="s">
        <v>1251</v>
      </c>
      <c r="E65" s="82" t="s">
        <v>649</v>
      </c>
      <c r="F65" s="14"/>
      <c r="G65" s="14"/>
      <c r="H65" s="68"/>
      <c r="I65" s="68"/>
      <c r="J65" s="289"/>
      <c r="K65" s="68"/>
      <c r="L65" s="167"/>
    </row>
    <row r="66" spans="1:12" x14ac:dyDescent="0.2">
      <c r="A66" s="81"/>
      <c r="B66" s="81"/>
      <c r="C66" s="327"/>
      <c r="D66" s="2297" t="s">
        <v>1252</v>
      </c>
      <c r="E66" s="73" t="s">
        <v>651</v>
      </c>
      <c r="F66" s="2281"/>
      <c r="G66" s="2281"/>
      <c r="H66" s="68"/>
      <c r="I66" s="68"/>
      <c r="J66" s="289"/>
      <c r="K66" s="68"/>
      <c r="L66" s="84"/>
    </row>
    <row r="67" spans="1:12" x14ac:dyDescent="0.2">
      <c r="A67" s="81"/>
      <c r="B67" s="81"/>
      <c r="C67" s="327"/>
      <c r="D67" s="2297" t="s">
        <v>1253</v>
      </c>
      <c r="E67" s="82" t="s">
        <v>653</v>
      </c>
      <c r="F67" s="14"/>
      <c r="G67" s="14"/>
      <c r="H67" s="68"/>
      <c r="I67" s="68"/>
      <c r="J67" s="289"/>
      <c r="K67" s="68"/>
      <c r="L67" s="167"/>
    </row>
    <row r="68" spans="1:12" ht="13.5" customHeight="1" x14ac:dyDescent="0.2">
      <c r="A68" s="81"/>
      <c r="B68" s="81"/>
      <c r="C68" s="299"/>
      <c r="D68" s="2297" t="s">
        <v>1254</v>
      </c>
      <c r="E68" s="73" t="s">
        <v>622</v>
      </c>
      <c r="F68" s="2281"/>
      <c r="G68" s="2281"/>
      <c r="H68" s="68"/>
      <c r="I68" s="68"/>
      <c r="J68" s="290"/>
      <c r="K68" s="75"/>
      <c r="L68" s="84"/>
    </row>
    <row r="69" spans="1:12" s="289" customFormat="1" x14ac:dyDescent="0.2">
      <c r="A69" s="2587" t="s">
        <v>1255</v>
      </c>
      <c r="B69" s="2587"/>
      <c r="C69" s="2590" t="s">
        <v>807</v>
      </c>
      <c r="D69" s="303" t="s">
        <v>1256</v>
      </c>
      <c r="E69" s="444" t="s">
        <v>809</v>
      </c>
      <c r="F69" s="305"/>
      <c r="G69" s="445" t="s">
        <v>165</v>
      </c>
      <c r="H69" s="446" t="s">
        <v>686</v>
      </c>
      <c r="I69" s="446" t="s">
        <v>166</v>
      </c>
      <c r="J69" s="447" t="s">
        <v>491</v>
      </c>
      <c r="K69" s="446" t="s">
        <v>810</v>
      </c>
      <c r="L69" s="303" t="s">
        <v>300</v>
      </c>
    </row>
    <row r="70" spans="1:12" s="289" customFormat="1" x14ac:dyDescent="0.2">
      <c r="A70" s="2588"/>
      <c r="B70" s="2588"/>
      <c r="C70" s="2591"/>
      <c r="D70" s="308" t="s">
        <v>1257</v>
      </c>
      <c r="E70" s="444" t="s">
        <v>812</v>
      </c>
      <c r="F70" s="310"/>
      <c r="G70" s="310"/>
      <c r="H70" s="448"/>
      <c r="I70" s="448"/>
      <c r="J70" s="448"/>
      <c r="K70" s="448"/>
      <c r="L70" s="308"/>
    </row>
    <row r="71" spans="1:12" s="289" customFormat="1" x14ac:dyDescent="0.2">
      <c r="A71" s="2589"/>
      <c r="B71" s="2588"/>
      <c r="C71" s="308"/>
      <c r="D71" s="308" t="s">
        <v>1258</v>
      </c>
      <c r="E71" s="444" t="s">
        <v>192</v>
      </c>
      <c r="F71" s="310" t="s">
        <v>265</v>
      </c>
      <c r="G71" s="310"/>
      <c r="H71" s="448"/>
      <c r="I71" s="448"/>
      <c r="J71" s="448"/>
      <c r="K71" s="448"/>
      <c r="L71" s="308"/>
    </row>
    <row r="72" spans="1:12" s="289" customFormat="1" ht="25.5" x14ac:dyDescent="0.2">
      <c r="A72" s="316" t="s">
        <v>1259</v>
      </c>
      <c r="B72" s="316" t="s">
        <v>265</v>
      </c>
      <c r="C72" s="318" t="s">
        <v>815</v>
      </c>
      <c r="D72" s="318"/>
      <c r="E72" s="318"/>
      <c r="F72" s="319"/>
      <c r="G72" s="449" t="s">
        <v>196</v>
      </c>
      <c r="H72" s="450"/>
      <c r="I72" s="450" t="s">
        <v>17</v>
      </c>
      <c r="J72" s="451" t="s">
        <v>491</v>
      </c>
      <c r="K72" s="450" t="s">
        <v>197</v>
      </c>
      <c r="L72" s="318"/>
    </row>
    <row r="73" spans="1:12" ht="14.25" customHeight="1" x14ac:dyDescent="0.2">
      <c r="A73" s="78" t="s">
        <v>1260</v>
      </c>
      <c r="B73" s="78"/>
      <c r="C73" s="2558" t="s">
        <v>706</v>
      </c>
      <c r="D73" s="2296" t="s">
        <v>1261</v>
      </c>
      <c r="E73" s="2305" t="s">
        <v>817</v>
      </c>
      <c r="F73" s="2280"/>
      <c r="G73" s="145" t="s">
        <v>282</v>
      </c>
      <c r="H73" s="2283" t="s">
        <v>686</v>
      </c>
      <c r="I73" s="2283" t="s">
        <v>17</v>
      </c>
      <c r="J73" s="282"/>
      <c r="K73" s="2283" t="s">
        <v>283</v>
      </c>
      <c r="L73" s="2296" t="s">
        <v>384</v>
      </c>
    </row>
    <row r="74" spans="1:12" x14ac:dyDescent="0.2">
      <c r="A74" s="81"/>
      <c r="B74" s="81"/>
      <c r="C74" s="2559"/>
      <c r="D74" s="2297" t="s">
        <v>1262</v>
      </c>
      <c r="E74" s="73" t="s">
        <v>819</v>
      </c>
      <c r="F74" s="2281"/>
      <c r="G74" s="2281"/>
      <c r="H74" s="2284"/>
      <c r="I74" s="2284"/>
      <c r="J74" s="2326"/>
      <c r="K74" s="2284"/>
      <c r="L74" s="2306"/>
    </row>
    <row r="75" spans="1:12" x14ac:dyDescent="0.2">
      <c r="A75" s="81"/>
      <c r="B75" s="81"/>
      <c r="C75" s="2559"/>
      <c r="D75" s="2297" t="s">
        <v>1263</v>
      </c>
      <c r="E75" s="73" t="s">
        <v>821</v>
      </c>
      <c r="F75" s="2281"/>
      <c r="G75" s="2281"/>
      <c r="H75" s="2284"/>
      <c r="I75" s="2284"/>
      <c r="J75" s="2326"/>
      <c r="K75" s="2284"/>
      <c r="L75" s="2559"/>
    </row>
    <row r="76" spans="1:12" x14ac:dyDescent="0.2">
      <c r="A76" s="81"/>
      <c r="B76" s="81"/>
      <c r="C76" s="2559"/>
      <c r="D76" s="2297" t="s">
        <v>1264</v>
      </c>
      <c r="E76" s="73" t="s">
        <v>823</v>
      </c>
      <c r="F76" s="2281"/>
      <c r="G76" s="2281"/>
      <c r="H76" s="2284"/>
      <c r="I76" s="2284"/>
      <c r="J76" s="2326"/>
      <c r="K76" s="2284"/>
      <c r="L76" s="2559"/>
    </row>
    <row r="77" spans="1:12" x14ac:dyDescent="0.2">
      <c r="A77" s="81"/>
      <c r="B77" s="81"/>
      <c r="C77" s="2559"/>
      <c r="D77" s="2297" t="s">
        <v>1265</v>
      </c>
      <c r="E77" s="73" t="s">
        <v>825</v>
      </c>
      <c r="F77" s="2281"/>
      <c r="G77" s="2281"/>
      <c r="H77" s="2284"/>
      <c r="I77" s="2284"/>
      <c r="J77" s="2326"/>
      <c r="K77" s="2284"/>
      <c r="L77" s="2559"/>
    </row>
    <row r="78" spans="1:12" x14ac:dyDescent="0.2">
      <c r="A78" s="81"/>
      <c r="B78" s="81"/>
      <c r="C78" s="2559"/>
      <c r="D78" s="2297" t="s">
        <v>1266</v>
      </c>
      <c r="E78" s="73" t="s">
        <v>827</v>
      </c>
      <c r="F78" s="2281"/>
      <c r="G78" s="2281"/>
      <c r="H78" s="2284"/>
      <c r="I78" s="2284"/>
      <c r="J78" s="2326"/>
      <c r="K78" s="2284"/>
      <c r="L78" s="2559"/>
    </row>
    <row r="79" spans="1:12" x14ac:dyDescent="0.2">
      <c r="A79" s="81"/>
      <c r="B79" s="81"/>
      <c r="C79" s="2559"/>
      <c r="D79" s="2297" t="s">
        <v>1267</v>
      </c>
      <c r="E79" s="77">
        <v>56</v>
      </c>
      <c r="F79" s="2281"/>
      <c r="G79" s="2281"/>
      <c r="H79" s="2284"/>
      <c r="I79" s="2284"/>
      <c r="J79" s="2326"/>
      <c r="K79" s="2284"/>
      <c r="L79" s="2559"/>
    </row>
    <row r="80" spans="1:12" x14ac:dyDescent="0.2">
      <c r="A80" s="81"/>
      <c r="B80" s="81"/>
      <c r="C80" s="2559"/>
      <c r="D80" s="2297" t="s">
        <v>1268</v>
      </c>
      <c r="E80" s="77">
        <v>57</v>
      </c>
      <c r="F80" s="2281"/>
      <c r="G80" s="2281"/>
      <c r="H80" s="2284"/>
      <c r="I80" s="2284"/>
      <c r="J80" s="2326"/>
      <c r="K80" s="2284"/>
      <c r="L80" s="2559"/>
    </row>
    <row r="81" spans="1:12" x14ac:dyDescent="0.2">
      <c r="A81" s="81"/>
      <c r="B81" s="81"/>
      <c r="C81" s="2297"/>
      <c r="D81" s="2297" t="s">
        <v>1269</v>
      </c>
      <c r="E81" s="77">
        <v>58</v>
      </c>
      <c r="F81" s="2281"/>
      <c r="G81" s="2281"/>
      <c r="H81" s="2284"/>
      <c r="I81" s="2284"/>
      <c r="J81" s="2326"/>
      <c r="K81" s="2284"/>
      <c r="L81" s="2559"/>
    </row>
    <row r="82" spans="1:12" x14ac:dyDescent="0.2">
      <c r="A82" s="81"/>
      <c r="B82" s="81"/>
      <c r="C82" s="2297"/>
      <c r="D82" s="2297" t="s">
        <v>1270</v>
      </c>
      <c r="E82" s="77">
        <v>59</v>
      </c>
      <c r="F82" s="2281"/>
      <c r="G82" s="2281"/>
      <c r="H82" s="2284"/>
      <c r="I82" s="2284"/>
      <c r="J82" s="2326"/>
      <c r="K82" s="2284"/>
      <c r="L82" s="2297"/>
    </row>
    <row r="83" spans="1:12" x14ac:dyDescent="0.2">
      <c r="A83" s="81"/>
      <c r="B83" s="81"/>
      <c r="C83" s="2297"/>
      <c r="D83" s="2297" t="s">
        <v>1271</v>
      </c>
      <c r="E83" s="77">
        <v>60</v>
      </c>
      <c r="F83" s="2281"/>
      <c r="G83" s="2281"/>
      <c r="H83" s="2284"/>
      <c r="I83" s="2284"/>
      <c r="J83" s="2326"/>
      <c r="K83" s="2284"/>
      <c r="L83" s="2297"/>
    </row>
    <row r="84" spans="1:12" x14ac:dyDescent="0.2">
      <c r="A84" s="81"/>
      <c r="B84" s="81"/>
      <c r="C84" s="2297"/>
      <c r="D84" s="2297" t="s">
        <v>1272</v>
      </c>
      <c r="E84" s="77">
        <v>61</v>
      </c>
      <c r="F84" s="2281"/>
      <c r="G84" s="2281"/>
      <c r="H84" s="2284"/>
      <c r="I84" s="2284"/>
      <c r="J84" s="2326"/>
      <c r="K84" s="2284"/>
      <c r="L84" s="2297"/>
    </row>
    <row r="85" spans="1:12" x14ac:dyDescent="0.2">
      <c r="A85" s="81"/>
      <c r="B85" s="81"/>
      <c r="C85" s="2297"/>
      <c r="D85" s="2297" t="s">
        <v>1273</v>
      </c>
      <c r="E85" s="77">
        <v>62</v>
      </c>
      <c r="F85" s="2281"/>
      <c r="G85" s="2281"/>
      <c r="H85" s="2284"/>
      <c r="I85" s="2284"/>
      <c r="J85" s="2326"/>
      <c r="K85" s="2284"/>
      <c r="L85" s="2297"/>
    </row>
    <row r="86" spans="1:12" x14ac:dyDescent="0.2">
      <c r="A86" s="81"/>
      <c r="B86" s="81"/>
      <c r="C86" s="2297"/>
      <c r="D86" s="2297" t="s">
        <v>1274</v>
      </c>
      <c r="E86" s="77">
        <v>63</v>
      </c>
      <c r="F86" s="2281"/>
      <c r="G86" s="2281"/>
      <c r="H86" s="2284"/>
      <c r="I86" s="2284"/>
      <c r="J86" s="2326"/>
      <c r="K86" s="2284"/>
      <c r="L86" s="2297"/>
    </row>
    <row r="87" spans="1:12" x14ac:dyDescent="0.2">
      <c r="A87" s="81"/>
      <c r="B87" s="81"/>
      <c r="C87" s="2297"/>
      <c r="D87" s="2297" t="s">
        <v>1275</v>
      </c>
      <c r="E87" s="77">
        <v>64</v>
      </c>
      <c r="F87" s="2281"/>
      <c r="G87" s="2281"/>
      <c r="H87" s="2284"/>
      <c r="I87" s="2284"/>
      <c r="J87" s="2326"/>
      <c r="K87" s="2284"/>
      <c r="L87" s="2297"/>
    </row>
    <row r="88" spans="1:12" x14ac:dyDescent="0.2">
      <c r="A88" s="81"/>
      <c r="B88" s="81"/>
      <c r="C88" s="2297"/>
      <c r="D88" s="2297" t="s">
        <v>1276</v>
      </c>
      <c r="E88" s="77">
        <v>65</v>
      </c>
      <c r="F88" s="2281"/>
      <c r="G88" s="2281"/>
      <c r="H88" s="2284"/>
      <c r="I88" s="2284"/>
      <c r="J88" s="2326"/>
      <c r="K88" s="2284"/>
      <c r="L88" s="2297"/>
    </row>
    <row r="89" spans="1:12" x14ac:dyDescent="0.2">
      <c r="A89" s="81"/>
      <c r="B89" s="81"/>
      <c r="C89" s="2297"/>
      <c r="D89" s="2297" t="s">
        <v>1277</v>
      </c>
      <c r="E89" s="77">
        <v>66</v>
      </c>
      <c r="F89" s="2281"/>
      <c r="G89" s="2281"/>
      <c r="H89" s="2284"/>
      <c r="I89" s="2284"/>
      <c r="J89" s="2326"/>
      <c r="K89" s="2284"/>
      <c r="L89" s="2297"/>
    </row>
    <row r="90" spans="1:12" x14ac:dyDescent="0.2">
      <c r="A90" s="81"/>
      <c r="B90" s="81"/>
      <c r="C90" s="2297"/>
      <c r="D90" s="2297" t="s">
        <v>1278</v>
      </c>
      <c r="E90" s="77" t="s">
        <v>835</v>
      </c>
      <c r="F90" s="2281"/>
      <c r="G90" s="2281"/>
      <c r="H90" s="2284"/>
      <c r="I90" s="2284"/>
      <c r="J90" s="2326"/>
      <c r="K90" s="2284"/>
      <c r="L90" s="2297"/>
    </row>
    <row r="91" spans="1:12" x14ac:dyDescent="0.2">
      <c r="A91" s="83"/>
      <c r="B91" s="83"/>
      <c r="C91" s="2298"/>
      <c r="D91" s="2298" t="s">
        <v>1279</v>
      </c>
      <c r="E91" s="2307" t="s">
        <v>289</v>
      </c>
      <c r="F91" s="2282"/>
      <c r="G91" s="2282"/>
      <c r="H91" s="2285"/>
      <c r="I91" s="2285"/>
      <c r="J91" s="2327"/>
      <c r="K91" s="2285"/>
      <c r="L91" s="2307"/>
    </row>
    <row r="92" spans="1:12" x14ac:dyDescent="0.2">
      <c r="A92" s="169" t="s">
        <v>1280</v>
      </c>
      <c r="B92" s="169"/>
      <c r="C92" s="170" t="s">
        <v>837</v>
      </c>
      <c r="D92" s="170" t="s">
        <v>1281</v>
      </c>
      <c r="E92" s="171" t="s">
        <v>839</v>
      </c>
      <c r="F92" s="172"/>
      <c r="G92" s="173" t="s">
        <v>282</v>
      </c>
      <c r="H92" s="174" t="s">
        <v>686</v>
      </c>
      <c r="I92" s="174" t="s">
        <v>17</v>
      </c>
      <c r="J92" s="291" t="s">
        <v>167</v>
      </c>
      <c r="K92" s="174" t="s">
        <v>840</v>
      </c>
      <c r="L92" s="170"/>
    </row>
    <row r="93" spans="1:12" ht="12.75" customHeight="1" x14ac:dyDescent="0.2">
      <c r="A93" s="175"/>
      <c r="B93" s="175"/>
      <c r="C93" s="176"/>
      <c r="D93" s="176" t="s">
        <v>1282</v>
      </c>
      <c r="E93" s="177" t="s">
        <v>842</v>
      </c>
      <c r="F93" s="178"/>
      <c r="G93" s="178"/>
      <c r="H93" s="179"/>
      <c r="I93" s="179"/>
      <c r="J93" s="2595" t="s">
        <v>1041</v>
      </c>
      <c r="K93" s="179"/>
      <c r="L93" s="2606" t="s">
        <v>1104</v>
      </c>
    </row>
    <row r="94" spans="1:12" x14ac:dyDescent="0.2">
      <c r="A94" s="175"/>
      <c r="B94" s="175"/>
      <c r="C94" s="176"/>
      <c r="D94" s="176" t="s">
        <v>1283</v>
      </c>
      <c r="E94" s="177" t="s">
        <v>844</v>
      </c>
      <c r="F94" s="178"/>
      <c r="G94" s="178"/>
      <c r="H94" s="179"/>
      <c r="I94" s="179"/>
      <c r="J94" s="2595"/>
      <c r="K94" s="179"/>
      <c r="L94" s="2606"/>
    </row>
    <row r="95" spans="1:12" x14ac:dyDescent="0.2">
      <c r="A95" s="175"/>
      <c r="B95" s="175"/>
      <c r="C95" s="181" t="s">
        <v>767</v>
      </c>
      <c r="D95" s="181" t="s">
        <v>1284</v>
      </c>
      <c r="E95" s="177" t="s">
        <v>846</v>
      </c>
      <c r="F95" s="178"/>
      <c r="G95" s="178"/>
      <c r="H95" s="179"/>
      <c r="I95" s="179"/>
      <c r="J95" s="2595"/>
      <c r="K95" s="179"/>
      <c r="L95" s="176"/>
    </row>
    <row r="96" spans="1:12" x14ac:dyDescent="0.2">
      <c r="A96" s="175"/>
      <c r="B96" s="175"/>
      <c r="C96" s="176"/>
      <c r="D96" s="176" t="s">
        <v>1285</v>
      </c>
      <c r="E96" s="177" t="s">
        <v>848</v>
      </c>
      <c r="F96" s="178"/>
      <c r="G96" s="178"/>
      <c r="H96" s="179"/>
      <c r="I96" s="179"/>
      <c r="J96" s="292"/>
      <c r="K96" s="179"/>
      <c r="L96" s="176"/>
    </row>
    <row r="97" spans="1:12" x14ac:dyDescent="0.2">
      <c r="A97" s="175"/>
      <c r="B97" s="175"/>
      <c r="C97" s="176"/>
      <c r="D97" s="176" t="s">
        <v>1286</v>
      </c>
      <c r="E97" s="177" t="s">
        <v>850</v>
      </c>
      <c r="F97" s="178"/>
      <c r="G97" s="178"/>
      <c r="H97" s="179"/>
      <c r="I97" s="179"/>
      <c r="J97" s="292"/>
      <c r="K97" s="179"/>
      <c r="L97" s="176"/>
    </row>
    <row r="98" spans="1:12" x14ac:dyDescent="0.2">
      <c r="A98" s="175"/>
      <c r="B98" s="175"/>
      <c r="C98" s="176"/>
      <c r="D98" s="176" t="s">
        <v>1287</v>
      </c>
      <c r="E98" s="177" t="s">
        <v>852</v>
      </c>
      <c r="F98" s="178"/>
      <c r="G98" s="178"/>
      <c r="H98" s="179"/>
      <c r="I98" s="179"/>
      <c r="J98" s="292"/>
      <c r="K98" s="179"/>
      <c r="L98" s="176"/>
    </row>
    <row r="99" spans="1:12" x14ac:dyDescent="0.2">
      <c r="A99" s="175"/>
      <c r="B99" s="175"/>
      <c r="C99" s="176"/>
      <c r="D99" s="176" t="s">
        <v>1288</v>
      </c>
      <c r="E99" s="177" t="s">
        <v>854</v>
      </c>
      <c r="F99" s="178"/>
      <c r="G99" s="178"/>
      <c r="H99" s="179"/>
      <c r="I99" s="179"/>
      <c r="J99" s="292"/>
      <c r="K99" s="179"/>
      <c r="L99" s="176"/>
    </row>
    <row r="100" spans="1:12" x14ac:dyDescent="0.2">
      <c r="A100" s="175"/>
      <c r="B100" s="175"/>
      <c r="C100" s="176"/>
      <c r="D100" s="176" t="s">
        <v>1289</v>
      </c>
      <c r="E100" s="177" t="s">
        <v>856</v>
      </c>
      <c r="F100" s="178"/>
      <c r="G100" s="178"/>
      <c r="H100" s="179"/>
      <c r="I100" s="179"/>
      <c r="J100" s="292"/>
      <c r="K100" s="179"/>
      <c r="L100" s="176"/>
    </row>
    <row r="101" spans="1:12" x14ac:dyDescent="0.2">
      <c r="A101" s="175"/>
      <c r="B101" s="175"/>
      <c r="C101" s="176"/>
      <c r="D101" s="176" t="s">
        <v>1290</v>
      </c>
      <c r="E101" s="177" t="s">
        <v>858</v>
      </c>
      <c r="F101" s="178"/>
      <c r="G101" s="178"/>
      <c r="H101" s="179"/>
      <c r="I101" s="179"/>
      <c r="J101" s="292"/>
      <c r="K101" s="179"/>
      <c r="L101" s="176"/>
    </row>
    <row r="102" spans="1:12" x14ac:dyDescent="0.2">
      <c r="A102" s="175"/>
      <c r="B102" s="175"/>
      <c r="C102" s="176"/>
      <c r="D102" s="176" t="s">
        <v>1291</v>
      </c>
      <c r="E102" s="177" t="s">
        <v>860</v>
      </c>
      <c r="F102" s="178"/>
      <c r="G102" s="178"/>
      <c r="H102" s="179"/>
      <c r="I102" s="179"/>
      <c r="J102" s="292"/>
      <c r="K102" s="179"/>
      <c r="L102" s="176"/>
    </row>
    <row r="103" spans="1:12" x14ac:dyDescent="0.2">
      <c r="A103" s="175"/>
      <c r="B103" s="175"/>
      <c r="C103" s="176"/>
      <c r="D103" s="176" t="s">
        <v>1292</v>
      </c>
      <c r="E103" s="177" t="s">
        <v>862</v>
      </c>
      <c r="F103" s="178"/>
      <c r="G103" s="178"/>
      <c r="H103" s="179"/>
      <c r="I103" s="179"/>
      <c r="J103" s="292"/>
      <c r="K103" s="179"/>
      <c r="L103" s="176"/>
    </row>
    <row r="104" spans="1:12" x14ac:dyDescent="0.2">
      <c r="A104" s="175"/>
      <c r="B104" s="175"/>
      <c r="C104" s="176"/>
      <c r="D104" s="176" t="s">
        <v>1293</v>
      </c>
      <c r="E104" s="177" t="s">
        <v>864</v>
      </c>
      <c r="F104" s="178"/>
      <c r="G104" s="178"/>
      <c r="H104" s="179"/>
      <c r="I104" s="179"/>
      <c r="J104" s="292"/>
      <c r="K104" s="179"/>
      <c r="L104" s="176"/>
    </row>
    <row r="105" spans="1:12" x14ac:dyDescent="0.2">
      <c r="A105" s="175"/>
      <c r="B105" s="175"/>
      <c r="C105" s="176"/>
      <c r="D105" s="176" t="s">
        <v>1294</v>
      </c>
      <c r="E105" s="177" t="s">
        <v>866</v>
      </c>
      <c r="F105" s="178"/>
      <c r="G105" s="178"/>
      <c r="H105" s="179"/>
      <c r="I105" s="179"/>
      <c r="J105" s="292"/>
      <c r="K105" s="179"/>
      <c r="L105" s="176"/>
    </row>
    <row r="106" spans="1:12" x14ac:dyDescent="0.2">
      <c r="A106" s="175"/>
      <c r="B106" s="175"/>
      <c r="C106" s="176"/>
      <c r="D106" s="176" t="s">
        <v>1295</v>
      </c>
      <c r="E106" s="177" t="s">
        <v>868</v>
      </c>
      <c r="F106" s="178"/>
      <c r="G106" s="178"/>
      <c r="H106" s="179"/>
      <c r="I106" s="179"/>
      <c r="J106" s="292"/>
      <c r="K106" s="179"/>
      <c r="L106" s="176"/>
    </row>
    <row r="107" spans="1:12" x14ac:dyDescent="0.2">
      <c r="A107" s="175"/>
      <c r="B107" s="175"/>
      <c r="C107" s="176"/>
      <c r="D107" s="176" t="s">
        <v>1296</v>
      </c>
      <c r="E107" s="177" t="s">
        <v>870</v>
      </c>
      <c r="F107" s="178"/>
      <c r="G107" s="178"/>
      <c r="H107" s="179"/>
      <c r="I107" s="179"/>
      <c r="J107" s="292"/>
      <c r="K107" s="179"/>
      <c r="L107" s="176"/>
    </row>
    <row r="108" spans="1:12" x14ac:dyDescent="0.2">
      <c r="A108" s="175"/>
      <c r="B108" s="175"/>
      <c r="C108" s="176"/>
      <c r="D108" s="176" t="s">
        <v>1297</v>
      </c>
      <c r="E108" s="177" t="s">
        <v>872</v>
      </c>
      <c r="F108" s="178"/>
      <c r="G108" s="178"/>
      <c r="H108" s="179"/>
      <c r="I108" s="179"/>
      <c r="J108" s="292"/>
      <c r="K108" s="179"/>
      <c r="L108" s="176"/>
    </row>
    <row r="109" spans="1:12" x14ac:dyDescent="0.2">
      <c r="A109" s="175"/>
      <c r="B109" s="175"/>
      <c r="C109" s="176"/>
      <c r="D109" s="176" t="s">
        <v>1298</v>
      </c>
      <c r="E109" s="177" t="s">
        <v>874</v>
      </c>
      <c r="F109" s="178"/>
      <c r="G109" s="178"/>
      <c r="H109" s="179"/>
      <c r="I109" s="179"/>
      <c r="J109" s="292"/>
      <c r="K109" s="179"/>
      <c r="L109" s="176"/>
    </row>
    <row r="110" spans="1:12" x14ac:dyDescent="0.2">
      <c r="A110" s="175"/>
      <c r="B110" s="175"/>
      <c r="C110" s="176"/>
      <c r="D110" s="176" t="s">
        <v>1299</v>
      </c>
      <c r="E110" s="177" t="s">
        <v>876</v>
      </c>
      <c r="F110" s="178"/>
      <c r="G110" s="178"/>
      <c r="H110" s="179"/>
      <c r="I110" s="179"/>
      <c r="J110" s="292"/>
      <c r="K110" s="179"/>
      <c r="L110" s="176"/>
    </row>
    <row r="111" spans="1:12" x14ac:dyDescent="0.2">
      <c r="A111" s="175"/>
      <c r="B111" s="175"/>
      <c r="C111" s="176"/>
      <c r="D111" s="176" t="s">
        <v>1300</v>
      </c>
      <c r="E111" s="177" t="s">
        <v>878</v>
      </c>
      <c r="F111" s="178"/>
      <c r="G111" s="178"/>
      <c r="H111" s="179"/>
      <c r="I111" s="179"/>
      <c r="J111" s="292"/>
      <c r="K111" s="179"/>
      <c r="L111" s="176"/>
    </row>
    <row r="112" spans="1:12" x14ac:dyDescent="0.2">
      <c r="A112" s="175"/>
      <c r="B112" s="175"/>
      <c r="C112" s="176"/>
      <c r="D112" s="176" t="s">
        <v>1301</v>
      </c>
      <c r="E112" s="177" t="s">
        <v>880</v>
      </c>
      <c r="F112" s="178"/>
      <c r="G112" s="178"/>
      <c r="H112" s="179"/>
      <c r="I112" s="179"/>
      <c r="J112" s="292"/>
      <c r="K112" s="179"/>
      <c r="L112" s="176"/>
    </row>
    <row r="113" spans="1:12" x14ac:dyDescent="0.2">
      <c r="A113" s="175"/>
      <c r="B113" s="175"/>
      <c r="C113" s="176"/>
      <c r="D113" s="176" t="s">
        <v>1302</v>
      </c>
      <c r="E113" s="177" t="s">
        <v>882</v>
      </c>
      <c r="F113" s="178"/>
      <c r="G113" s="178"/>
      <c r="H113" s="179"/>
      <c r="I113" s="179"/>
      <c r="J113" s="292"/>
      <c r="K113" s="179"/>
      <c r="L113" s="176"/>
    </row>
    <row r="114" spans="1:12" x14ac:dyDescent="0.2">
      <c r="A114" s="175"/>
      <c r="B114" s="175"/>
      <c r="C114" s="176"/>
      <c r="D114" s="176" t="s">
        <v>1303</v>
      </c>
      <c r="E114" s="177" t="s">
        <v>884</v>
      </c>
      <c r="F114" s="178"/>
      <c r="G114" s="178"/>
      <c r="H114" s="179"/>
      <c r="I114" s="179"/>
      <c r="J114" s="292"/>
      <c r="K114" s="179"/>
      <c r="L114" s="176"/>
    </row>
    <row r="115" spans="1:12" x14ac:dyDescent="0.2">
      <c r="A115" s="175"/>
      <c r="B115" s="175"/>
      <c r="C115" s="176"/>
      <c r="D115" s="176" t="s">
        <v>1304</v>
      </c>
      <c r="E115" s="177" t="s">
        <v>886</v>
      </c>
      <c r="F115" s="178"/>
      <c r="G115" s="178"/>
      <c r="H115" s="179"/>
      <c r="I115" s="179"/>
      <c r="J115" s="292"/>
      <c r="K115" s="179"/>
      <c r="L115" s="176"/>
    </row>
    <row r="116" spans="1:12" x14ac:dyDescent="0.2">
      <c r="A116" s="175"/>
      <c r="B116" s="175"/>
      <c r="C116" s="176"/>
      <c r="D116" s="176" t="s">
        <v>1305</v>
      </c>
      <c r="E116" s="177" t="s">
        <v>888</v>
      </c>
      <c r="F116" s="178"/>
      <c r="G116" s="178"/>
      <c r="H116" s="179"/>
      <c r="I116" s="179"/>
      <c r="J116" s="292"/>
      <c r="K116" s="179"/>
      <c r="L116" s="176"/>
    </row>
    <row r="117" spans="1:12" x14ac:dyDescent="0.2">
      <c r="A117" s="175"/>
      <c r="B117" s="175"/>
      <c r="C117" s="176"/>
      <c r="D117" s="176" t="s">
        <v>1306</v>
      </c>
      <c r="E117" s="177" t="s">
        <v>890</v>
      </c>
      <c r="F117" s="178"/>
      <c r="G117" s="178"/>
      <c r="H117" s="179"/>
      <c r="I117" s="179"/>
      <c r="J117" s="292"/>
      <c r="K117" s="179"/>
      <c r="L117" s="176"/>
    </row>
    <row r="118" spans="1:12" x14ac:dyDescent="0.2">
      <c r="A118" s="175"/>
      <c r="B118" s="175"/>
      <c r="C118" s="176"/>
      <c r="D118" s="176" t="s">
        <v>1307</v>
      </c>
      <c r="E118" s="177" t="s">
        <v>892</v>
      </c>
      <c r="F118" s="178"/>
      <c r="G118" s="178"/>
      <c r="H118" s="179"/>
      <c r="I118" s="179"/>
      <c r="J118" s="292"/>
      <c r="K118" s="179"/>
      <c r="L118" s="176"/>
    </row>
    <row r="119" spans="1:12" x14ac:dyDescent="0.2">
      <c r="A119" s="175"/>
      <c r="B119" s="175"/>
      <c r="C119" s="176"/>
      <c r="D119" s="176" t="s">
        <v>1308</v>
      </c>
      <c r="E119" s="177" t="s">
        <v>894</v>
      </c>
      <c r="F119" s="178"/>
      <c r="G119" s="178"/>
      <c r="H119" s="179"/>
      <c r="I119" s="179"/>
      <c r="J119" s="292"/>
      <c r="K119" s="179"/>
      <c r="L119" s="176"/>
    </row>
    <row r="120" spans="1:12" x14ac:dyDescent="0.2">
      <c r="A120" s="175"/>
      <c r="B120" s="175"/>
      <c r="C120" s="176"/>
      <c r="D120" s="176" t="s">
        <v>1309</v>
      </c>
      <c r="E120" s="177" t="s">
        <v>896</v>
      </c>
      <c r="F120" s="178"/>
      <c r="G120" s="178"/>
      <c r="H120" s="179"/>
      <c r="I120" s="179"/>
      <c r="J120" s="292"/>
      <c r="K120" s="179"/>
      <c r="L120" s="176"/>
    </row>
    <row r="121" spans="1:12" x14ac:dyDescent="0.2">
      <c r="A121" s="175"/>
      <c r="B121" s="175"/>
      <c r="C121" s="176"/>
      <c r="D121" s="176" t="s">
        <v>1310</v>
      </c>
      <c r="E121" s="177" t="s">
        <v>898</v>
      </c>
      <c r="F121" s="178"/>
      <c r="G121" s="178"/>
      <c r="H121" s="179"/>
      <c r="I121" s="179"/>
      <c r="J121" s="292"/>
      <c r="K121" s="179"/>
      <c r="L121" s="176"/>
    </row>
    <row r="122" spans="1:12" x14ac:dyDescent="0.2">
      <c r="A122" s="175"/>
      <c r="B122" s="175"/>
      <c r="C122" s="176"/>
      <c r="D122" s="176" t="s">
        <v>1311</v>
      </c>
      <c r="E122" s="177" t="s">
        <v>900</v>
      </c>
      <c r="F122" s="178"/>
      <c r="G122" s="178"/>
      <c r="H122" s="179"/>
      <c r="I122" s="179"/>
      <c r="J122" s="292"/>
      <c r="K122" s="179"/>
      <c r="L122" s="176"/>
    </row>
    <row r="123" spans="1:12" x14ac:dyDescent="0.2">
      <c r="A123" s="175"/>
      <c r="B123" s="175"/>
      <c r="C123" s="176"/>
      <c r="D123" s="176" t="s">
        <v>1312</v>
      </c>
      <c r="E123" s="177" t="s">
        <v>902</v>
      </c>
      <c r="F123" s="178"/>
      <c r="G123" s="178"/>
      <c r="H123" s="179"/>
      <c r="I123" s="179"/>
      <c r="J123" s="292"/>
      <c r="K123" s="179"/>
      <c r="L123" s="176"/>
    </row>
    <row r="124" spans="1:12" x14ac:dyDescent="0.2">
      <c r="A124" s="175"/>
      <c r="B124" s="175"/>
      <c r="C124" s="176"/>
      <c r="D124" s="176" t="s">
        <v>1313</v>
      </c>
      <c r="E124" s="177" t="s">
        <v>904</v>
      </c>
      <c r="F124" s="178"/>
      <c r="G124" s="178"/>
      <c r="H124" s="179"/>
      <c r="I124" s="179"/>
      <c r="J124" s="292"/>
      <c r="K124" s="179"/>
      <c r="L124" s="176"/>
    </row>
    <row r="125" spans="1:12" x14ac:dyDescent="0.2">
      <c r="A125" s="175"/>
      <c r="B125" s="175"/>
      <c r="C125" s="176"/>
      <c r="D125" s="176" t="s">
        <v>1314</v>
      </c>
      <c r="E125" s="177" t="s">
        <v>906</v>
      </c>
      <c r="F125" s="178"/>
      <c r="G125" s="178"/>
      <c r="H125" s="179"/>
      <c r="I125" s="179"/>
      <c r="J125" s="292"/>
      <c r="K125" s="179"/>
      <c r="L125" s="176"/>
    </row>
    <row r="126" spans="1:12" x14ac:dyDescent="0.2">
      <c r="A126" s="175"/>
      <c r="B126" s="175"/>
      <c r="C126" s="176"/>
      <c r="D126" s="176" t="s">
        <v>1315</v>
      </c>
      <c r="E126" s="177" t="s">
        <v>908</v>
      </c>
      <c r="F126" s="178"/>
      <c r="G126" s="178"/>
      <c r="H126" s="179"/>
      <c r="I126" s="179"/>
      <c r="J126" s="292"/>
      <c r="K126" s="179"/>
      <c r="L126" s="176"/>
    </row>
    <row r="127" spans="1:12" x14ac:dyDescent="0.2">
      <c r="A127" s="175"/>
      <c r="B127" s="175"/>
      <c r="C127" s="176"/>
      <c r="D127" s="176" t="s">
        <v>1316</v>
      </c>
      <c r="E127" s="177" t="s">
        <v>910</v>
      </c>
      <c r="F127" s="178"/>
      <c r="G127" s="178"/>
      <c r="H127" s="179"/>
      <c r="I127" s="179"/>
      <c r="J127" s="292"/>
      <c r="K127" s="179"/>
      <c r="L127" s="176"/>
    </row>
    <row r="128" spans="1:12" x14ac:dyDescent="0.2">
      <c r="A128" s="175"/>
      <c r="B128" s="175"/>
      <c r="C128" s="176"/>
      <c r="D128" s="176" t="s">
        <v>1317</v>
      </c>
      <c r="E128" s="177" t="s">
        <v>912</v>
      </c>
      <c r="F128" s="178"/>
      <c r="G128" s="178"/>
      <c r="H128" s="179"/>
      <c r="I128" s="179"/>
      <c r="J128" s="292"/>
      <c r="K128" s="179"/>
      <c r="L128" s="176"/>
    </row>
    <row r="129" spans="1:12" x14ac:dyDescent="0.2">
      <c r="A129" s="175"/>
      <c r="B129" s="175"/>
      <c r="C129" s="176"/>
      <c r="D129" s="176" t="s">
        <v>1318</v>
      </c>
      <c r="E129" s="177" t="s">
        <v>914</v>
      </c>
      <c r="F129" s="178"/>
      <c r="G129" s="178"/>
      <c r="H129" s="179"/>
      <c r="I129" s="179"/>
      <c r="J129" s="292"/>
      <c r="K129" s="179"/>
      <c r="L129" s="176"/>
    </row>
    <row r="130" spans="1:12" x14ac:dyDescent="0.2">
      <c r="A130" s="175"/>
      <c r="B130" s="175"/>
      <c r="C130" s="176"/>
      <c r="D130" s="176" t="s">
        <v>1319</v>
      </c>
      <c r="E130" s="177" t="s">
        <v>916</v>
      </c>
      <c r="F130" s="178"/>
      <c r="G130" s="178"/>
      <c r="H130" s="179"/>
      <c r="I130" s="179"/>
      <c r="J130" s="292"/>
      <c r="K130" s="179"/>
      <c r="L130" s="176"/>
    </row>
    <row r="131" spans="1:12" x14ac:dyDescent="0.2">
      <c r="A131" s="175"/>
      <c r="B131" s="175"/>
      <c r="C131" s="176"/>
      <c r="D131" s="176" t="s">
        <v>1320</v>
      </c>
      <c r="E131" s="177" t="s">
        <v>918</v>
      </c>
      <c r="F131" s="178"/>
      <c r="G131" s="178"/>
      <c r="H131" s="179"/>
      <c r="I131" s="179"/>
      <c r="J131" s="292"/>
      <c r="K131" s="179"/>
      <c r="L131" s="176"/>
    </row>
    <row r="132" spans="1:12" x14ac:dyDescent="0.2">
      <c r="A132" s="175"/>
      <c r="B132" s="175"/>
      <c r="C132" s="176"/>
      <c r="D132" s="176" t="s">
        <v>1321</v>
      </c>
      <c r="E132" s="177" t="s">
        <v>920</v>
      </c>
      <c r="F132" s="178"/>
      <c r="G132" s="178"/>
      <c r="H132" s="179"/>
      <c r="I132" s="179"/>
      <c r="J132" s="292"/>
      <c r="K132" s="179"/>
      <c r="L132" s="176"/>
    </row>
    <row r="133" spans="1:12" x14ac:dyDescent="0.2">
      <c r="A133" s="175"/>
      <c r="B133" s="175"/>
      <c r="C133" s="176"/>
      <c r="D133" s="176" t="s">
        <v>1322</v>
      </c>
      <c r="E133" s="177" t="s">
        <v>922</v>
      </c>
      <c r="F133" s="178"/>
      <c r="G133" s="178"/>
      <c r="H133" s="179"/>
      <c r="I133" s="179"/>
      <c r="J133" s="292"/>
      <c r="K133" s="179"/>
      <c r="L133" s="176"/>
    </row>
    <row r="134" spans="1:12" x14ac:dyDescent="0.2">
      <c r="A134" s="175"/>
      <c r="B134" s="175"/>
      <c r="C134" s="176"/>
      <c r="D134" s="176" t="s">
        <v>1323</v>
      </c>
      <c r="E134" s="177" t="s">
        <v>924</v>
      </c>
      <c r="F134" s="178"/>
      <c r="G134" s="178"/>
      <c r="H134" s="179"/>
      <c r="I134" s="179"/>
      <c r="J134" s="292"/>
      <c r="K134" s="179"/>
      <c r="L134" s="176"/>
    </row>
    <row r="135" spans="1:12" x14ac:dyDescent="0.2">
      <c r="A135" s="175"/>
      <c r="B135" s="175"/>
      <c r="C135" s="176"/>
      <c r="D135" s="176" t="s">
        <v>1324</v>
      </c>
      <c r="E135" s="177" t="s">
        <v>926</v>
      </c>
      <c r="F135" s="178"/>
      <c r="G135" s="178"/>
      <c r="H135" s="179"/>
      <c r="I135" s="179"/>
      <c r="J135" s="292"/>
      <c r="K135" s="179"/>
      <c r="L135" s="176"/>
    </row>
    <row r="136" spans="1:12" x14ac:dyDescent="0.2">
      <c r="A136" s="175"/>
      <c r="B136" s="175"/>
      <c r="C136" s="176"/>
      <c r="D136" s="176" t="s">
        <v>1325</v>
      </c>
      <c r="E136" s="177" t="s">
        <v>928</v>
      </c>
      <c r="F136" s="178"/>
      <c r="G136" s="178"/>
      <c r="H136" s="179"/>
      <c r="I136" s="179"/>
      <c r="J136" s="292"/>
      <c r="K136" s="179"/>
      <c r="L136" s="176"/>
    </row>
    <row r="137" spans="1:12" x14ac:dyDescent="0.2">
      <c r="A137" s="175"/>
      <c r="B137" s="175"/>
      <c r="C137" s="176"/>
      <c r="D137" s="176" t="s">
        <v>1326</v>
      </c>
      <c r="E137" s="177" t="s">
        <v>930</v>
      </c>
      <c r="F137" s="178"/>
      <c r="G137" s="178"/>
      <c r="H137" s="179"/>
      <c r="I137" s="179"/>
      <c r="J137" s="292"/>
      <c r="K137" s="179"/>
      <c r="L137" s="176"/>
    </row>
    <row r="138" spans="1:12" x14ac:dyDescent="0.2">
      <c r="A138" s="175"/>
      <c r="B138" s="175"/>
      <c r="C138" s="176"/>
      <c r="D138" s="176" t="s">
        <v>1327</v>
      </c>
      <c r="E138" s="177" t="s">
        <v>932</v>
      </c>
      <c r="F138" s="178"/>
      <c r="G138" s="178"/>
      <c r="H138" s="179"/>
      <c r="I138" s="179"/>
      <c r="J138" s="292"/>
      <c r="K138" s="179"/>
      <c r="L138" s="176"/>
    </row>
    <row r="139" spans="1:12" x14ac:dyDescent="0.2">
      <c r="A139" s="175"/>
      <c r="B139" s="175"/>
      <c r="C139" s="176"/>
      <c r="D139" s="176" t="s">
        <v>1328</v>
      </c>
      <c r="E139" s="177" t="s">
        <v>934</v>
      </c>
      <c r="F139" s="178"/>
      <c r="G139" s="178"/>
      <c r="H139" s="179"/>
      <c r="I139" s="179"/>
      <c r="J139" s="292"/>
      <c r="K139" s="179"/>
      <c r="L139" s="176"/>
    </row>
    <row r="140" spans="1:12" x14ac:dyDescent="0.2">
      <c r="A140" s="175"/>
      <c r="B140" s="175"/>
      <c r="C140" s="176"/>
      <c r="D140" s="176" t="s">
        <v>1329</v>
      </c>
      <c r="E140" s="177" t="s">
        <v>936</v>
      </c>
      <c r="F140" s="178"/>
      <c r="G140" s="178"/>
      <c r="H140" s="179"/>
      <c r="I140" s="179"/>
      <c r="J140" s="292"/>
      <c r="K140" s="179"/>
      <c r="L140" s="176"/>
    </row>
    <row r="141" spans="1:12" x14ac:dyDescent="0.2">
      <c r="A141" s="175"/>
      <c r="B141" s="175"/>
      <c r="C141" s="176"/>
      <c r="D141" s="176" t="s">
        <v>1330</v>
      </c>
      <c r="E141" s="177" t="s">
        <v>938</v>
      </c>
      <c r="F141" s="178"/>
      <c r="G141" s="178"/>
      <c r="H141" s="179"/>
      <c r="I141" s="179"/>
      <c r="J141" s="292"/>
      <c r="K141" s="179"/>
      <c r="L141" s="176"/>
    </row>
    <row r="142" spans="1:12" x14ac:dyDescent="0.2">
      <c r="A142" s="175"/>
      <c r="B142" s="175"/>
      <c r="C142" s="176"/>
      <c r="D142" s="176" t="s">
        <v>1331</v>
      </c>
      <c r="E142" s="177" t="s">
        <v>940</v>
      </c>
      <c r="F142" s="178"/>
      <c r="G142" s="178"/>
      <c r="H142" s="179"/>
      <c r="I142" s="179"/>
      <c r="J142" s="292"/>
      <c r="K142" s="179"/>
      <c r="L142" s="176"/>
    </row>
    <row r="143" spans="1:12" x14ac:dyDescent="0.2">
      <c r="A143" s="175"/>
      <c r="B143" s="175"/>
      <c r="C143" s="176"/>
      <c r="D143" s="176" t="s">
        <v>1332</v>
      </c>
      <c r="E143" s="177" t="s">
        <v>942</v>
      </c>
      <c r="F143" s="178"/>
      <c r="G143" s="178"/>
      <c r="H143" s="179"/>
      <c r="I143" s="179"/>
      <c r="J143" s="292"/>
      <c r="K143" s="179"/>
      <c r="L143" s="176"/>
    </row>
    <row r="144" spans="1:12" x14ac:dyDescent="0.2">
      <c r="A144" s="175"/>
      <c r="B144" s="175"/>
      <c r="C144" s="176"/>
      <c r="D144" s="176" t="s">
        <v>1333</v>
      </c>
      <c r="E144" s="177" t="s">
        <v>944</v>
      </c>
      <c r="F144" s="178"/>
      <c r="G144" s="178"/>
      <c r="H144" s="179"/>
      <c r="I144" s="179"/>
      <c r="J144" s="292"/>
      <c r="K144" s="179"/>
      <c r="L144" s="176"/>
    </row>
    <row r="145" spans="1:12" x14ac:dyDescent="0.2">
      <c r="A145" s="175"/>
      <c r="B145" s="175"/>
      <c r="C145" s="176"/>
      <c r="D145" s="176" t="s">
        <v>1334</v>
      </c>
      <c r="E145" s="177" t="s">
        <v>946</v>
      </c>
      <c r="F145" s="178"/>
      <c r="G145" s="178"/>
      <c r="H145" s="179"/>
      <c r="I145" s="179"/>
      <c r="J145" s="292"/>
      <c r="K145" s="179"/>
      <c r="L145" s="176"/>
    </row>
    <row r="146" spans="1:12" x14ac:dyDescent="0.2">
      <c r="A146" s="175"/>
      <c r="B146" s="175"/>
      <c r="C146" s="176"/>
      <c r="D146" s="176" t="s">
        <v>1335</v>
      </c>
      <c r="E146" s="177" t="s">
        <v>948</v>
      </c>
      <c r="F146" s="178"/>
      <c r="G146" s="178"/>
      <c r="H146" s="179"/>
      <c r="I146" s="179"/>
      <c r="J146" s="292"/>
      <c r="K146" s="179"/>
      <c r="L146" s="176"/>
    </row>
    <row r="147" spans="1:12" x14ac:dyDescent="0.2">
      <c r="A147" s="175"/>
      <c r="B147" s="175"/>
      <c r="C147" s="176"/>
      <c r="D147" s="176" t="s">
        <v>1336</v>
      </c>
      <c r="E147" s="177" t="s">
        <v>950</v>
      </c>
      <c r="F147" s="178"/>
      <c r="G147" s="178"/>
      <c r="H147" s="179"/>
      <c r="I147" s="179"/>
      <c r="J147" s="292"/>
      <c r="K147" s="179"/>
      <c r="L147" s="176"/>
    </row>
    <row r="148" spans="1:12" x14ac:dyDescent="0.2">
      <c r="A148" s="175"/>
      <c r="B148" s="175"/>
      <c r="C148" s="176"/>
      <c r="D148" s="176" t="s">
        <v>1337</v>
      </c>
      <c r="E148" s="177" t="s">
        <v>952</v>
      </c>
      <c r="F148" s="178"/>
      <c r="G148" s="178"/>
      <c r="H148" s="179"/>
      <c r="I148" s="179"/>
      <c r="J148" s="292"/>
      <c r="K148" s="179"/>
      <c r="L148" s="176"/>
    </row>
    <row r="149" spans="1:12" x14ac:dyDescent="0.2">
      <c r="A149" s="175"/>
      <c r="B149" s="175"/>
      <c r="C149" s="176"/>
      <c r="D149" s="176" t="s">
        <v>1338</v>
      </c>
      <c r="E149" s="177" t="s">
        <v>954</v>
      </c>
      <c r="F149" s="178"/>
      <c r="G149" s="178"/>
      <c r="H149" s="179"/>
      <c r="I149" s="179"/>
      <c r="J149" s="292"/>
      <c r="K149" s="179"/>
      <c r="L149" s="176"/>
    </row>
    <row r="150" spans="1:12" x14ac:dyDescent="0.2">
      <c r="A150" s="175"/>
      <c r="B150" s="175"/>
      <c r="C150" s="176"/>
      <c r="D150" s="176" t="s">
        <v>1339</v>
      </c>
      <c r="E150" s="177" t="s">
        <v>956</v>
      </c>
      <c r="F150" s="178"/>
      <c r="G150" s="178"/>
      <c r="H150" s="179"/>
      <c r="I150" s="179"/>
      <c r="J150" s="292"/>
      <c r="K150" s="179"/>
      <c r="L150" s="176"/>
    </row>
    <row r="151" spans="1:12" x14ac:dyDescent="0.2">
      <c r="A151" s="175"/>
      <c r="B151" s="175"/>
      <c r="C151" s="176"/>
      <c r="D151" s="176" t="s">
        <v>1340</v>
      </c>
      <c r="E151" s="177" t="s">
        <v>958</v>
      </c>
      <c r="F151" s="178"/>
      <c r="G151" s="178"/>
      <c r="H151" s="179"/>
      <c r="I151" s="179"/>
      <c r="J151" s="292"/>
      <c r="K151" s="179"/>
      <c r="L151" s="176"/>
    </row>
    <row r="152" spans="1:12" x14ac:dyDescent="0.2">
      <c r="A152" s="175"/>
      <c r="B152" s="175"/>
      <c r="C152" s="176"/>
      <c r="D152" s="176" t="s">
        <v>1341</v>
      </c>
      <c r="E152" s="177" t="s">
        <v>960</v>
      </c>
      <c r="F152" s="178"/>
      <c r="G152" s="178"/>
      <c r="H152" s="179"/>
      <c r="I152" s="179"/>
      <c r="J152" s="292"/>
      <c r="K152" s="179"/>
      <c r="L152" s="176"/>
    </row>
    <row r="153" spans="1:12" x14ac:dyDescent="0.2">
      <c r="A153" s="175"/>
      <c r="B153" s="175"/>
      <c r="C153" s="176"/>
      <c r="D153" s="176" t="s">
        <v>1342</v>
      </c>
      <c r="E153" s="177" t="s">
        <v>962</v>
      </c>
      <c r="F153" s="178"/>
      <c r="G153" s="178"/>
      <c r="H153" s="179"/>
      <c r="I153" s="179"/>
      <c r="J153" s="292"/>
      <c r="K153" s="179"/>
      <c r="L153" s="176"/>
    </row>
    <row r="154" spans="1:12" x14ac:dyDescent="0.2">
      <c r="A154" s="175"/>
      <c r="B154" s="175"/>
      <c r="C154" s="176"/>
      <c r="D154" s="176" t="s">
        <v>1343</v>
      </c>
      <c r="E154" s="177" t="s">
        <v>964</v>
      </c>
      <c r="F154" s="178"/>
      <c r="G154" s="178"/>
      <c r="H154" s="179"/>
      <c r="I154" s="179"/>
      <c r="J154" s="292"/>
      <c r="K154" s="179"/>
      <c r="L154" s="176"/>
    </row>
    <row r="155" spans="1:12" x14ac:dyDescent="0.2">
      <c r="A155" s="175"/>
      <c r="B155" s="175"/>
      <c r="C155" s="176"/>
      <c r="D155" s="176" t="s">
        <v>1344</v>
      </c>
      <c r="E155" s="177" t="s">
        <v>966</v>
      </c>
      <c r="F155" s="178"/>
      <c r="G155" s="178"/>
      <c r="H155" s="179"/>
      <c r="I155" s="179"/>
      <c r="J155" s="292"/>
      <c r="K155" s="179"/>
      <c r="L155" s="176"/>
    </row>
    <row r="156" spans="1:12" x14ac:dyDescent="0.2">
      <c r="A156" s="175"/>
      <c r="B156" s="175"/>
      <c r="C156" s="176"/>
      <c r="D156" s="176" t="s">
        <v>1345</v>
      </c>
      <c r="E156" s="177" t="s">
        <v>968</v>
      </c>
      <c r="F156" s="178"/>
      <c r="G156" s="178"/>
      <c r="H156" s="179"/>
      <c r="I156" s="179"/>
      <c r="J156" s="292"/>
      <c r="K156" s="179"/>
      <c r="L156" s="176"/>
    </row>
    <row r="157" spans="1:12" x14ac:dyDescent="0.2">
      <c r="A157" s="175"/>
      <c r="B157" s="175"/>
      <c r="C157" s="176"/>
      <c r="D157" s="176" t="s">
        <v>1346</v>
      </c>
      <c r="E157" s="177" t="s">
        <v>970</v>
      </c>
      <c r="F157" s="178"/>
      <c r="G157" s="178"/>
      <c r="H157" s="179"/>
      <c r="I157" s="179"/>
      <c r="J157" s="292"/>
      <c r="K157" s="179"/>
      <c r="L157" s="176"/>
    </row>
    <row r="158" spans="1:12" x14ac:dyDescent="0.2">
      <c r="A158" s="175"/>
      <c r="B158" s="175"/>
      <c r="C158" s="176"/>
      <c r="D158" s="176" t="s">
        <v>1347</v>
      </c>
      <c r="E158" s="182" t="s">
        <v>972</v>
      </c>
      <c r="F158" s="178"/>
      <c r="G158" s="178"/>
      <c r="H158" s="179"/>
      <c r="I158" s="179"/>
      <c r="J158" s="292"/>
      <c r="K158" s="179"/>
      <c r="L158" s="176"/>
    </row>
    <row r="159" spans="1:12" x14ac:dyDescent="0.2">
      <c r="A159" s="183"/>
      <c r="B159" s="183"/>
      <c r="C159" s="184"/>
      <c r="D159" s="184" t="s">
        <v>1348</v>
      </c>
      <c r="E159" s="185" t="s">
        <v>974</v>
      </c>
      <c r="F159" s="186" t="s">
        <v>238</v>
      </c>
      <c r="G159" s="186"/>
      <c r="H159" s="187"/>
      <c r="I159" s="187"/>
      <c r="J159" s="292"/>
      <c r="K159" s="179"/>
      <c r="L159" s="184"/>
    </row>
    <row r="160" spans="1:12" x14ac:dyDescent="0.2">
      <c r="A160" s="188" t="s">
        <v>1349</v>
      </c>
      <c r="B160" s="189" t="s">
        <v>238</v>
      </c>
      <c r="C160" s="277" t="s">
        <v>976</v>
      </c>
      <c r="D160" s="176"/>
      <c r="E160" s="176"/>
      <c r="F160" s="178"/>
      <c r="G160" s="173" t="s">
        <v>196</v>
      </c>
      <c r="H160" s="179"/>
      <c r="I160" s="179" t="s">
        <v>17</v>
      </c>
      <c r="J160" s="293" t="s">
        <v>167</v>
      </c>
      <c r="K160" s="200" t="s">
        <v>977</v>
      </c>
      <c r="L160" s="176"/>
    </row>
    <row r="161" spans="1:12" ht="12.75" customHeight="1" x14ac:dyDescent="0.2">
      <c r="A161" s="190" t="s">
        <v>1350</v>
      </c>
      <c r="B161" s="190"/>
      <c r="C161" s="2597" t="s">
        <v>1171</v>
      </c>
      <c r="D161" s="2333" t="s">
        <v>1351</v>
      </c>
      <c r="E161" s="124" t="s">
        <v>981</v>
      </c>
      <c r="F161" s="125"/>
      <c r="G161" s="2333" t="s">
        <v>282</v>
      </c>
      <c r="H161" s="159" t="s">
        <v>686</v>
      </c>
      <c r="I161" s="159" t="s">
        <v>17</v>
      </c>
      <c r="J161" s="294" t="s">
        <v>167</v>
      </c>
      <c r="K161" s="159" t="s">
        <v>982</v>
      </c>
      <c r="L161" s="128"/>
    </row>
    <row r="162" spans="1:12" ht="13.5" customHeight="1" x14ac:dyDescent="0.2">
      <c r="A162" s="191"/>
      <c r="B162" s="191"/>
      <c r="C162" s="2598"/>
      <c r="D162" s="2334" t="s">
        <v>1352</v>
      </c>
      <c r="E162" s="192" t="s">
        <v>984</v>
      </c>
      <c r="F162" s="127"/>
      <c r="G162" s="127"/>
      <c r="H162" s="2341"/>
      <c r="I162" s="2341"/>
      <c r="J162" s="2599" t="s">
        <v>1041</v>
      </c>
      <c r="K162" s="2341"/>
      <c r="L162" s="126" t="s">
        <v>1174</v>
      </c>
    </row>
    <row r="163" spans="1:12" x14ac:dyDescent="0.2">
      <c r="A163" s="191"/>
      <c r="B163" s="191"/>
      <c r="C163" s="2320"/>
      <c r="D163" s="2334" t="s">
        <v>1353</v>
      </c>
      <c r="E163" s="126" t="s">
        <v>986</v>
      </c>
      <c r="F163" s="127"/>
      <c r="G163" s="127"/>
      <c r="H163" s="2341"/>
      <c r="I163" s="2341"/>
      <c r="J163" s="2599"/>
      <c r="K163" s="2341"/>
      <c r="L163" s="126"/>
    </row>
    <row r="164" spans="1:12" x14ac:dyDescent="0.2">
      <c r="A164" s="191"/>
      <c r="B164" s="191"/>
      <c r="C164" s="2320"/>
      <c r="D164" s="2334" t="s">
        <v>1354</v>
      </c>
      <c r="E164" s="160" t="s">
        <v>988</v>
      </c>
      <c r="F164" s="127"/>
      <c r="G164" s="127"/>
      <c r="H164" s="2341"/>
      <c r="I164" s="2341"/>
      <c r="J164" s="2599"/>
      <c r="K164" s="2341"/>
      <c r="L164" s="2334"/>
    </row>
    <row r="165" spans="1:12" x14ac:dyDescent="0.2">
      <c r="A165" s="191"/>
      <c r="B165" s="191"/>
      <c r="C165" s="2320"/>
      <c r="D165" s="2334" t="s">
        <v>1355</v>
      </c>
      <c r="E165" s="160" t="s">
        <v>990</v>
      </c>
      <c r="F165" s="127"/>
      <c r="G165" s="127"/>
      <c r="H165" s="2341"/>
      <c r="I165" s="2341"/>
      <c r="J165" s="2321"/>
      <c r="K165" s="2341"/>
      <c r="L165" s="2334"/>
    </row>
    <row r="166" spans="1:12" x14ac:dyDescent="0.2">
      <c r="A166" s="191"/>
      <c r="B166" s="191"/>
      <c r="C166" s="2320"/>
      <c r="D166" s="2334" t="s">
        <v>1356</v>
      </c>
      <c r="E166" s="160" t="s">
        <v>992</v>
      </c>
      <c r="F166" s="127"/>
      <c r="G166" s="127"/>
      <c r="H166" s="2341"/>
      <c r="I166" s="2341"/>
      <c r="J166" s="2321"/>
      <c r="K166" s="2341"/>
      <c r="L166" s="2334"/>
    </row>
    <row r="167" spans="1:12" x14ac:dyDescent="0.2">
      <c r="A167" s="191"/>
      <c r="B167" s="191"/>
      <c r="C167" s="2320"/>
      <c r="D167" s="2334" t="s">
        <v>1357</v>
      </c>
      <c r="E167" s="160" t="s">
        <v>994</v>
      </c>
      <c r="F167" s="127"/>
      <c r="G167" s="127"/>
      <c r="H167" s="2341"/>
      <c r="I167" s="2341"/>
      <c r="J167" s="2321"/>
      <c r="K167" s="2341"/>
      <c r="L167" s="2334"/>
    </row>
    <row r="168" spans="1:12" x14ac:dyDescent="0.2">
      <c r="A168" s="191"/>
      <c r="B168" s="191"/>
      <c r="C168" s="2320"/>
      <c r="D168" s="2334" t="s">
        <v>1358</v>
      </c>
      <c r="E168" s="160" t="s">
        <v>996</v>
      </c>
      <c r="F168" s="127"/>
      <c r="G168" s="127"/>
      <c r="H168" s="2341"/>
      <c r="I168" s="2341"/>
      <c r="J168" s="2321"/>
      <c r="K168" s="2341"/>
      <c r="L168" s="2334"/>
    </row>
    <row r="169" spans="1:12" x14ac:dyDescent="0.2">
      <c r="A169" s="191"/>
      <c r="B169" s="191"/>
      <c r="C169" s="2320"/>
      <c r="D169" s="2334" t="s">
        <v>1359</v>
      </c>
      <c r="E169" s="160" t="s">
        <v>998</v>
      </c>
      <c r="F169" s="127"/>
      <c r="G169" s="127"/>
      <c r="H169" s="2341"/>
      <c r="I169" s="2341"/>
      <c r="J169" s="2321"/>
      <c r="K169" s="2341"/>
      <c r="L169" s="2334"/>
    </row>
    <row r="170" spans="1:12" x14ac:dyDescent="0.2">
      <c r="A170" s="191"/>
      <c r="B170" s="191"/>
      <c r="C170" s="2320"/>
      <c r="D170" s="2334" t="s">
        <v>1360</v>
      </c>
      <c r="E170" s="193" t="s">
        <v>289</v>
      </c>
      <c r="F170" s="127"/>
      <c r="G170" s="127"/>
      <c r="H170" s="2341"/>
      <c r="I170" s="2341"/>
      <c r="J170" s="2321"/>
      <c r="K170" s="2341"/>
      <c r="L170" s="2334"/>
    </row>
    <row r="171" spans="1:12" x14ac:dyDescent="0.2">
      <c r="A171" s="194"/>
      <c r="B171" s="194"/>
      <c r="C171" s="278"/>
      <c r="D171" s="195" t="s">
        <v>1361</v>
      </c>
      <c r="E171" s="196" t="s">
        <v>192</v>
      </c>
      <c r="F171" s="130" t="s">
        <v>505</v>
      </c>
      <c r="G171" s="130"/>
      <c r="H171" s="161"/>
      <c r="I171" s="161"/>
      <c r="J171" s="2321"/>
      <c r="K171" s="161"/>
      <c r="L171" s="195"/>
    </row>
    <row r="172" spans="1:12" ht="25.5" x14ac:dyDescent="0.2">
      <c r="A172" s="197" t="s">
        <v>1362</v>
      </c>
      <c r="B172" s="197" t="s">
        <v>505</v>
      </c>
      <c r="C172" s="278" t="s">
        <v>1002</v>
      </c>
      <c r="D172" s="195"/>
      <c r="E172" s="424"/>
      <c r="F172" s="130"/>
      <c r="G172" s="162" t="s">
        <v>196</v>
      </c>
      <c r="H172" s="161"/>
      <c r="I172" s="198" t="s">
        <v>17</v>
      </c>
      <c r="J172" s="295" t="s">
        <v>167</v>
      </c>
      <c r="K172" s="199" t="s">
        <v>1003</v>
      </c>
      <c r="L172" s="129"/>
    </row>
    <row r="173" spans="1:12" s="289" customFormat="1" ht="12.75" customHeight="1" x14ac:dyDescent="0.2">
      <c r="A173" s="452" t="s">
        <v>1363</v>
      </c>
      <c r="B173" s="452"/>
      <c r="C173" s="2593" t="s">
        <v>488</v>
      </c>
      <c r="D173" s="2317" t="s">
        <v>1364</v>
      </c>
      <c r="E173" s="453" t="s">
        <v>490</v>
      </c>
      <c r="F173" s="454"/>
      <c r="G173" s="2317" t="s">
        <v>165</v>
      </c>
      <c r="H173" s="455" t="s">
        <v>686</v>
      </c>
      <c r="I173" s="455" t="s">
        <v>17</v>
      </c>
      <c r="J173" s="456" t="s">
        <v>491</v>
      </c>
      <c r="K173" s="455" t="s">
        <v>492</v>
      </c>
      <c r="L173" s="367"/>
    </row>
    <row r="174" spans="1:12" s="289" customFormat="1" ht="13.5" customHeight="1" x14ac:dyDescent="0.2">
      <c r="A174" s="457"/>
      <c r="B174" s="457"/>
      <c r="C174" s="2594"/>
      <c r="D174" s="2318" t="s">
        <v>1365</v>
      </c>
      <c r="E174" s="458" t="s">
        <v>495</v>
      </c>
      <c r="F174" s="459"/>
      <c r="G174" s="459"/>
      <c r="H174" s="2272"/>
      <c r="I174" s="2272"/>
      <c r="J174" s="2483"/>
      <c r="K174" s="2272"/>
      <c r="L174" s="371"/>
    </row>
    <row r="175" spans="1:12" s="289" customFormat="1" x14ac:dyDescent="0.2">
      <c r="A175" s="457"/>
      <c r="B175" s="457"/>
      <c r="C175" s="2318"/>
      <c r="D175" s="2318" t="s">
        <v>1366</v>
      </c>
      <c r="E175" s="458" t="s">
        <v>497</v>
      </c>
      <c r="F175" s="459"/>
      <c r="G175" s="459"/>
      <c r="H175" s="2272"/>
      <c r="I175" s="2272"/>
      <c r="J175" s="2483"/>
      <c r="K175" s="2272"/>
      <c r="L175" s="371"/>
    </row>
    <row r="176" spans="1:12" s="289" customFormat="1" x14ac:dyDescent="0.2">
      <c r="A176" s="457"/>
      <c r="B176" s="457"/>
      <c r="C176" s="2318"/>
      <c r="D176" s="2318" t="s">
        <v>1367</v>
      </c>
      <c r="E176" s="458" t="s">
        <v>499</v>
      </c>
      <c r="F176" s="459"/>
      <c r="G176" s="459"/>
      <c r="H176" s="2272"/>
      <c r="I176" s="2272"/>
      <c r="J176" s="2483"/>
      <c r="K176" s="2272"/>
      <c r="L176" s="2320"/>
    </row>
    <row r="177" spans="1:12" s="289" customFormat="1" x14ac:dyDescent="0.2">
      <c r="A177" s="457"/>
      <c r="B177" s="457"/>
      <c r="C177" s="2318"/>
      <c r="D177" s="2318" t="s">
        <v>1368</v>
      </c>
      <c r="E177" s="458" t="s">
        <v>678</v>
      </c>
      <c r="F177" s="459"/>
      <c r="G177" s="459"/>
      <c r="H177" s="2272"/>
      <c r="I177" s="2272"/>
      <c r="J177" s="2272"/>
      <c r="K177" s="2272"/>
      <c r="L177" s="2320"/>
    </row>
    <row r="178" spans="1:12" s="289" customFormat="1" x14ac:dyDescent="0.2">
      <c r="A178" s="457"/>
      <c r="B178" s="457"/>
      <c r="C178" s="2318"/>
      <c r="D178" s="2318" t="s">
        <v>1369</v>
      </c>
      <c r="E178" s="460" t="s">
        <v>289</v>
      </c>
      <c r="F178" s="459"/>
      <c r="G178" s="459"/>
      <c r="H178" s="2272"/>
      <c r="I178" s="2272"/>
      <c r="J178" s="2272"/>
      <c r="K178" s="2272"/>
      <c r="L178" s="2320"/>
    </row>
    <row r="179" spans="1:12" s="289" customFormat="1" x14ac:dyDescent="0.2">
      <c r="A179" s="461"/>
      <c r="B179" s="461"/>
      <c r="C179" s="462"/>
      <c r="D179" s="462" t="s">
        <v>1370</v>
      </c>
      <c r="E179" s="463" t="s">
        <v>192</v>
      </c>
      <c r="F179" s="464" t="s">
        <v>503</v>
      </c>
      <c r="G179" s="464"/>
      <c r="H179" s="465"/>
      <c r="I179" s="465"/>
      <c r="J179" s="465"/>
      <c r="K179" s="465"/>
      <c r="L179" s="2320"/>
    </row>
    <row r="180" spans="1:12" s="289" customFormat="1" x14ac:dyDescent="0.2">
      <c r="A180" s="466" t="s">
        <v>1371</v>
      </c>
      <c r="B180" s="466" t="s">
        <v>505</v>
      </c>
      <c r="C180" s="462" t="s">
        <v>506</v>
      </c>
      <c r="D180" s="462"/>
      <c r="E180" s="467"/>
      <c r="F180" s="464"/>
      <c r="G180" s="462" t="s">
        <v>196</v>
      </c>
      <c r="H180" s="465"/>
      <c r="I180" s="468" t="s">
        <v>17</v>
      </c>
      <c r="J180" s="469" t="s">
        <v>491</v>
      </c>
      <c r="K180" s="470" t="s">
        <v>507</v>
      </c>
      <c r="L180" s="380"/>
    </row>
  </sheetData>
  <mergeCells count="51">
    <mergeCell ref="J93:J95"/>
    <mergeCell ref="L93:L94"/>
    <mergeCell ref="C161:C162"/>
    <mergeCell ref="J162:J164"/>
    <mergeCell ref="C173:C174"/>
    <mergeCell ref="J174:J176"/>
    <mergeCell ref="A69:A71"/>
    <mergeCell ref="B69:B71"/>
    <mergeCell ref="C69:C70"/>
    <mergeCell ref="C73:C80"/>
    <mergeCell ref="L75:L81"/>
    <mergeCell ref="I59:I61"/>
    <mergeCell ref="J59:J61"/>
    <mergeCell ref="L45:L49"/>
    <mergeCell ref="A50:A54"/>
    <mergeCell ref="B50:B54"/>
    <mergeCell ref="C50:C54"/>
    <mergeCell ref="A55:A57"/>
    <mergeCell ref="B55:B57"/>
    <mergeCell ref="A45:A49"/>
    <mergeCell ref="B45:B49"/>
    <mergeCell ref="K59:K61"/>
    <mergeCell ref="A59:A61"/>
    <mergeCell ref="B59:B61"/>
    <mergeCell ref="C59:C61"/>
    <mergeCell ref="H59:H61"/>
    <mergeCell ref="C45:C49"/>
    <mergeCell ref="F45:F49"/>
    <mergeCell ref="H45:H49"/>
    <mergeCell ref="I45:I49"/>
    <mergeCell ref="A30:A31"/>
    <mergeCell ref="B30:B31"/>
    <mergeCell ref="C30:C31"/>
    <mergeCell ref="C32:C33"/>
    <mergeCell ref="L32:L41"/>
    <mergeCell ref="J33:J35"/>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69 J8 J172:J173 J92 J18:J19 J72:J73 J62 J58 J55 J50 J44:J45 J32 J30 J25 J21 J160:J161 J180" xr:uid="{00000000-0002-0000-1800-000000000000}">
      <formula1>instructions</formula1>
    </dataValidation>
    <dataValidation type="list" allowBlank="1" showInputMessage="1" showErrorMessage="1" sqref="G69 G172:G173 G92 G32 G62 G55 G58:G59 G50 G44:G45 G30 G25 G21 G18:G19 G72:G73 G8 G160:G161 G180" xr:uid="{00000000-0002-0000-18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J111"/>
  <sheetViews>
    <sheetView showGridLines="0" zoomScale="80" zoomScaleNormal="80" workbookViewId="0">
      <selection activeCell="C3" sqref="C3"/>
    </sheetView>
  </sheetViews>
  <sheetFormatPr defaultColWidth="9.140625" defaultRowHeight="12" customHeight="1" x14ac:dyDescent="0.2"/>
  <cols>
    <col min="1" max="1" width="6.85546875" style="599" customWidth="1"/>
    <col min="2" max="2" width="11.5703125" style="599" customWidth="1"/>
    <col min="3" max="3" width="63" style="599" customWidth="1"/>
    <col min="4" max="4" width="4.42578125" style="624" bestFit="1" customWidth="1"/>
    <col min="5" max="5" width="11.5703125" style="624" customWidth="1"/>
    <col min="6" max="6" width="40.42578125" style="599" customWidth="1"/>
    <col min="7" max="7" width="4.42578125" style="624" bestFit="1" customWidth="1"/>
    <col min="8" max="8" width="10.85546875" style="624" customWidth="1"/>
    <col min="9" max="9" width="52.7109375" style="599" customWidth="1"/>
    <col min="10" max="16384" width="9.140625" style="599"/>
  </cols>
  <sheetData>
    <row r="1" spans="1:10" ht="15.75" x14ac:dyDescent="0.2">
      <c r="A1" s="596" t="s">
        <v>0</v>
      </c>
      <c r="B1" s="596"/>
      <c r="C1" s="597"/>
      <c r="D1" s="598"/>
      <c r="E1" s="598"/>
      <c r="G1" s="599"/>
      <c r="H1" s="599"/>
    </row>
    <row r="2" spans="1:10" ht="15.75" x14ac:dyDescent="0.2">
      <c r="A2" s="27" t="s">
        <v>15</v>
      </c>
      <c r="B2" s="600"/>
      <c r="C2" s="597"/>
      <c r="D2" s="598"/>
      <c r="E2" s="598"/>
      <c r="G2" s="599"/>
      <c r="H2" s="599"/>
    </row>
    <row r="3" spans="1:10" ht="50.25" customHeight="1" x14ac:dyDescent="0.2">
      <c r="A3" s="596" t="s">
        <v>1</v>
      </c>
      <c r="B3" s="596"/>
      <c r="C3" s="642" t="s">
        <v>70</v>
      </c>
      <c r="D3" s="598"/>
      <c r="E3" s="598"/>
      <c r="G3" s="599"/>
      <c r="H3" s="599"/>
    </row>
    <row r="4" spans="1:10" ht="40.5" x14ac:dyDescent="0.2">
      <c r="A4" s="596" t="s">
        <v>16</v>
      </c>
      <c r="B4" s="596"/>
      <c r="C4" s="596" t="s">
        <v>17</v>
      </c>
      <c r="D4" s="598"/>
      <c r="E4" s="598"/>
      <c r="F4" s="641" t="s">
        <v>18</v>
      </c>
      <c r="G4" s="599"/>
      <c r="H4" s="599"/>
    </row>
    <row r="5" spans="1:10" ht="15.75" x14ac:dyDescent="0.2">
      <c r="A5" s="596" t="s">
        <v>19</v>
      </c>
      <c r="B5" s="596"/>
      <c r="C5" s="596"/>
      <c r="D5" s="598"/>
      <c r="E5" s="598"/>
      <c r="G5" s="599"/>
      <c r="H5" s="599"/>
    </row>
    <row r="6" spans="1:10" ht="81" customHeight="1" x14ac:dyDescent="0.2">
      <c r="A6" s="2387" t="s">
        <v>71</v>
      </c>
      <c r="B6" s="2387"/>
      <c r="C6" s="2388"/>
      <c r="D6" s="2388"/>
      <c r="E6" s="598"/>
      <c r="G6" s="599"/>
      <c r="H6" s="599"/>
    </row>
    <row r="7" spans="1:10" ht="15.75" x14ac:dyDescent="0.2">
      <c r="A7" s="601" t="s">
        <v>2</v>
      </c>
      <c r="B7" s="601"/>
      <c r="C7" s="2381">
        <v>41474</v>
      </c>
      <c r="D7" s="2381"/>
      <c r="E7" s="2213"/>
      <c r="G7" s="599"/>
      <c r="H7" s="599"/>
    </row>
    <row r="8" spans="1:10" ht="15.75" x14ac:dyDescent="0.2">
      <c r="A8" s="2382" t="str">
        <f>'v4 Model Qsts (EN)'!A2</f>
        <v>SSA Retirement Estimator v4</v>
      </c>
      <c r="B8" s="2383"/>
      <c r="C8" s="2383"/>
      <c r="D8" s="2383"/>
      <c r="E8" s="2383"/>
      <c r="F8" s="2383"/>
      <c r="G8" s="2383"/>
      <c r="H8" s="2383"/>
      <c r="I8" s="2383"/>
      <c r="J8" s="2384"/>
    </row>
    <row r="9" spans="1:10" ht="30" customHeight="1" thickBot="1" x14ac:dyDescent="0.25">
      <c r="A9" s="2385" t="s">
        <v>20</v>
      </c>
      <c r="B9" s="2386"/>
      <c r="C9" s="2383"/>
      <c r="D9" s="2383"/>
      <c r="E9" s="2383"/>
      <c r="F9" s="2383"/>
      <c r="G9" s="2383"/>
      <c r="H9" s="2383"/>
      <c r="I9" s="2383"/>
      <c r="J9" s="2384"/>
    </row>
    <row r="10" spans="1:10" ht="12" customHeight="1" x14ac:dyDescent="0.2">
      <c r="A10" s="602"/>
      <c r="B10" s="602"/>
      <c r="C10" s="603" t="s">
        <v>21</v>
      </c>
      <c r="D10" s="602"/>
      <c r="E10" s="602"/>
      <c r="F10" s="604" t="s">
        <v>22</v>
      </c>
      <c r="G10" s="605"/>
      <c r="H10" s="602"/>
      <c r="I10" s="604" t="s">
        <v>23</v>
      </c>
      <c r="J10" s="606" t="s">
        <v>24</v>
      </c>
    </row>
    <row r="11" spans="1:10" x14ac:dyDescent="0.2">
      <c r="A11" s="607"/>
      <c r="B11" s="608" t="s">
        <v>25</v>
      </c>
      <c r="C11" s="633"/>
      <c r="D11" s="607"/>
      <c r="E11" s="608" t="s">
        <v>25</v>
      </c>
      <c r="F11" s="609"/>
      <c r="G11" s="610"/>
      <c r="H11" s="608" t="s">
        <v>25</v>
      </c>
      <c r="I11" s="611"/>
      <c r="J11" s="612" t="s">
        <v>26</v>
      </c>
    </row>
    <row r="12" spans="1:10" ht="26.25" customHeight="1" x14ac:dyDescent="0.2">
      <c r="A12" s="607"/>
      <c r="B12" s="607"/>
      <c r="C12" s="638" t="s">
        <v>27</v>
      </c>
      <c r="D12" s="607"/>
      <c r="E12" s="607"/>
      <c r="F12" s="613" t="s">
        <v>28</v>
      </c>
      <c r="G12" s="614"/>
      <c r="H12" s="607" t="s">
        <v>34</v>
      </c>
      <c r="I12" s="615" t="s">
        <v>29</v>
      </c>
      <c r="J12" s="615"/>
    </row>
    <row r="13" spans="1:10" ht="42.75" customHeight="1" x14ac:dyDescent="0.2">
      <c r="A13" s="607"/>
      <c r="B13" s="607" t="s">
        <v>30</v>
      </c>
      <c r="C13" s="630" t="s">
        <v>31</v>
      </c>
      <c r="D13" s="607"/>
      <c r="E13" s="607" t="s">
        <v>32</v>
      </c>
      <c r="F13" s="636" t="s">
        <v>33</v>
      </c>
      <c r="G13" s="618"/>
      <c r="H13" s="607"/>
      <c r="I13" s="636" t="s">
        <v>35</v>
      </c>
      <c r="J13" s="616"/>
    </row>
    <row r="14" spans="1:10" ht="44.25" customHeight="1" x14ac:dyDescent="0.2">
      <c r="A14" s="607"/>
      <c r="B14" s="607" t="s">
        <v>36</v>
      </c>
      <c r="C14" s="631" t="s">
        <v>37</v>
      </c>
      <c r="D14" s="607"/>
      <c r="E14" s="607" t="s">
        <v>38</v>
      </c>
      <c r="F14" s="636" t="s">
        <v>39</v>
      </c>
      <c r="G14" s="618"/>
      <c r="H14" s="607" t="s">
        <v>45</v>
      </c>
      <c r="I14" s="637" t="s">
        <v>40</v>
      </c>
      <c r="J14" s="619"/>
    </row>
    <row r="15" spans="1:10" ht="36" x14ac:dyDescent="0.2">
      <c r="A15" s="607"/>
      <c r="B15" s="607" t="s">
        <v>41</v>
      </c>
      <c r="C15" s="630" t="s">
        <v>42</v>
      </c>
      <c r="D15" s="607"/>
      <c r="E15" s="607" t="s">
        <v>43</v>
      </c>
      <c r="F15" s="636" t="s">
        <v>44</v>
      </c>
      <c r="G15" s="618"/>
      <c r="H15" s="607"/>
      <c r="I15" s="636" t="s">
        <v>46</v>
      </c>
      <c r="J15" s="616"/>
    </row>
    <row r="16" spans="1:10" ht="24" x14ac:dyDescent="0.2">
      <c r="A16" s="607"/>
      <c r="B16" s="607"/>
      <c r="C16" s="629" t="s">
        <v>47</v>
      </c>
      <c r="D16" s="607"/>
      <c r="E16" s="607"/>
      <c r="F16" s="620"/>
      <c r="G16" s="618"/>
      <c r="H16" s="607" t="s">
        <v>51</v>
      </c>
      <c r="I16" s="637" t="s">
        <v>48</v>
      </c>
      <c r="J16" s="619"/>
    </row>
    <row r="17" spans="1:10" ht="50.25" customHeight="1" x14ac:dyDescent="0.2">
      <c r="A17" s="621"/>
      <c r="B17" s="607" t="s">
        <v>49</v>
      </c>
      <c r="C17" s="632" t="s">
        <v>50</v>
      </c>
      <c r="D17" s="621"/>
      <c r="E17" s="621"/>
      <c r="F17" s="620"/>
      <c r="G17" s="618"/>
      <c r="H17" s="621"/>
      <c r="I17" s="636" t="s">
        <v>52</v>
      </c>
      <c r="J17" s="617"/>
    </row>
    <row r="18" spans="1:10" ht="46.5" customHeight="1" x14ac:dyDescent="0.2">
      <c r="A18" s="621"/>
      <c r="B18" s="607" t="s">
        <v>53</v>
      </c>
      <c r="C18" s="632" t="s">
        <v>54</v>
      </c>
      <c r="D18" s="621"/>
      <c r="E18" s="621"/>
      <c r="F18" s="620"/>
      <c r="G18" s="618"/>
      <c r="H18" s="607" t="s">
        <v>58</v>
      </c>
      <c r="I18" s="637" t="s">
        <v>55</v>
      </c>
      <c r="J18" s="622"/>
    </row>
    <row r="19" spans="1:10" ht="53.25" customHeight="1" x14ac:dyDescent="0.2">
      <c r="A19" s="621"/>
      <c r="B19" s="607" t="s">
        <v>56</v>
      </c>
      <c r="C19" s="632" t="s">
        <v>57</v>
      </c>
      <c r="D19" s="621"/>
      <c r="E19" s="621"/>
      <c r="F19" s="620"/>
      <c r="G19" s="618"/>
      <c r="H19" s="621"/>
      <c r="I19" s="636" t="s">
        <v>59</v>
      </c>
      <c r="J19" s="617"/>
    </row>
    <row r="20" spans="1:10" ht="36" x14ac:dyDescent="0.2">
      <c r="A20" s="607"/>
      <c r="B20" s="607"/>
      <c r="C20" s="629" t="s">
        <v>60</v>
      </c>
      <c r="D20" s="607"/>
      <c r="E20" s="607"/>
      <c r="F20" s="620"/>
      <c r="G20" s="623"/>
      <c r="H20" s="607" t="s">
        <v>64</v>
      </c>
      <c r="I20" s="637" t="s">
        <v>61</v>
      </c>
      <c r="J20" s="622"/>
    </row>
    <row r="21" spans="1:10" ht="36" x14ac:dyDescent="0.2">
      <c r="A21" s="621"/>
      <c r="B21" s="607" t="s">
        <v>62</v>
      </c>
      <c r="C21" s="12" t="s">
        <v>63</v>
      </c>
      <c r="D21" s="621"/>
      <c r="E21" s="621"/>
      <c r="F21" s="620"/>
      <c r="G21" s="623"/>
      <c r="H21" s="621"/>
      <c r="I21" s="636" t="s">
        <v>65</v>
      </c>
      <c r="J21" s="617"/>
    </row>
    <row r="22" spans="1:10" ht="48" x14ac:dyDescent="0.2">
      <c r="A22" s="621"/>
      <c r="B22" s="607" t="s">
        <v>66</v>
      </c>
      <c r="C22" s="12" t="s">
        <v>67</v>
      </c>
      <c r="D22" s="621"/>
      <c r="E22" s="621"/>
      <c r="F22" s="620"/>
      <c r="H22" s="621"/>
      <c r="I22" s="620"/>
      <c r="J22" s="617"/>
    </row>
    <row r="23" spans="1:10" ht="36" x14ac:dyDescent="0.2">
      <c r="A23" s="621"/>
      <c r="B23" s="607" t="s">
        <v>68</v>
      </c>
      <c r="C23" s="12" t="s">
        <v>69</v>
      </c>
      <c r="D23" s="621"/>
      <c r="E23" s="621"/>
      <c r="F23" s="620"/>
      <c r="H23" s="621"/>
      <c r="I23" s="620"/>
      <c r="J23" s="620"/>
    </row>
    <row r="24" spans="1:10" x14ac:dyDescent="0.2">
      <c r="A24" s="607"/>
      <c r="B24" s="607"/>
      <c r="C24" s="634"/>
      <c r="D24" s="607"/>
      <c r="E24" s="607"/>
      <c r="F24" s="620"/>
      <c r="H24" s="607"/>
      <c r="I24" s="620"/>
      <c r="J24" s="620"/>
    </row>
    <row r="25" spans="1:10" x14ac:dyDescent="0.2">
      <c r="A25" s="621"/>
      <c r="B25" s="621"/>
      <c r="C25" s="635"/>
      <c r="D25" s="621"/>
      <c r="E25" s="621"/>
      <c r="F25" s="620"/>
      <c r="H25" s="621"/>
      <c r="I25" s="620"/>
      <c r="J25" s="620"/>
    </row>
    <row r="26" spans="1:10" x14ac:dyDescent="0.2">
      <c r="A26" s="621"/>
      <c r="B26" s="621"/>
      <c r="C26" s="616"/>
      <c r="D26" s="621"/>
      <c r="E26" s="621"/>
      <c r="F26" s="620"/>
      <c r="H26" s="621"/>
      <c r="I26" s="620"/>
      <c r="J26" s="620"/>
    </row>
    <row r="27" spans="1:10" x14ac:dyDescent="0.2">
      <c r="A27" s="621"/>
      <c r="B27" s="621"/>
      <c r="C27" s="616"/>
      <c r="D27" s="621"/>
      <c r="E27" s="621"/>
      <c r="F27" s="620"/>
      <c r="H27" s="621"/>
      <c r="I27" s="620"/>
      <c r="J27" s="620"/>
    </row>
    <row r="28" spans="1:10" x14ac:dyDescent="0.2">
      <c r="A28" s="621"/>
      <c r="B28" s="621"/>
      <c r="C28" s="616"/>
      <c r="D28" s="621"/>
      <c r="E28" s="621"/>
      <c r="F28" s="620"/>
      <c r="H28" s="621"/>
      <c r="I28" s="620"/>
      <c r="J28" s="620"/>
    </row>
    <row r="29" spans="1:10" x14ac:dyDescent="0.2">
      <c r="A29" s="607"/>
      <c r="B29" s="607"/>
      <c r="C29" s="619"/>
      <c r="D29" s="607"/>
      <c r="E29" s="607"/>
      <c r="F29" s="620"/>
      <c r="H29" s="607"/>
      <c r="I29" s="620"/>
      <c r="J29" s="620"/>
    </row>
    <row r="30" spans="1:10" x14ac:dyDescent="0.2">
      <c r="A30" s="621"/>
      <c r="B30" s="621"/>
      <c r="C30" s="616"/>
      <c r="D30" s="621"/>
      <c r="E30" s="621"/>
      <c r="F30" s="620"/>
      <c r="H30" s="621"/>
      <c r="I30" s="620"/>
      <c r="J30" s="620"/>
    </row>
    <row r="31" spans="1:10" x14ac:dyDescent="0.2">
      <c r="A31" s="621"/>
      <c r="B31" s="621"/>
      <c r="C31" s="616"/>
      <c r="D31" s="621"/>
      <c r="E31" s="621"/>
      <c r="F31" s="620"/>
      <c r="H31" s="621"/>
      <c r="I31" s="620"/>
      <c r="J31" s="620"/>
    </row>
    <row r="32" spans="1:10" x14ac:dyDescent="0.2">
      <c r="A32" s="621"/>
      <c r="B32" s="621"/>
      <c r="C32" s="616"/>
      <c r="D32" s="621"/>
      <c r="E32" s="621"/>
      <c r="F32" s="620"/>
      <c r="H32" s="621"/>
      <c r="I32" s="620"/>
      <c r="J32" s="620"/>
    </row>
    <row r="33" spans="1:10" x14ac:dyDescent="0.2">
      <c r="A33" s="621"/>
      <c r="B33" s="621"/>
      <c r="C33" s="619"/>
      <c r="D33" s="621"/>
      <c r="E33" s="621"/>
      <c r="F33" s="620"/>
      <c r="H33" s="621"/>
      <c r="I33" s="620"/>
      <c r="J33" s="620"/>
    </row>
    <row r="34" spans="1:10" ht="12" customHeight="1" x14ac:dyDescent="0.2">
      <c r="A34" s="621"/>
      <c r="B34" s="621"/>
      <c r="C34" s="616"/>
      <c r="D34" s="621"/>
      <c r="E34" s="621"/>
      <c r="F34" s="620"/>
      <c r="H34" s="621"/>
      <c r="I34" s="620"/>
      <c r="J34" s="620"/>
    </row>
    <row r="35" spans="1:10" ht="12" customHeight="1" x14ac:dyDescent="0.2">
      <c r="A35" s="621"/>
      <c r="B35" s="621"/>
      <c r="C35" s="616"/>
      <c r="D35" s="621"/>
      <c r="E35" s="621"/>
      <c r="F35" s="620"/>
      <c r="H35" s="621"/>
      <c r="I35" s="620"/>
      <c r="J35" s="620"/>
    </row>
    <row r="36" spans="1:10" ht="11.25" customHeight="1" x14ac:dyDescent="0.2">
      <c r="A36" s="621"/>
      <c r="B36" s="621"/>
      <c r="C36" s="616"/>
      <c r="D36" s="621"/>
      <c r="E36" s="621"/>
      <c r="F36" s="620"/>
      <c r="H36" s="621"/>
      <c r="I36" s="620"/>
      <c r="J36" s="620"/>
    </row>
    <row r="37" spans="1:10" ht="12" customHeight="1" x14ac:dyDescent="0.2">
      <c r="A37" s="621"/>
      <c r="B37" s="621"/>
      <c r="C37" s="619"/>
      <c r="D37" s="621"/>
      <c r="E37" s="621"/>
      <c r="F37" s="620"/>
      <c r="H37" s="621"/>
      <c r="I37" s="620"/>
      <c r="J37" s="620"/>
    </row>
    <row r="38" spans="1:10" ht="12" customHeight="1" x14ac:dyDescent="0.2">
      <c r="A38" s="621"/>
      <c r="B38" s="621"/>
      <c r="C38" s="616"/>
      <c r="D38" s="621"/>
      <c r="E38" s="621"/>
      <c r="F38" s="620"/>
      <c r="H38" s="621"/>
      <c r="I38" s="620"/>
      <c r="J38" s="620"/>
    </row>
    <row r="39" spans="1:10" ht="12" customHeight="1" x14ac:dyDescent="0.2">
      <c r="A39" s="621"/>
      <c r="B39" s="621"/>
      <c r="C39" s="616"/>
      <c r="D39" s="621"/>
      <c r="E39" s="621"/>
      <c r="F39" s="620"/>
      <c r="H39" s="621"/>
      <c r="I39" s="620"/>
      <c r="J39" s="620"/>
    </row>
    <row r="40" spans="1:10" ht="12" customHeight="1" x14ac:dyDescent="0.2">
      <c r="A40" s="621"/>
      <c r="B40" s="621"/>
      <c r="C40" s="616"/>
      <c r="D40" s="621"/>
      <c r="E40" s="621"/>
      <c r="F40" s="620"/>
      <c r="H40" s="621"/>
      <c r="I40" s="620"/>
      <c r="J40" s="620"/>
    </row>
    <row r="41" spans="1:10" x14ac:dyDescent="0.2">
      <c r="A41" s="621"/>
      <c r="B41" s="621"/>
      <c r="C41" s="619"/>
      <c r="D41" s="621"/>
      <c r="E41" s="621"/>
      <c r="F41" s="620"/>
      <c r="H41" s="621"/>
      <c r="I41" s="620"/>
      <c r="J41" s="620"/>
    </row>
    <row r="42" spans="1:10" ht="12" customHeight="1" x14ac:dyDescent="0.2">
      <c r="A42" s="621"/>
      <c r="B42" s="621"/>
      <c r="C42" s="616"/>
      <c r="D42" s="621"/>
      <c r="E42" s="621"/>
      <c r="F42" s="620"/>
      <c r="H42" s="621"/>
      <c r="I42" s="620"/>
      <c r="J42" s="620"/>
    </row>
    <row r="43" spans="1:10" ht="12" customHeight="1" x14ac:dyDescent="0.2">
      <c r="A43" s="621"/>
      <c r="B43" s="621"/>
      <c r="C43" s="617"/>
      <c r="D43" s="621"/>
      <c r="E43" s="621"/>
      <c r="F43" s="620"/>
      <c r="H43" s="621"/>
      <c r="I43" s="620"/>
      <c r="J43" s="620"/>
    </row>
    <row r="44" spans="1:10" ht="12" customHeight="1" x14ac:dyDescent="0.2">
      <c r="A44" s="621"/>
      <c r="B44" s="621"/>
      <c r="C44" s="616"/>
      <c r="D44" s="621"/>
      <c r="E44" s="621"/>
      <c r="F44" s="620"/>
      <c r="H44" s="621"/>
      <c r="I44" s="620"/>
      <c r="J44" s="620"/>
    </row>
    <row r="45" spans="1:10" ht="12" customHeight="1" thickBot="1" x14ac:dyDescent="0.25">
      <c r="A45" s="625"/>
      <c r="B45" s="625"/>
      <c r="C45" s="626"/>
      <c r="D45" s="625"/>
      <c r="E45" s="625"/>
      <c r="F45" s="627"/>
      <c r="G45" s="628"/>
      <c r="H45" s="625"/>
      <c r="I45" s="627"/>
      <c r="J45" s="627"/>
    </row>
    <row r="46" spans="1:10" ht="12" customHeight="1" x14ac:dyDescent="0.2">
      <c r="D46" s="599"/>
      <c r="E46" s="599"/>
      <c r="G46" s="599"/>
      <c r="H46" s="599"/>
    </row>
    <row r="47" spans="1:10" ht="12" customHeight="1" x14ac:dyDescent="0.2">
      <c r="D47" s="599"/>
      <c r="E47" s="599"/>
      <c r="G47" s="599"/>
      <c r="H47" s="599"/>
    </row>
    <row r="48" spans="1:10" ht="12" customHeight="1" x14ac:dyDescent="0.2">
      <c r="D48" s="599"/>
      <c r="E48" s="599"/>
      <c r="G48" s="599"/>
      <c r="H48" s="599"/>
    </row>
    <row r="49" s="599" customFormat="1" ht="12" customHeight="1" x14ac:dyDescent="0.2"/>
    <row r="50" s="599" customFormat="1" ht="12" customHeight="1" x14ac:dyDescent="0.2"/>
    <row r="51" s="599" customFormat="1" ht="12" customHeight="1" x14ac:dyDescent="0.2"/>
    <row r="52" s="599" customFormat="1" ht="12" customHeight="1" x14ac:dyDescent="0.2"/>
    <row r="53" s="599" customFormat="1" ht="12" customHeight="1" x14ac:dyDescent="0.2"/>
    <row r="54" s="599" customFormat="1" ht="12" customHeight="1" x14ac:dyDescent="0.2"/>
    <row r="55" s="599" customFormat="1" ht="12" customHeight="1" x14ac:dyDescent="0.2"/>
    <row r="56" s="599" customFormat="1" ht="12" customHeight="1" x14ac:dyDescent="0.2"/>
    <row r="57" s="599" customFormat="1" ht="12" customHeight="1" x14ac:dyDescent="0.2"/>
    <row r="58" s="599" customFormat="1" ht="12" customHeight="1" x14ac:dyDescent="0.2"/>
    <row r="59" s="599" customFormat="1" ht="12" customHeight="1" x14ac:dyDescent="0.2"/>
    <row r="60" s="599" customFormat="1" ht="12" customHeight="1" x14ac:dyDescent="0.2"/>
    <row r="61" s="599" customFormat="1" ht="12" customHeight="1" x14ac:dyDescent="0.2"/>
    <row r="62" s="599" customFormat="1" ht="12" customHeight="1" x14ac:dyDescent="0.2"/>
    <row r="63" s="599" customFormat="1" ht="12" customHeight="1" x14ac:dyDescent="0.2"/>
    <row r="64" s="599" customFormat="1" ht="12" customHeight="1" x14ac:dyDescent="0.2"/>
    <row r="65" s="599" customFormat="1" ht="12" customHeight="1" x14ac:dyDescent="0.2"/>
    <row r="66" s="599" customFormat="1" ht="12" customHeight="1" x14ac:dyDescent="0.2"/>
    <row r="67" s="599" customFormat="1" ht="12" customHeight="1" x14ac:dyDescent="0.2"/>
    <row r="68" s="599" customFormat="1" ht="12" customHeight="1" x14ac:dyDescent="0.2"/>
    <row r="69" s="599" customFormat="1" ht="12" customHeight="1" x14ac:dyDescent="0.2"/>
    <row r="70" s="599" customFormat="1" ht="12" customHeight="1" x14ac:dyDescent="0.2"/>
    <row r="71" s="599" customFormat="1" ht="12" customHeight="1" x14ac:dyDescent="0.2"/>
    <row r="72" s="599" customFormat="1" ht="12" customHeight="1" x14ac:dyDescent="0.2"/>
    <row r="73" s="599" customFormat="1" ht="12" customHeight="1" x14ac:dyDescent="0.2"/>
    <row r="74" s="599" customFormat="1" ht="12" customHeight="1" x14ac:dyDescent="0.2"/>
    <row r="75" s="599" customFormat="1" ht="12" customHeight="1" x14ac:dyDescent="0.2"/>
    <row r="76" s="599" customFormat="1" ht="12" customHeight="1" x14ac:dyDescent="0.2"/>
    <row r="77" s="599" customFormat="1" ht="12" customHeight="1" x14ac:dyDescent="0.2"/>
    <row r="78" s="599" customFormat="1" ht="12" customHeight="1" x14ac:dyDescent="0.2"/>
    <row r="79" s="599" customFormat="1" ht="12" customHeight="1" x14ac:dyDescent="0.2"/>
    <row r="80" s="599" customFormat="1" ht="12" customHeight="1" x14ac:dyDescent="0.2"/>
    <row r="81" s="599" customFormat="1" ht="12" customHeight="1" x14ac:dyDescent="0.2"/>
    <row r="82" s="599" customFormat="1" ht="12" customHeight="1" x14ac:dyDescent="0.2"/>
    <row r="83" s="599" customFormat="1" ht="12" customHeight="1" x14ac:dyDescent="0.2"/>
    <row r="84" s="599" customFormat="1" ht="12" customHeight="1" x14ac:dyDescent="0.2"/>
    <row r="85" s="599" customFormat="1" ht="12" customHeight="1" x14ac:dyDescent="0.2"/>
    <row r="86" s="599" customFormat="1" ht="12" customHeight="1" x14ac:dyDescent="0.2"/>
    <row r="87" s="599" customFormat="1" ht="12" customHeight="1" x14ac:dyDescent="0.2"/>
    <row r="88" s="599" customFormat="1" ht="12" customHeight="1" x14ac:dyDescent="0.2"/>
    <row r="89" s="599" customFormat="1" ht="12" customHeight="1" x14ac:dyDescent="0.2"/>
    <row r="90" s="599" customFormat="1" ht="12" customHeight="1" x14ac:dyDescent="0.2"/>
    <row r="91" s="599" customFormat="1" ht="12" customHeight="1" x14ac:dyDescent="0.2"/>
    <row r="92" s="599" customFormat="1" ht="12" customHeight="1" x14ac:dyDescent="0.2"/>
    <row r="93" s="599" customFormat="1" ht="12" customHeight="1" x14ac:dyDescent="0.2"/>
    <row r="94" s="599" customFormat="1" ht="12" customHeight="1" x14ac:dyDescent="0.2"/>
    <row r="95" s="599" customFormat="1" ht="12" customHeight="1" x14ac:dyDescent="0.2"/>
    <row r="96" s="599" customFormat="1" ht="12" customHeight="1" x14ac:dyDescent="0.2"/>
    <row r="97" spans="4:8" ht="12" customHeight="1" x14ac:dyDescent="0.2">
      <c r="D97" s="599"/>
      <c r="E97" s="599"/>
      <c r="G97" s="599"/>
      <c r="H97" s="599"/>
    </row>
    <row r="98" spans="4:8" ht="12" customHeight="1" x14ac:dyDescent="0.2">
      <c r="D98" s="599"/>
      <c r="E98" s="599"/>
      <c r="G98" s="599"/>
      <c r="H98" s="599"/>
    </row>
    <row r="99" spans="4:8" ht="12" customHeight="1" x14ac:dyDescent="0.2">
      <c r="D99" s="599"/>
      <c r="E99" s="599"/>
      <c r="G99" s="599"/>
      <c r="H99" s="599"/>
    </row>
    <row r="100" spans="4:8" ht="12" customHeight="1" x14ac:dyDescent="0.2">
      <c r="D100" s="599"/>
      <c r="E100" s="599"/>
      <c r="G100" s="599"/>
      <c r="H100" s="599"/>
    </row>
    <row r="101" spans="4:8" ht="12" customHeight="1" x14ac:dyDescent="0.2">
      <c r="D101" s="599"/>
      <c r="E101" s="599"/>
      <c r="G101" s="599"/>
      <c r="H101" s="599"/>
    </row>
    <row r="102" spans="4:8" ht="12" customHeight="1" x14ac:dyDescent="0.2">
      <c r="D102" s="599"/>
      <c r="E102" s="599"/>
      <c r="G102" s="599"/>
      <c r="H102" s="599"/>
    </row>
    <row r="103" spans="4:8" ht="12" customHeight="1" x14ac:dyDescent="0.2">
      <c r="D103" s="599"/>
      <c r="E103" s="599"/>
      <c r="G103" s="599"/>
      <c r="H103" s="599"/>
    </row>
    <row r="104" spans="4:8" ht="12" customHeight="1" x14ac:dyDescent="0.2">
      <c r="D104" s="599"/>
      <c r="E104" s="599"/>
      <c r="G104" s="599"/>
      <c r="H104" s="599"/>
    </row>
    <row r="105" spans="4:8" ht="12" customHeight="1" x14ac:dyDescent="0.2">
      <c r="D105" s="599"/>
      <c r="E105" s="599"/>
      <c r="G105" s="599"/>
      <c r="H105" s="599"/>
    </row>
    <row r="106" spans="4:8" ht="12" customHeight="1" x14ac:dyDescent="0.2">
      <c r="D106" s="599"/>
      <c r="E106" s="599"/>
      <c r="G106" s="599"/>
      <c r="H106" s="599"/>
    </row>
    <row r="107" spans="4:8" ht="12" customHeight="1" x14ac:dyDescent="0.2">
      <c r="D107" s="599"/>
      <c r="E107" s="599"/>
      <c r="G107" s="599"/>
      <c r="H107" s="599"/>
    </row>
    <row r="108" spans="4:8" ht="12" customHeight="1" x14ac:dyDescent="0.2">
      <c r="D108" s="599"/>
      <c r="E108" s="599"/>
      <c r="G108" s="599"/>
      <c r="H108" s="599"/>
    </row>
    <row r="109" spans="4:8" ht="12" customHeight="1" x14ac:dyDescent="0.2">
      <c r="D109" s="599"/>
      <c r="E109" s="599"/>
      <c r="G109" s="599"/>
      <c r="H109" s="599"/>
    </row>
    <row r="110" spans="4:8" ht="12" customHeight="1" x14ac:dyDescent="0.2">
      <c r="D110" s="599"/>
      <c r="E110" s="599"/>
      <c r="G110" s="599"/>
      <c r="H110" s="599"/>
    </row>
    <row r="111" spans="4:8" ht="12" customHeight="1" x14ac:dyDescent="0.2">
      <c r="D111" s="599"/>
      <c r="E111" s="599"/>
      <c r="G111" s="599"/>
      <c r="H111" s="599"/>
    </row>
  </sheetData>
  <mergeCells count="4">
    <mergeCell ref="A6:D6"/>
    <mergeCell ref="C7:D7"/>
    <mergeCell ref="A8:J8"/>
    <mergeCell ref="A9:J9"/>
  </mergeCells>
  <pageMargins left="0.5" right="0.5" top="0.5" bottom="0.5" header="0.5" footer="0.5"/>
  <pageSetup scale="56" orientation="landscape" r:id="rId1"/>
  <headerFooter alignWithMargins="0">
    <oddFooter>&amp;RForeSee Results - Confidential and Proprietary</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dimension ref="A1:L181"/>
  <sheetViews>
    <sheetView showGridLines="0" zoomScale="80" zoomScaleNormal="80" workbookViewId="0">
      <pane ySplit="7" topLeftCell="A23" activePane="bottomLeft" state="frozen"/>
      <selection activeCell="C45" sqref="C45"/>
      <selection pane="bottomLeft" activeCell="E47" sqref="E4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1373</v>
      </c>
      <c r="B8" s="2489"/>
      <c r="C8" s="104" t="s">
        <v>162</v>
      </c>
      <c r="D8" s="104" t="s">
        <v>1005</v>
      </c>
      <c r="E8" s="105" t="s">
        <v>609</v>
      </c>
      <c r="F8" s="106"/>
      <c r="G8" s="107" t="s">
        <v>165</v>
      </c>
      <c r="H8" s="108" t="s">
        <v>686</v>
      </c>
      <c r="I8" s="108" t="s">
        <v>166</v>
      </c>
      <c r="J8" s="109" t="s">
        <v>491</v>
      </c>
      <c r="K8" s="108" t="s">
        <v>168</v>
      </c>
      <c r="L8" s="104" t="s">
        <v>300</v>
      </c>
    </row>
    <row r="9" spans="1:12" x14ac:dyDescent="0.2">
      <c r="A9" s="2490"/>
      <c r="B9" s="2490"/>
      <c r="C9" s="110"/>
      <c r="D9" s="110" t="s">
        <v>1006</v>
      </c>
      <c r="E9" s="111" t="s">
        <v>172</v>
      </c>
      <c r="F9" s="112"/>
      <c r="G9" s="112"/>
      <c r="H9" s="113"/>
      <c r="I9" s="113"/>
      <c r="J9" s="113"/>
      <c r="K9" s="113"/>
      <c r="L9" s="110"/>
    </row>
    <row r="10" spans="1:12" x14ac:dyDescent="0.2">
      <c r="A10" s="2490"/>
      <c r="B10" s="2490"/>
      <c r="C10" s="110"/>
      <c r="D10" s="110" t="s">
        <v>1007</v>
      </c>
      <c r="E10" s="111" t="s">
        <v>688</v>
      </c>
      <c r="F10" s="112"/>
      <c r="G10" s="112"/>
      <c r="H10" s="113"/>
      <c r="I10" s="113"/>
      <c r="J10" s="113"/>
      <c r="K10" s="113"/>
      <c r="L10" s="110"/>
    </row>
    <row r="11" spans="1:12" x14ac:dyDescent="0.2">
      <c r="A11" s="2490"/>
      <c r="B11" s="2490"/>
      <c r="C11" s="110"/>
      <c r="D11" s="110" t="s">
        <v>1008</v>
      </c>
      <c r="E11" s="111" t="s">
        <v>610</v>
      </c>
      <c r="F11" s="112"/>
      <c r="G11" s="112"/>
      <c r="H11" s="113"/>
      <c r="I11" s="113"/>
      <c r="J11" s="113"/>
      <c r="K11" s="113"/>
      <c r="L11" s="110"/>
    </row>
    <row r="12" spans="1:12" x14ac:dyDescent="0.2">
      <c r="A12" s="2490"/>
      <c r="B12" s="2490"/>
      <c r="C12" s="110"/>
      <c r="D12" s="110" t="s">
        <v>1009</v>
      </c>
      <c r="E12" s="111" t="s">
        <v>689</v>
      </c>
      <c r="F12" s="112"/>
      <c r="G12" s="112"/>
      <c r="H12" s="113"/>
      <c r="I12" s="113"/>
      <c r="J12" s="113"/>
      <c r="K12" s="113"/>
      <c r="L12" s="110"/>
    </row>
    <row r="13" spans="1:12" x14ac:dyDescent="0.2">
      <c r="A13" s="2490"/>
      <c r="B13" s="2490"/>
      <c r="C13" s="110"/>
      <c r="D13" s="110" t="s">
        <v>1010</v>
      </c>
      <c r="E13" s="111" t="s">
        <v>611</v>
      </c>
      <c r="F13" s="112"/>
      <c r="G13" s="112"/>
      <c r="H13" s="113"/>
      <c r="I13" s="113"/>
      <c r="J13" s="113"/>
      <c r="K13" s="113"/>
      <c r="L13" s="110"/>
    </row>
    <row r="14" spans="1:12" x14ac:dyDescent="0.2">
      <c r="A14" s="2490"/>
      <c r="B14" s="2490"/>
      <c r="C14" s="110"/>
      <c r="D14" s="110" t="s">
        <v>1011</v>
      </c>
      <c r="E14" s="111" t="s">
        <v>188</v>
      </c>
      <c r="F14" s="112"/>
      <c r="G14" s="112"/>
      <c r="H14" s="113"/>
      <c r="I14" s="113"/>
      <c r="J14" s="113"/>
      <c r="K14" s="113"/>
      <c r="L14" s="110"/>
    </row>
    <row r="15" spans="1:12" x14ac:dyDescent="0.2">
      <c r="A15" s="2490"/>
      <c r="B15" s="2490"/>
      <c r="C15" s="110"/>
      <c r="D15" s="110" t="s">
        <v>1012</v>
      </c>
      <c r="E15" s="111" t="s">
        <v>189</v>
      </c>
      <c r="F15" s="112"/>
      <c r="G15" s="112"/>
      <c r="H15" s="113"/>
      <c r="I15" s="113"/>
      <c r="J15" s="113"/>
      <c r="K15" s="113"/>
      <c r="L15" s="110"/>
    </row>
    <row r="16" spans="1:12" x14ac:dyDescent="0.2">
      <c r="A16" s="2490"/>
      <c r="B16" s="2490"/>
      <c r="C16" s="110"/>
      <c r="D16" s="110" t="s">
        <v>1013</v>
      </c>
      <c r="E16" s="111" t="s">
        <v>190</v>
      </c>
      <c r="F16" s="112"/>
      <c r="G16" s="112"/>
      <c r="H16" s="113"/>
      <c r="I16" s="113"/>
      <c r="J16" s="113"/>
      <c r="K16" s="113"/>
      <c r="L16" s="110"/>
    </row>
    <row r="17" spans="1:12" x14ac:dyDescent="0.2">
      <c r="A17" s="2550"/>
      <c r="B17" s="2490"/>
      <c r="C17" s="110"/>
      <c r="D17" s="110" t="s">
        <v>1014</v>
      </c>
      <c r="E17" s="114" t="s">
        <v>192</v>
      </c>
      <c r="F17" s="112" t="s">
        <v>193</v>
      </c>
      <c r="G17" s="112"/>
      <c r="H17" s="113"/>
      <c r="I17" s="113"/>
      <c r="J17" s="115"/>
      <c r="K17" s="113"/>
      <c r="L17" s="110"/>
    </row>
    <row r="18" spans="1:12" ht="25.5" x14ac:dyDescent="0.2">
      <c r="A18" s="116" t="s">
        <v>1374</v>
      </c>
      <c r="B18" s="116" t="s">
        <v>193</v>
      </c>
      <c r="C18" s="117" t="s">
        <v>197</v>
      </c>
      <c r="D18" s="117"/>
      <c r="E18" s="117"/>
      <c r="F18" s="118"/>
      <c r="G18" s="143" t="s">
        <v>196</v>
      </c>
      <c r="H18" s="119"/>
      <c r="I18" s="119" t="s">
        <v>17</v>
      </c>
      <c r="J18" s="120" t="s">
        <v>491</v>
      </c>
      <c r="K18" s="119" t="s">
        <v>197</v>
      </c>
      <c r="L18" s="117"/>
    </row>
    <row r="19" spans="1:12" ht="12.75" customHeight="1" x14ac:dyDescent="0.2">
      <c r="A19" s="2551" t="s">
        <v>1375</v>
      </c>
      <c r="B19" s="2551"/>
      <c r="C19" s="2554" t="s">
        <v>1015</v>
      </c>
      <c r="D19" s="2295" t="s">
        <v>1016</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1018</v>
      </c>
      <c r="E20" s="135" t="s">
        <v>237</v>
      </c>
      <c r="F20" s="136"/>
      <c r="G20" s="136"/>
      <c r="H20" s="137"/>
      <c r="I20" s="137"/>
      <c r="J20" s="142"/>
      <c r="K20" s="137"/>
      <c r="L20" s="2555"/>
    </row>
    <row r="21" spans="1:12" ht="12.75" customHeight="1" x14ac:dyDescent="0.2">
      <c r="A21" s="2551" t="s">
        <v>1376</v>
      </c>
      <c r="B21" s="2551" t="s">
        <v>739</v>
      </c>
      <c r="C21" s="2554" t="s">
        <v>1019</v>
      </c>
      <c r="D21" s="2295" t="s">
        <v>1020</v>
      </c>
      <c r="E21" s="131" t="s">
        <v>745</v>
      </c>
      <c r="F21" s="132"/>
      <c r="G21" s="144" t="s">
        <v>449</v>
      </c>
      <c r="H21" s="133" t="s">
        <v>697</v>
      </c>
      <c r="I21" s="133" t="s">
        <v>166</v>
      </c>
      <c r="J21" s="134" t="s">
        <v>167</v>
      </c>
      <c r="K21" s="133" t="s">
        <v>746</v>
      </c>
      <c r="L21" s="138"/>
    </row>
    <row r="22" spans="1:12" x14ac:dyDescent="0.2">
      <c r="A22" s="2553"/>
      <c r="B22" s="2553"/>
      <c r="C22" s="2556"/>
      <c r="D22" s="1985" t="s">
        <v>1021</v>
      </c>
      <c r="E22" s="139" t="s">
        <v>748</v>
      </c>
      <c r="F22" s="136"/>
      <c r="G22" s="136"/>
      <c r="H22" s="137"/>
      <c r="I22" s="137"/>
      <c r="J22" s="137"/>
      <c r="K22" s="137"/>
      <c r="L22" s="135"/>
    </row>
    <row r="23" spans="1:12" x14ac:dyDescent="0.2">
      <c r="A23" s="2553"/>
      <c r="B23" s="2553"/>
      <c r="C23" s="2556"/>
      <c r="D23" s="1985" t="s">
        <v>1022</v>
      </c>
      <c r="E23" s="139" t="s">
        <v>750</v>
      </c>
      <c r="F23" s="136"/>
      <c r="G23" s="136"/>
      <c r="H23" s="137"/>
      <c r="I23" s="137"/>
      <c r="J23" s="137"/>
      <c r="K23" s="137"/>
      <c r="L23" s="135"/>
    </row>
    <row r="24" spans="1:12" x14ac:dyDescent="0.2">
      <c r="A24" s="2552"/>
      <c r="B24" s="2552"/>
      <c r="C24" s="2557"/>
      <c r="D24" s="1986" t="s">
        <v>1023</v>
      </c>
      <c r="E24" s="140" t="s">
        <v>655</v>
      </c>
      <c r="F24" s="141"/>
      <c r="G24" s="141"/>
      <c r="H24" s="142"/>
      <c r="I24" s="142"/>
      <c r="J24" s="142"/>
      <c r="K24" s="142"/>
      <c r="L24" s="140"/>
    </row>
    <row r="25" spans="1:12" ht="18.75" customHeight="1" x14ac:dyDescent="0.2">
      <c r="A25" s="2491" t="s">
        <v>1377</v>
      </c>
      <c r="B25" s="2491"/>
      <c r="C25" s="2558" t="s">
        <v>753</v>
      </c>
      <c r="D25" s="2296" t="s">
        <v>1024</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1027</v>
      </c>
      <c r="E26" s="67" t="s">
        <v>1028</v>
      </c>
      <c r="F26" s="2281"/>
      <c r="G26" s="2281"/>
      <c r="H26" s="2284"/>
      <c r="I26" s="2284"/>
      <c r="J26" s="2284"/>
      <c r="K26" s="2284"/>
      <c r="L26" s="2559"/>
    </row>
    <row r="27" spans="1:12" ht="18" x14ac:dyDescent="0.2">
      <c r="A27" s="2492"/>
      <c r="B27" s="2492"/>
      <c r="C27" s="76"/>
      <c r="D27" s="76" t="s">
        <v>1029</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1032</v>
      </c>
      <c r="E29" s="67" t="s">
        <v>655</v>
      </c>
      <c r="F29" s="2281"/>
      <c r="G29" s="2281"/>
      <c r="H29" s="2284"/>
      <c r="I29" s="2284"/>
      <c r="J29" s="2285"/>
      <c r="K29" s="2284"/>
      <c r="L29" s="2560"/>
    </row>
    <row r="30" spans="1:12" ht="25.5" x14ac:dyDescent="0.2">
      <c r="A30" s="2491" t="s">
        <v>1378</v>
      </c>
      <c r="B30" s="2491"/>
      <c r="C30" s="2558" t="s">
        <v>1033</v>
      </c>
      <c r="D30" s="2296" t="s">
        <v>1034</v>
      </c>
      <c r="E30" s="69" t="s">
        <v>234</v>
      </c>
      <c r="F30" s="2280" t="s">
        <v>767</v>
      </c>
      <c r="G30" s="145" t="s">
        <v>165</v>
      </c>
      <c r="H30" s="2283" t="s">
        <v>686</v>
      </c>
      <c r="I30" s="2283" t="s">
        <v>166</v>
      </c>
      <c r="J30" s="99"/>
      <c r="K30" s="2283" t="s">
        <v>768</v>
      </c>
      <c r="L30" s="2305" t="s">
        <v>1035</v>
      </c>
    </row>
    <row r="31" spans="1:12" x14ac:dyDescent="0.2">
      <c r="A31" s="2493"/>
      <c r="B31" s="2492"/>
      <c r="C31" s="2560"/>
      <c r="D31" s="2297" t="s">
        <v>1036</v>
      </c>
      <c r="E31" s="67" t="s">
        <v>237</v>
      </c>
      <c r="F31" s="2281"/>
      <c r="G31" s="2281"/>
      <c r="H31" s="2284"/>
      <c r="I31" s="2284"/>
      <c r="J31" s="2285"/>
      <c r="K31" s="2284"/>
      <c r="L31" s="2306"/>
    </row>
    <row r="32" spans="1:12" ht="12.75" customHeight="1" x14ac:dyDescent="0.2">
      <c r="A32" s="146" t="s">
        <v>1379</v>
      </c>
      <c r="B32" s="146" t="s">
        <v>767</v>
      </c>
      <c r="C32" s="2566" t="s">
        <v>1037</v>
      </c>
      <c r="D32" s="2302" t="s">
        <v>1038</v>
      </c>
      <c r="E32" s="147">
        <v>62</v>
      </c>
      <c r="F32" s="121"/>
      <c r="G32" s="148" t="s">
        <v>282</v>
      </c>
      <c r="H32" s="149" t="s">
        <v>686</v>
      </c>
      <c r="I32" s="149" t="s">
        <v>166</v>
      </c>
      <c r="J32" s="279" t="s">
        <v>167</v>
      </c>
      <c r="K32" s="149" t="s">
        <v>776</v>
      </c>
      <c r="L32" s="2566" t="s">
        <v>1039</v>
      </c>
    </row>
    <row r="33" spans="1:12" x14ac:dyDescent="0.2">
      <c r="A33" s="150"/>
      <c r="B33" s="150"/>
      <c r="C33" s="2567"/>
      <c r="D33" s="2303" t="s">
        <v>1040</v>
      </c>
      <c r="E33" s="151">
        <v>63</v>
      </c>
      <c r="F33" s="123"/>
      <c r="G33" s="123"/>
      <c r="H33" s="2335"/>
      <c r="I33" s="2335"/>
      <c r="J33" s="2568" t="s">
        <v>1041</v>
      </c>
      <c r="K33" s="2335"/>
      <c r="L33" s="2567"/>
    </row>
    <row r="34" spans="1:12" x14ac:dyDescent="0.2">
      <c r="A34" s="150"/>
      <c r="B34" s="150"/>
      <c r="C34" s="122"/>
      <c r="D34" s="122" t="s">
        <v>1042</v>
      </c>
      <c r="E34" s="151">
        <v>64</v>
      </c>
      <c r="F34" s="123"/>
      <c r="G34" s="123"/>
      <c r="H34" s="2335"/>
      <c r="I34" s="2335"/>
      <c r="J34" s="2568"/>
      <c r="K34" s="2335"/>
      <c r="L34" s="2567"/>
    </row>
    <row r="35" spans="1:12" x14ac:dyDescent="0.2">
      <c r="A35" s="150"/>
      <c r="B35" s="150"/>
      <c r="C35" s="122"/>
      <c r="D35" s="122" t="s">
        <v>1043</v>
      </c>
      <c r="E35" s="151">
        <v>65</v>
      </c>
      <c r="F35" s="123"/>
      <c r="G35" s="123"/>
      <c r="H35" s="2335"/>
      <c r="I35" s="2335"/>
      <c r="J35" s="2568"/>
      <c r="K35" s="2335"/>
      <c r="L35" s="2567"/>
    </row>
    <row r="36" spans="1:12" x14ac:dyDescent="0.2">
      <c r="A36" s="150"/>
      <c r="B36" s="150"/>
      <c r="C36" s="122"/>
      <c r="D36" s="122" t="s">
        <v>1044</v>
      </c>
      <c r="E36" s="152">
        <v>66</v>
      </c>
      <c r="F36" s="123"/>
      <c r="G36" s="123"/>
      <c r="H36" s="2335"/>
      <c r="I36" s="2335"/>
      <c r="J36" s="2304"/>
      <c r="K36" s="2335"/>
      <c r="L36" s="2567"/>
    </row>
    <row r="37" spans="1:12" x14ac:dyDescent="0.2">
      <c r="A37" s="150"/>
      <c r="B37" s="150"/>
      <c r="C37" s="122"/>
      <c r="D37" s="122" t="s">
        <v>1045</v>
      </c>
      <c r="E37" s="152">
        <v>67</v>
      </c>
      <c r="F37" s="123"/>
      <c r="G37" s="123"/>
      <c r="H37" s="2335"/>
      <c r="I37" s="2335"/>
      <c r="J37" s="2304"/>
      <c r="K37" s="2335"/>
      <c r="L37" s="2567"/>
    </row>
    <row r="38" spans="1:12" x14ac:dyDescent="0.2">
      <c r="A38" s="150"/>
      <c r="B38" s="150"/>
      <c r="C38" s="122"/>
      <c r="D38" s="122" t="s">
        <v>1046</v>
      </c>
      <c r="E38" s="152">
        <v>68</v>
      </c>
      <c r="F38" s="123"/>
      <c r="G38" s="123"/>
      <c r="H38" s="2335"/>
      <c r="I38" s="2335"/>
      <c r="J38" s="2304"/>
      <c r="K38" s="2335"/>
      <c r="L38" s="2567"/>
    </row>
    <row r="39" spans="1:12" x14ac:dyDescent="0.2">
      <c r="A39" s="150"/>
      <c r="B39" s="150"/>
      <c r="C39" s="122"/>
      <c r="D39" s="122" t="s">
        <v>1047</v>
      </c>
      <c r="E39" s="152">
        <v>69</v>
      </c>
      <c r="F39" s="123"/>
      <c r="G39" s="123"/>
      <c r="H39" s="2335"/>
      <c r="I39" s="2335"/>
      <c r="J39" s="2304"/>
      <c r="K39" s="2335"/>
      <c r="L39" s="2567"/>
    </row>
    <row r="40" spans="1:12" x14ac:dyDescent="0.2">
      <c r="A40" s="150"/>
      <c r="B40" s="150"/>
      <c r="C40" s="122"/>
      <c r="D40" s="122" t="s">
        <v>1048</v>
      </c>
      <c r="E40" s="152">
        <v>70</v>
      </c>
      <c r="F40" s="123"/>
      <c r="G40" s="123"/>
      <c r="H40" s="2335"/>
      <c r="I40" s="2335"/>
      <c r="J40" s="2304"/>
      <c r="K40" s="2335"/>
      <c r="L40" s="2567"/>
    </row>
    <row r="41" spans="1:12" x14ac:dyDescent="0.2">
      <c r="A41" s="150"/>
      <c r="B41" s="150"/>
      <c r="C41" s="122"/>
      <c r="D41" s="122" t="s">
        <v>1049</v>
      </c>
      <c r="E41" s="152" t="s">
        <v>786</v>
      </c>
      <c r="F41" s="123"/>
      <c r="G41" s="123"/>
      <c r="H41" s="2335"/>
      <c r="I41" s="2335"/>
      <c r="J41" s="2304"/>
      <c r="K41" s="2335"/>
      <c r="L41" s="2567"/>
    </row>
    <row r="42" spans="1:12" x14ac:dyDescent="0.2">
      <c r="A42" s="150"/>
      <c r="B42" s="150"/>
      <c r="C42" s="122"/>
      <c r="D42" s="122"/>
      <c r="E42" s="480" t="s">
        <v>788</v>
      </c>
      <c r="F42" s="123"/>
      <c r="G42" s="123"/>
      <c r="H42" s="2335"/>
      <c r="I42" s="2335"/>
      <c r="J42" s="2304"/>
      <c r="K42" s="2335"/>
      <c r="L42" s="2303"/>
    </row>
    <row r="43" spans="1:12" x14ac:dyDescent="0.2">
      <c r="A43" s="150"/>
      <c r="B43" s="150"/>
      <c r="C43" s="122"/>
      <c r="D43" s="122" t="s">
        <v>1050</v>
      </c>
      <c r="E43" s="2303" t="s">
        <v>192</v>
      </c>
      <c r="F43" s="123" t="s">
        <v>790</v>
      </c>
      <c r="G43" s="123"/>
      <c r="H43" s="2335"/>
      <c r="I43" s="2335"/>
      <c r="J43" s="280"/>
      <c r="K43" s="153"/>
      <c r="L43" s="2303"/>
    </row>
    <row r="44" spans="1:12" ht="25.5" x14ac:dyDescent="0.2">
      <c r="A44" s="154" t="s">
        <v>1380</v>
      </c>
      <c r="B44" s="154" t="s">
        <v>790</v>
      </c>
      <c r="C44" s="155" t="s">
        <v>792</v>
      </c>
      <c r="D44" s="155"/>
      <c r="E44" s="155"/>
      <c r="F44" s="156"/>
      <c r="G44" s="157" t="s">
        <v>196</v>
      </c>
      <c r="H44" s="158"/>
      <c r="I44" s="158" t="s">
        <v>17</v>
      </c>
      <c r="J44" s="281" t="s">
        <v>167</v>
      </c>
      <c r="K44" s="158" t="s">
        <v>793</v>
      </c>
      <c r="L44" s="155"/>
    </row>
    <row r="45" spans="1:12" ht="12.75" customHeight="1" x14ac:dyDescent="0.2">
      <c r="A45" s="2491" t="s">
        <v>1381</v>
      </c>
      <c r="B45" s="2491"/>
      <c r="C45" s="2569" t="s">
        <v>209</v>
      </c>
      <c r="D45" s="2305" t="s">
        <v>1051</v>
      </c>
      <c r="E45" s="69" t="s">
        <v>213</v>
      </c>
      <c r="F45" s="2497"/>
      <c r="G45" s="145" t="s">
        <v>165</v>
      </c>
      <c r="H45" s="2500" t="s">
        <v>686</v>
      </c>
      <c r="I45" s="2500" t="s">
        <v>166</v>
      </c>
      <c r="J45" s="282"/>
      <c r="K45" s="2284" t="s">
        <v>212</v>
      </c>
      <c r="L45" s="2569" t="s">
        <v>300</v>
      </c>
    </row>
    <row r="46" spans="1:12" x14ac:dyDescent="0.2">
      <c r="A46" s="2492"/>
      <c r="B46" s="2492"/>
      <c r="C46" s="2570"/>
      <c r="D46" s="2306" t="s">
        <v>1052</v>
      </c>
      <c r="E46" s="67" t="s">
        <v>619</v>
      </c>
      <c r="F46" s="2498"/>
      <c r="G46" s="2281"/>
      <c r="H46" s="2501"/>
      <c r="I46" s="2501"/>
      <c r="J46" s="2326"/>
      <c r="K46" s="2284"/>
      <c r="L46" s="2570"/>
    </row>
    <row r="47" spans="1:12" x14ac:dyDescent="0.2">
      <c r="A47" s="2492"/>
      <c r="B47" s="2492"/>
      <c r="C47" s="2570"/>
      <c r="D47" s="2306" t="s">
        <v>1053</v>
      </c>
      <c r="E47" s="67" t="s">
        <v>217</v>
      </c>
      <c r="F47" s="2498"/>
      <c r="G47" s="2281"/>
      <c r="H47" s="2501"/>
      <c r="I47" s="2501"/>
      <c r="J47" s="2326"/>
      <c r="K47" s="2284"/>
      <c r="L47" s="2570"/>
    </row>
    <row r="48" spans="1:12" x14ac:dyDescent="0.2">
      <c r="A48" s="2492"/>
      <c r="B48" s="2492"/>
      <c r="C48" s="2570"/>
      <c r="D48" s="2306" t="s">
        <v>1054</v>
      </c>
      <c r="E48" s="73" t="s">
        <v>794</v>
      </c>
      <c r="F48" s="2498"/>
      <c r="G48" s="2281"/>
      <c r="H48" s="2501"/>
      <c r="I48" s="2501"/>
      <c r="J48" s="2326"/>
      <c r="K48" s="2284"/>
      <c r="L48" s="2570"/>
    </row>
    <row r="49" spans="1:12" x14ac:dyDescent="0.2">
      <c r="A49" s="2493"/>
      <c r="B49" s="2493"/>
      <c r="C49" s="2571"/>
      <c r="D49" s="2306" t="s">
        <v>1055</v>
      </c>
      <c r="E49" s="74" t="s">
        <v>622</v>
      </c>
      <c r="F49" s="2499"/>
      <c r="G49" s="2282"/>
      <c r="H49" s="2502"/>
      <c r="I49" s="2502"/>
      <c r="J49" s="2327"/>
      <c r="K49" s="2284"/>
      <c r="L49" s="2571"/>
    </row>
    <row r="50" spans="1:12" x14ac:dyDescent="0.2">
      <c r="A50" s="2491" t="s">
        <v>1382</v>
      </c>
      <c r="B50" s="2491"/>
      <c r="C50" s="2569" t="s">
        <v>221</v>
      </c>
      <c r="D50" s="2305" t="s">
        <v>1056</v>
      </c>
      <c r="E50" s="69" t="s">
        <v>691</v>
      </c>
      <c r="F50" s="2280"/>
      <c r="G50" s="145" t="s">
        <v>165</v>
      </c>
      <c r="H50" s="70" t="s">
        <v>686</v>
      </c>
      <c r="I50" s="70" t="s">
        <v>166</v>
      </c>
      <c r="J50" s="282"/>
      <c r="K50" s="70" t="s">
        <v>224</v>
      </c>
      <c r="L50" s="2305" t="s">
        <v>300</v>
      </c>
    </row>
    <row r="51" spans="1:12" x14ac:dyDescent="0.2">
      <c r="A51" s="2492"/>
      <c r="B51" s="2492"/>
      <c r="C51" s="2572"/>
      <c r="D51" s="2308" t="s">
        <v>1057</v>
      </c>
      <c r="E51" s="73" t="s">
        <v>228</v>
      </c>
      <c r="F51" s="2281"/>
      <c r="G51" s="2281"/>
      <c r="H51" s="68"/>
      <c r="I51" s="68"/>
      <c r="J51" s="283"/>
      <c r="K51" s="68"/>
      <c r="L51" s="2306"/>
    </row>
    <row r="52" spans="1:12" x14ac:dyDescent="0.2">
      <c r="A52" s="2492"/>
      <c r="B52" s="2492"/>
      <c r="C52" s="2572"/>
      <c r="D52" s="2308" t="s">
        <v>1058</v>
      </c>
      <c r="E52" s="73" t="s">
        <v>692</v>
      </c>
      <c r="F52" s="2281"/>
      <c r="G52" s="2281"/>
      <c r="H52" s="68"/>
      <c r="I52" s="68"/>
      <c r="J52" s="283"/>
      <c r="K52" s="68"/>
      <c r="L52" s="2306"/>
    </row>
    <row r="53" spans="1:12" x14ac:dyDescent="0.2">
      <c r="A53" s="2492"/>
      <c r="B53" s="2492"/>
      <c r="C53" s="2572"/>
      <c r="D53" s="2308" t="s">
        <v>1059</v>
      </c>
      <c r="E53" s="73" t="s">
        <v>694</v>
      </c>
      <c r="F53" s="2281"/>
      <c r="G53" s="2281"/>
      <c r="H53" s="68"/>
      <c r="I53" s="68"/>
      <c r="J53" s="283"/>
      <c r="K53" s="68"/>
      <c r="L53" s="2306"/>
    </row>
    <row r="54" spans="1:12" x14ac:dyDescent="0.2">
      <c r="A54" s="2493"/>
      <c r="B54" s="2493"/>
      <c r="C54" s="2573"/>
      <c r="D54" s="2309" t="s">
        <v>1060</v>
      </c>
      <c r="E54" s="71" t="s">
        <v>622</v>
      </c>
      <c r="F54" s="2282"/>
      <c r="G54" s="2282"/>
      <c r="H54" s="75"/>
      <c r="I54" s="75"/>
      <c r="J54" s="284"/>
      <c r="K54" s="75"/>
      <c r="L54" s="2307"/>
    </row>
    <row r="55" spans="1:12" s="250" customFormat="1" x14ac:dyDescent="0.2">
      <c r="A55" s="2574" t="s">
        <v>1383</v>
      </c>
      <c r="B55" s="2574"/>
      <c r="C55" s="2577" t="s">
        <v>734</v>
      </c>
      <c r="D55" s="2311" t="s">
        <v>1061</v>
      </c>
      <c r="E55" s="245" t="s">
        <v>234</v>
      </c>
      <c r="F55" s="246"/>
      <c r="G55" s="2311" t="s">
        <v>165</v>
      </c>
      <c r="H55" s="247" t="s">
        <v>686</v>
      </c>
      <c r="I55" s="247" t="s">
        <v>166</v>
      </c>
      <c r="J55" s="296"/>
      <c r="K55" s="247" t="s">
        <v>440</v>
      </c>
      <c r="L55" s="249" t="s">
        <v>300</v>
      </c>
    </row>
    <row r="56" spans="1:12" s="250" customFormat="1" x14ac:dyDescent="0.2">
      <c r="A56" s="2575"/>
      <c r="B56" s="2575"/>
      <c r="C56" s="2578"/>
      <c r="D56" s="2312" t="s">
        <v>1062</v>
      </c>
      <c r="E56" s="251" t="s">
        <v>237</v>
      </c>
      <c r="F56" s="252" t="s">
        <v>441</v>
      </c>
      <c r="G56" s="252"/>
      <c r="H56" s="253"/>
      <c r="I56" s="253"/>
      <c r="J56" s="297"/>
      <c r="K56" s="253"/>
      <c r="L56" s="255"/>
    </row>
    <row r="57" spans="1:12" s="250" customFormat="1" x14ac:dyDescent="0.2">
      <c r="A57" s="2576"/>
      <c r="B57" s="2575"/>
      <c r="C57" s="2579"/>
      <c r="D57" s="2312" t="s">
        <v>1063</v>
      </c>
      <c r="E57" s="256" t="s">
        <v>730</v>
      </c>
      <c r="F57" s="252" t="s">
        <v>441</v>
      </c>
      <c r="G57" s="252"/>
      <c r="H57" s="253"/>
      <c r="I57" s="257"/>
      <c r="J57" s="298"/>
      <c r="K57" s="253"/>
      <c r="L57" s="255"/>
    </row>
    <row r="58" spans="1:12" s="250" customFormat="1" ht="38.25" x14ac:dyDescent="0.2">
      <c r="A58" s="259" t="s">
        <v>1384</v>
      </c>
      <c r="B58" s="259" t="s">
        <v>441</v>
      </c>
      <c r="C58" s="260" t="s">
        <v>735</v>
      </c>
      <c r="D58" s="260"/>
      <c r="E58" s="261"/>
      <c r="F58" s="262"/>
      <c r="G58" s="2311" t="s">
        <v>241</v>
      </c>
      <c r="H58" s="247" t="s">
        <v>686</v>
      </c>
      <c r="I58" s="263" t="s">
        <v>17</v>
      </c>
      <c r="J58" s="296"/>
      <c r="K58" s="264" t="s">
        <v>444</v>
      </c>
      <c r="L58" s="265"/>
    </row>
    <row r="59" spans="1:12" x14ac:dyDescent="0.2">
      <c r="A59" s="2491" t="s">
        <v>1385</v>
      </c>
      <c r="B59" s="2580"/>
      <c r="C59" s="2558" t="s">
        <v>1066</v>
      </c>
      <c r="D59" s="2296" t="s">
        <v>1067</v>
      </c>
      <c r="E59" s="2305" t="s">
        <v>234</v>
      </c>
      <c r="F59" s="2280"/>
      <c r="G59" s="145" t="s">
        <v>165</v>
      </c>
      <c r="H59" s="2581" t="s">
        <v>686</v>
      </c>
      <c r="I59" s="2500" t="s">
        <v>166</v>
      </c>
      <c r="J59" s="2582"/>
      <c r="K59" s="2500" t="s">
        <v>801</v>
      </c>
      <c r="L59" s="165" t="s">
        <v>300</v>
      </c>
    </row>
    <row r="60" spans="1:12" x14ac:dyDescent="0.2">
      <c r="A60" s="2492"/>
      <c r="B60" s="2580"/>
      <c r="C60" s="2559"/>
      <c r="D60" s="2297" t="s">
        <v>1068</v>
      </c>
      <c r="E60" s="73" t="s">
        <v>237</v>
      </c>
      <c r="F60" s="2281"/>
      <c r="G60" s="2281"/>
      <c r="H60" s="2581"/>
      <c r="I60" s="2501"/>
      <c r="J60" s="2583"/>
      <c r="K60" s="2501"/>
      <c r="L60" s="84"/>
    </row>
    <row r="61" spans="1:12" x14ac:dyDescent="0.2">
      <c r="A61" s="2493"/>
      <c r="B61" s="2580"/>
      <c r="C61" s="2560"/>
      <c r="D61" s="2298" t="s">
        <v>1069</v>
      </c>
      <c r="E61" s="2307" t="s">
        <v>804</v>
      </c>
      <c r="F61" s="2282"/>
      <c r="G61" s="2282"/>
      <c r="H61" s="2581"/>
      <c r="I61" s="2502"/>
      <c r="J61" s="2584"/>
      <c r="K61" s="2502"/>
      <c r="L61" s="166"/>
    </row>
    <row r="62" spans="1:12" s="289" customFormat="1" ht="14.25" customHeight="1" x14ac:dyDescent="0.2">
      <c r="A62" s="332" t="s">
        <v>1386</v>
      </c>
      <c r="B62" s="332"/>
      <c r="C62" s="2585" t="s">
        <v>1070</v>
      </c>
      <c r="D62" s="2316" t="s">
        <v>1071</v>
      </c>
      <c r="E62" s="333" t="s">
        <v>478</v>
      </c>
      <c r="F62" s="334"/>
      <c r="G62" s="325" t="s">
        <v>165</v>
      </c>
      <c r="H62" s="283" t="s">
        <v>686</v>
      </c>
      <c r="I62" s="335" t="s">
        <v>166</v>
      </c>
      <c r="J62" s="288"/>
      <c r="K62" s="283" t="s">
        <v>643</v>
      </c>
      <c r="L62" s="336" t="s">
        <v>1072</v>
      </c>
    </row>
    <row r="63" spans="1:12" s="289" customFormat="1" x14ac:dyDescent="0.2">
      <c r="A63" s="337"/>
      <c r="B63" s="337"/>
      <c r="C63" s="2586"/>
      <c r="D63" s="2313" t="s">
        <v>1073</v>
      </c>
      <c r="E63" s="338" t="s">
        <v>645</v>
      </c>
      <c r="F63" s="339"/>
      <c r="G63" s="339"/>
      <c r="H63" s="283"/>
      <c r="I63" s="283"/>
      <c r="K63" s="283"/>
      <c r="L63" s="340"/>
    </row>
    <row r="64" spans="1:12" s="289" customFormat="1" x14ac:dyDescent="0.2">
      <c r="A64" s="337"/>
      <c r="B64" s="337"/>
      <c r="C64" s="2586"/>
      <c r="D64" s="2313" t="s">
        <v>1074</v>
      </c>
      <c r="E64" s="338" t="s">
        <v>647</v>
      </c>
      <c r="F64" s="339"/>
      <c r="G64" s="339"/>
      <c r="H64" s="283"/>
      <c r="I64" s="283"/>
      <c r="K64" s="283"/>
    </row>
    <row r="65" spans="1:12" s="289" customFormat="1" x14ac:dyDescent="0.2">
      <c r="A65" s="337"/>
      <c r="B65" s="337"/>
      <c r="C65" s="2586"/>
      <c r="D65" s="2313" t="s">
        <v>1075</v>
      </c>
      <c r="E65" s="338" t="s">
        <v>649</v>
      </c>
      <c r="F65" s="339"/>
      <c r="G65" s="339"/>
      <c r="H65" s="283"/>
      <c r="I65" s="283"/>
      <c r="K65" s="283"/>
      <c r="L65" s="336"/>
    </row>
    <row r="66" spans="1:12" s="289" customFormat="1" x14ac:dyDescent="0.2">
      <c r="A66" s="337"/>
      <c r="B66" s="337"/>
      <c r="C66" s="2586"/>
      <c r="D66" s="2313" t="s">
        <v>1076</v>
      </c>
      <c r="E66" s="328" t="s">
        <v>651</v>
      </c>
      <c r="F66" s="329"/>
      <c r="G66" s="329"/>
      <c r="H66" s="283"/>
      <c r="I66" s="283"/>
      <c r="K66" s="283"/>
      <c r="L66" s="330"/>
    </row>
    <row r="67" spans="1:12" s="289" customFormat="1" x14ac:dyDescent="0.2">
      <c r="A67" s="337"/>
      <c r="B67" s="337"/>
      <c r="C67" s="2586"/>
      <c r="D67" s="2313" t="s">
        <v>1077</v>
      </c>
      <c r="E67" s="338" t="s">
        <v>653</v>
      </c>
      <c r="F67" s="339"/>
      <c r="G67" s="339"/>
      <c r="H67" s="283"/>
      <c r="I67" s="283"/>
      <c r="K67" s="283"/>
      <c r="L67" s="336"/>
    </row>
    <row r="68" spans="1:12" s="289" customFormat="1" x14ac:dyDescent="0.2">
      <c r="A68" s="337"/>
      <c r="B68" s="337"/>
      <c r="C68" s="2586"/>
      <c r="D68" s="2313" t="s">
        <v>1078</v>
      </c>
      <c r="E68" s="328" t="s">
        <v>622</v>
      </c>
      <c r="F68" s="329"/>
      <c r="G68" s="329"/>
      <c r="H68" s="283"/>
      <c r="I68" s="283"/>
      <c r="J68" s="290"/>
      <c r="K68" s="284"/>
      <c r="L68" s="330"/>
    </row>
    <row r="69" spans="1:12" s="289" customFormat="1" x14ac:dyDescent="0.2">
      <c r="A69" s="2587" t="s">
        <v>1387</v>
      </c>
      <c r="B69" s="2587"/>
      <c r="C69" s="2590" t="s">
        <v>807</v>
      </c>
      <c r="D69" s="303" t="s">
        <v>1079</v>
      </c>
      <c r="E69" s="444" t="s">
        <v>809</v>
      </c>
      <c r="F69" s="305"/>
      <c r="G69" s="445" t="s">
        <v>165</v>
      </c>
      <c r="H69" s="446" t="s">
        <v>686</v>
      </c>
      <c r="I69" s="446" t="s">
        <v>166</v>
      </c>
      <c r="J69" s="447" t="s">
        <v>491</v>
      </c>
      <c r="K69" s="446" t="s">
        <v>810</v>
      </c>
      <c r="L69" s="303" t="s">
        <v>300</v>
      </c>
    </row>
    <row r="70" spans="1:12" s="289" customFormat="1" x14ac:dyDescent="0.2">
      <c r="A70" s="2588"/>
      <c r="B70" s="2588"/>
      <c r="C70" s="2591"/>
      <c r="D70" s="308" t="s">
        <v>1080</v>
      </c>
      <c r="E70" s="444" t="s">
        <v>812</v>
      </c>
      <c r="F70" s="310"/>
      <c r="G70" s="310"/>
      <c r="H70" s="448"/>
      <c r="I70" s="448"/>
      <c r="J70" s="448"/>
      <c r="K70" s="448"/>
      <c r="L70" s="308"/>
    </row>
    <row r="71" spans="1:12" s="289" customFormat="1" x14ac:dyDescent="0.2">
      <c r="A71" s="2589"/>
      <c r="B71" s="2588"/>
      <c r="C71" s="308"/>
      <c r="D71" s="308" t="s">
        <v>1081</v>
      </c>
      <c r="E71" s="444" t="s">
        <v>192</v>
      </c>
      <c r="F71" s="310" t="s">
        <v>265</v>
      </c>
      <c r="G71" s="310"/>
      <c r="H71" s="448"/>
      <c r="I71" s="448"/>
      <c r="J71" s="448"/>
      <c r="K71" s="448"/>
      <c r="L71" s="308"/>
    </row>
    <row r="72" spans="1:12" s="289" customFormat="1" ht="25.5" x14ac:dyDescent="0.2">
      <c r="A72" s="316" t="s">
        <v>1388</v>
      </c>
      <c r="B72" s="316" t="s">
        <v>265</v>
      </c>
      <c r="C72" s="318" t="s">
        <v>815</v>
      </c>
      <c r="D72" s="318"/>
      <c r="E72" s="318"/>
      <c r="F72" s="319"/>
      <c r="G72" s="449" t="s">
        <v>196</v>
      </c>
      <c r="H72" s="450"/>
      <c r="I72" s="450" t="s">
        <v>17</v>
      </c>
      <c r="J72" s="451" t="s">
        <v>491</v>
      </c>
      <c r="K72" s="450" t="s">
        <v>197</v>
      </c>
      <c r="L72" s="318"/>
    </row>
    <row r="73" spans="1:12" s="289" customFormat="1" ht="14.25" customHeight="1" x14ac:dyDescent="0.2">
      <c r="A73" s="332" t="s">
        <v>1389</v>
      </c>
      <c r="B73" s="332"/>
      <c r="C73" s="2592" t="s">
        <v>1082</v>
      </c>
      <c r="D73" s="2316" t="s">
        <v>1083</v>
      </c>
      <c r="E73" s="323" t="s">
        <v>817</v>
      </c>
      <c r="F73" s="324"/>
      <c r="G73" s="325" t="s">
        <v>282</v>
      </c>
      <c r="H73" s="2325" t="s">
        <v>686</v>
      </c>
      <c r="I73" s="2325" t="s">
        <v>17</v>
      </c>
      <c r="J73" s="282"/>
      <c r="K73" s="2325" t="s">
        <v>283</v>
      </c>
      <c r="L73" s="2316" t="s">
        <v>384</v>
      </c>
    </row>
    <row r="74" spans="1:12" s="289" customFormat="1" x14ac:dyDescent="0.2">
      <c r="A74" s="337"/>
      <c r="B74" s="337"/>
      <c r="C74" s="2586"/>
      <c r="D74" s="2313" t="s">
        <v>1084</v>
      </c>
      <c r="E74" s="328" t="s">
        <v>819</v>
      </c>
      <c r="F74" s="329"/>
      <c r="G74" s="329"/>
      <c r="H74" s="2326"/>
      <c r="I74" s="2326"/>
      <c r="J74" s="2326"/>
      <c r="K74" s="2326"/>
      <c r="L74" s="327"/>
    </row>
    <row r="75" spans="1:12" s="289" customFormat="1" x14ac:dyDescent="0.2">
      <c r="A75" s="337"/>
      <c r="B75" s="337"/>
      <c r="C75" s="2586"/>
      <c r="D75" s="2313" t="s">
        <v>1085</v>
      </c>
      <c r="E75" s="328" t="s">
        <v>821</v>
      </c>
      <c r="F75" s="329"/>
      <c r="G75" s="329"/>
      <c r="H75" s="2326"/>
      <c r="I75" s="2326"/>
      <c r="J75" s="2326"/>
      <c r="K75" s="2326"/>
      <c r="L75" s="2586"/>
    </row>
    <row r="76" spans="1:12" s="289" customFormat="1" x14ac:dyDescent="0.2">
      <c r="A76" s="337"/>
      <c r="B76" s="337"/>
      <c r="C76" s="2586"/>
      <c r="D76" s="2313" t="s">
        <v>1086</v>
      </c>
      <c r="E76" s="328" t="s">
        <v>823</v>
      </c>
      <c r="F76" s="329"/>
      <c r="G76" s="329"/>
      <c r="H76" s="2326"/>
      <c r="I76" s="2326"/>
      <c r="J76" s="2326"/>
      <c r="K76" s="2326"/>
      <c r="L76" s="2586"/>
    </row>
    <row r="77" spans="1:12" s="289" customFormat="1" x14ac:dyDescent="0.2">
      <c r="A77" s="337"/>
      <c r="B77" s="337"/>
      <c r="C77" s="2586"/>
      <c r="D77" s="2313" t="s">
        <v>1087</v>
      </c>
      <c r="E77" s="328" t="s">
        <v>825</v>
      </c>
      <c r="F77" s="329"/>
      <c r="G77" s="329"/>
      <c r="H77" s="2326"/>
      <c r="I77" s="2326"/>
      <c r="J77" s="2326"/>
      <c r="K77" s="2326"/>
      <c r="L77" s="2586"/>
    </row>
    <row r="78" spans="1:12" s="289" customFormat="1" x14ac:dyDescent="0.2">
      <c r="A78" s="337"/>
      <c r="B78" s="337"/>
      <c r="C78" s="2586"/>
      <c r="D78" s="2313" t="s">
        <v>1088</v>
      </c>
      <c r="E78" s="328" t="s">
        <v>827</v>
      </c>
      <c r="F78" s="329"/>
      <c r="G78" s="329"/>
      <c r="H78" s="2326"/>
      <c r="I78" s="2326"/>
      <c r="J78" s="2326"/>
      <c r="K78" s="2326"/>
      <c r="L78" s="2586"/>
    </row>
    <row r="79" spans="1:12" s="289" customFormat="1" x14ac:dyDescent="0.2">
      <c r="A79" s="337"/>
      <c r="B79" s="337"/>
      <c r="C79" s="2586"/>
      <c r="D79" s="2313" t="s">
        <v>1089</v>
      </c>
      <c r="E79" s="341">
        <v>56</v>
      </c>
      <c r="F79" s="329"/>
      <c r="G79" s="329"/>
      <c r="H79" s="2326"/>
      <c r="I79" s="2326"/>
      <c r="J79" s="2326"/>
      <c r="K79" s="2326"/>
      <c r="L79" s="2586"/>
    </row>
    <row r="80" spans="1:12" s="289" customFormat="1" x14ac:dyDescent="0.2">
      <c r="A80" s="337"/>
      <c r="B80" s="337"/>
      <c r="C80" s="2586"/>
      <c r="D80" s="2313" t="s">
        <v>1090</v>
      </c>
      <c r="E80" s="341">
        <v>57</v>
      </c>
      <c r="F80" s="329"/>
      <c r="G80" s="329"/>
      <c r="H80" s="2326"/>
      <c r="I80" s="2326"/>
      <c r="J80" s="2326"/>
      <c r="K80" s="2326"/>
      <c r="L80" s="2586"/>
    </row>
    <row r="81" spans="1:12" s="289" customFormat="1" x14ac:dyDescent="0.2">
      <c r="A81" s="337"/>
      <c r="B81" s="337"/>
      <c r="C81" s="2313"/>
      <c r="D81" s="2313" t="s">
        <v>1091</v>
      </c>
      <c r="E81" s="341">
        <v>58</v>
      </c>
      <c r="F81" s="329"/>
      <c r="G81" s="329"/>
      <c r="H81" s="2326"/>
      <c r="I81" s="2326"/>
      <c r="J81" s="2326"/>
      <c r="K81" s="2326"/>
      <c r="L81" s="2586"/>
    </row>
    <row r="82" spans="1:12" s="289" customFormat="1" x14ac:dyDescent="0.2">
      <c r="A82" s="337"/>
      <c r="B82" s="337"/>
      <c r="C82" s="2313"/>
      <c r="D82" s="2313" t="s">
        <v>1092</v>
      </c>
      <c r="E82" s="341">
        <v>59</v>
      </c>
      <c r="F82" s="329"/>
      <c r="G82" s="329"/>
      <c r="H82" s="2326"/>
      <c r="I82" s="2326"/>
      <c r="J82" s="2326"/>
      <c r="K82" s="2326"/>
      <c r="L82" s="2313"/>
    </row>
    <row r="83" spans="1:12" s="289" customFormat="1" x14ac:dyDescent="0.2">
      <c r="A83" s="337"/>
      <c r="B83" s="337"/>
      <c r="C83" s="2313"/>
      <c r="D83" s="2313" t="s">
        <v>1093</v>
      </c>
      <c r="E83" s="341">
        <v>60</v>
      </c>
      <c r="F83" s="329"/>
      <c r="G83" s="329"/>
      <c r="H83" s="2326"/>
      <c r="I83" s="2326"/>
      <c r="J83" s="2326"/>
      <c r="K83" s="2326"/>
      <c r="L83" s="2313"/>
    </row>
    <row r="84" spans="1:12" s="289" customFormat="1" x14ac:dyDescent="0.2">
      <c r="A84" s="337"/>
      <c r="B84" s="337"/>
      <c r="C84" s="2313"/>
      <c r="D84" s="2313" t="s">
        <v>1094</v>
      </c>
      <c r="E84" s="341">
        <v>61</v>
      </c>
      <c r="F84" s="329"/>
      <c r="G84" s="329"/>
      <c r="H84" s="2326"/>
      <c r="I84" s="2326"/>
      <c r="J84" s="2326"/>
      <c r="K84" s="2326"/>
      <c r="L84" s="2313"/>
    </row>
    <row r="85" spans="1:12" s="289" customFormat="1" x14ac:dyDescent="0.2">
      <c r="A85" s="337"/>
      <c r="B85" s="337"/>
      <c r="C85" s="2313"/>
      <c r="D85" s="2313" t="s">
        <v>1095</v>
      </c>
      <c r="E85" s="341">
        <v>62</v>
      </c>
      <c r="F85" s="329"/>
      <c r="G85" s="329"/>
      <c r="H85" s="2326"/>
      <c r="I85" s="2326"/>
      <c r="J85" s="2326"/>
      <c r="K85" s="2326"/>
      <c r="L85" s="2313"/>
    </row>
    <row r="86" spans="1:12" s="289" customFormat="1" x14ac:dyDescent="0.2">
      <c r="A86" s="337"/>
      <c r="B86" s="337"/>
      <c r="C86" s="2313"/>
      <c r="D86" s="2313" t="s">
        <v>1096</v>
      </c>
      <c r="E86" s="341">
        <v>63</v>
      </c>
      <c r="F86" s="329"/>
      <c r="G86" s="329"/>
      <c r="H86" s="2326"/>
      <c r="I86" s="2326"/>
      <c r="J86" s="2326"/>
      <c r="K86" s="2326"/>
      <c r="L86" s="2313"/>
    </row>
    <row r="87" spans="1:12" s="289" customFormat="1" x14ac:dyDescent="0.2">
      <c r="A87" s="337"/>
      <c r="B87" s="337"/>
      <c r="C87" s="2313"/>
      <c r="D87" s="2313" t="s">
        <v>1097</v>
      </c>
      <c r="E87" s="341">
        <v>64</v>
      </c>
      <c r="F87" s="329"/>
      <c r="G87" s="329"/>
      <c r="H87" s="2326"/>
      <c r="I87" s="2326"/>
      <c r="J87" s="2326"/>
      <c r="K87" s="2326"/>
      <c r="L87" s="2313"/>
    </row>
    <row r="88" spans="1:12" s="289" customFormat="1" x14ac:dyDescent="0.2">
      <c r="A88" s="337"/>
      <c r="B88" s="337"/>
      <c r="C88" s="2313"/>
      <c r="D88" s="2313" t="s">
        <v>1098</v>
      </c>
      <c r="E88" s="341">
        <v>65</v>
      </c>
      <c r="F88" s="329"/>
      <c r="G88" s="329"/>
      <c r="H88" s="2326"/>
      <c r="I88" s="2326"/>
      <c r="J88" s="2326"/>
      <c r="K88" s="2326"/>
      <c r="L88" s="2313"/>
    </row>
    <row r="89" spans="1:12" s="289" customFormat="1" x14ac:dyDescent="0.2">
      <c r="A89" s="337"/>
      <c r="B89" s="337"/>
      <c r="C89" s="2313"/>
      <c r="D89" s="2313" t="s">
        <v>1099</v>
      </c>
      <c r="E89" s="341">
        <v>66</v>
      </c>
      <c r="F89" s="329"/>
      <c r="G89" s="329"/>
      <c r="H89" s="2326"/>
      <c r="I89" s="2326"/>
      <c r="J89" s="2326"/>
      <c r="K89" s="2326"/>
      <c r="L89" s="2313"/>
    </row>
    <row r="90" spans="1:12" s="289" customFormat="1" x14ac:dyDescent="0.2">
      <c r="A90" s="337"/>
      <c r="B90" s="337"/>
      <c r="C90" s="2313"/>
      <c r="D90" s="2313" t="s">
        <v>1100</v>
      </c>
      <c r="E90" s="341" t="s">
        <v>835</v>
      </c>
      <c r="F90" s="329"/>
      <c r="G90" s="329"/>
      <c r="H90" s="2326"/>
      <c r="I90" s="2326"/>
      <c r="J90" s="2326"/>
      <c r="K90" s="2326"/>
      <c r="L90" s="2313"/>
    </row>
    <row r="91" spans="1:12" s="289" customFormat="1" x14ac:dyDescent="0.2">
      <c r="A91" s="342"/>
      <c r="B91" s="342"/>
      <c r="C91" s="2330"/>
      <c r="D91" s="2330" t="s">
        <v>1101</v>
      </c>
      <c r="E91" s="299" t="s">
        <v>289</v>
      </c>
      <c r="F91" s="302"/>
      <c r="G91" s="302"/>
      <c r="H91" s="2327"/>
      <c r="I91" s="2327"/>
      <c r="J91" s="2327"/>
      <c r="K91" s="2327"/>
      <c r="L91" s="299"/>
    </row>
    <row r="92" spans="1:12" s="289" customFormat="1" x14ac:dyDescent="0.2">
      <c r="A92" s="343" t="s">
        <v>1390</v>
      </c>
      <c r="B92" s="343"/>
      <c r="C92" s="348" t="s">
        <v>837</v>
      </c>
      <c r="D92" s="348" t="s">
        <v>1102</v>
      </c>
      <c r="E92" s="344" t="s">
        <v>839</v>
      </c>
      <c r="F92" s="345"/>
      <c r="G92" s="346" t="s">
        <v>282</v>
      </c>
      <c r="H92" s="347" t="s">
        <v>686</v>
      </c>
      <c r="I92" s="347" t="s">
        <v>17</v>
      </c>
      <c r="J92" s="291" t="s">
        <v>167</v>
      </c>
      <c r="K92" s="347" t="s">
        <v>840</v>
      </c>
      <c r="L92" s="348"/>
    </row>
    <row r="93" spans="1:12" s="289" customFormat="1" ht="12.75" customHeight="1" x14ac:dyDescent="0.2">
      <c r="A93" s="349"/>
      <c r="B93" s="349"/>
      <c r="C93" s="277"/>
      <c r="D93" s="277" t="s">
        <v>1103</v>
      </c>
      <c r="E93" s="351" t="s">
        <v>842</v>
      </c>
      <c r="F93" s="352"/>
      <c r="G93" s="352"/>
      <c r="H93" s="353"/>
      <c r="I93" s="353"/>
      <c r="J93" s="2595" t="s">
        <v>1041</v>
      </c>
      <c r="K93" s="353"/>
      <c r="L93" s="2596" t="s">
        <v>1104</v>
      </c>
    </row>
    <row r="94" spans="1:12" s="289" customFormat="1" x14ac:dyDescent="0.2">
      <c r="A94" s="349"/>
      <c r="B94" s="349"/>
      <c r="C94" s="277"/>
      <c r="D94" s="277" t="s">
        <v>1105</v>
      </c>
      <c r="E94" s="351" t="s">
        <v>844</v>
      </c>
      <c r="F94" s="352"/>
      <c r="G94" s="352"/>
      <c r="H94" s="353"/>
      <c r="I94" s="353"/>
      <c r="J94" s="2595"/>
      <c r="K94" s="353"/>
      <c r="L94" s="2596"/>
    </row>
    <row r="95" spans="1:12" s="289" customFormat="1" x14ac:dyDescent="0.2">
      <c r="A95" s="349"/>
      <c r="B95" s="349"/>
      <c r="C95" s="471" t="s">
        <v>767</v>
      </c>
      <c r="D95" s="471" t="s">
        <v>1106</v>
      </c>
      <c r="E95" s="351" t="s">
        <v>846</v>
      </c>
      <c r="F95" s="352"/>
      <c r="G95" s="352"/>
      <c r="H95" s="353"/>
      <c r="I95" s="353"/>
      <c r="J95" s="2595"/>
      <c r="K95" s="353"/>
      <c r="L95" s="277"/>
    </row>
    <row r="96" spans="1:12" s="289" customFormat="1" x14ac:dyDescent="0.2">
      <c r="A96" s="349"/>
      <c r="B96" s="349"/>
      <c r="C96" s="277"/>
      <c r="D96" s="277" t="s">
        <v>1107</v>
      </c>
      <c r="E96" s="351" t="s">
        <v>848</v>
      </c>
      <c r="F96" s="352"/>
      <c r="G96" s="352"/>
      <c r="H96" s="353"/>
      <c r="I96" s="353"/>
      <c r="J96" s="292"/>
      <c r="K96" s="353"/>
      <c r="L96" s="277"/>
    </row>
    <row r="97" spans="1:12" s="289" customFormat="1" x14ac:dyDescent="0.2">
      <c r="A97" s="349"/>
      <c r="B97" s="349"/>
      <c r="C97" s="277"/>
      <c r="D97" s="277" t="s">
        <v>1108</v>
      </c>
      <c r="E97" s="351" t="s">
        <v>850</v>
      </c>
      <c r="F97" s="352"/>
      <c r="G97" s="352"/>
      <c r="H97" s="353"/>
      <c r="I97" s="353"/>
      <c r="J97" s="292"/>
      <c r="K97" s="353"/>
      <c r="L97" s="277"/>
    </row>
    <row r="98" spans="1:12" s="289" customFormat="1" x14ac:dyDescent="0.2">
      <c r="A98" s="349"/>
      <c r="B98" s="349"/>
      <c r="C98" s="277"/>
      <c r="D98" s="277" t="s">
        <v>1109</v>
      </c>
      <c r="E98" s="351" t="s">
        <v>852</v>
      </c>
      <c r="F98" s="352"/>
      <c r="G98" s="352"/>
      <c r="H98" s="353"/>
      <c r="I98" s="353"/>
      <c r="J98" s="292"/>
      <c r="K98" s="353"/>
      <c r="L98" s="277"/>
    </row>
    <row r="99" spans="1:12" s="289" customFormat="1" x14ac:dyDescent="0.2">
      <c r="A99" s="349"/>
      <c r="B99" s="349"/>
      <c r="C99" s="277"/>
      <c r="D99" s="277" t="s">
        <v>1110</v>
      </c>
      <c r="E99" s="351" t="s">
        <v>854</v>
      </c>
      <c r="F99" s="352"/>
      <c r="G99" s="352"/>
      <c r="H99" s="353"/>
      <c r="I99" s="353"/>
      <c r="J99" s="292"/>
      <c r="K99" s="353"/>
      <c r="L99" s="277"/>
    </row>
    <row r="100" spans="1:12" s="289" customFormat="1" x14ac:dyDescent="0.2">
      <c r="A100" s="349"/>
      <c r="B100" s="349"/>
      <c r="C100" s="277"/>
      <c r="D100" s="277" t="s">
        <v>1111</v>
      </c>
      <c r="E100" s="351" t="s">
        <v>856</v>
      </c>
      <c r="F100" s="352"/>
      <c r="G100" s="352"/>
      <c r="H100" s="353"/>
      <c r="I100" s="353"/>
      <c r="J100" s="292"/>
      <c r="K100" s="353"/>
      <c r="L100" s="277"/>
    </row>
    <row r="101" spans="1:12" s="289" customFormat="1" x14ac:dyDescent="0.2">
      <c r="A101" s="349"/>
      <c r="B101" s="349"/>
      <c r="C101" s="277"/>
      <c r="D101" s="277" t="s">
        <v>1112</v>
      </c>
      <c r="E101" s="351" t="s">
        <v>858</v>
      </c>
      <c r="F101" s="352"/>
      <c r="G101" s="352"/>
      <c r="H101" s="353"/>
      <c r="I101" s="353"/>
      <c r="J101" s="292"/>
      <c r="K101" s="353"/>
      <c r="L101" s="277"/>
    </row>
    <row r="102" spans="1:12" s="289" customFormat="1" x14ac:dyDescent="0.2">
      <c r="A102" s="349"/>
      <c r="B102" s="349"/>
      <c r="C102" s="277"/>
      <c r="D102" s="277" t="s">
        <v>1113</v>
      </c>
      <c r="E102" s="351" t="s">
        <v>860</v>
      </c>
      <c r="F102" s="352"/>
      <c r="G102" s="352"/>
      <c r="H102" s="353"/>
      <c r="I102" s="353"/>
      <c r="J102" s="292"/>
      <c r="K102" s="353"/>
      <c r="L102" s="277"/>
    </row>
    <row r="103" spans="1:12" s="289" customFormat="1" x14ac:dyDescent="0.2">
      <c r="A103" s="349"/>
      <c r="B103" s="349"/>
      <c r="C103" s="277"/>
      <c r="D103" s="277" t="s">
        <v>1114</v>
      </c>
      <c r="E103" s="351" t="s">
        <v>862</v>
      </c>
      <c r="F103" s="352"/>
      <c r="G103" s="352"/>
      <c r="H103" s="353"/>
      <c r="I103" s="353"/>
      <c r="J103" s="292"/>
      <c r="K103" s="353"/>
      <c r="L103" s="277"/>
    </row>
    <row r="104" spans="1:12" s="289" customFormat="1" x14ac:dyDescent="0.2">
      <c r="A104" s="349"/>
      <c r="B104" s="349"/>
      <c r="C104" s="277"/>
      <c r="D104" s="277" t="s">
        <v>1115</v>
      </c>
      <c r="E104" s="351" t="s">
        <v>864</v>
      </c>
      <c r="F104" s="352"/>
      <c r="G104" s="352"/>
      <c r="H104" s="353"/>
      <c r="I104" s="353"/>
      <c r="J104" s="292"/>
      <c r="K104" s="353"/>
      <c r="L104" s="277"/>
    </row>
    <row r="105" spans="1:12" s="289" customFormat="1" x14ac:dyDescent="0.2">
      <c r="A105" s="349"/>
      <c r="B105" s="349"/>
      <c r="C105" s="277"/>
      <c r="D105" s="277" t="s">
        <v>1116</v>
      </c>
      <c r="E105" s="351" t="s">
        <v>866</v>
      </c>
      <c r="F105" s="352"/>
      <c r="G105" s="352"/>
      <c r="H105" s="353"/>
      <c r="I105" s="353"/>
      <c r="J105" s="292"/>
      <c r="K105" s="353"/>
      <c r="L105" s="277"/>
    </row>
    <row r="106" spans="1:12" s="289" customFormat="1" x14ac:dyDescent="0.2">
      <c r="A106" s="349"/>
      <c r="B106" s="349"/>
      <c r="C106" s="277"/>
      <c r="D106" s="277" t="s">
        <v>1117</v>
      </c>
      <c r="E106" s="351" t="s">
        <v>868</v>
      </c>
      <c r="F106" s="352"/>
      <c r="G106" s="352"/>
      <c r="H106" s="353"/>
      <c r="I106" s="353"/>
      <c r="J106" s="292"/>
      <c r="K106" s="353"/>
      <c r="L106" s="277"/>
    </row>
    <row r="107" spans="1:12" s="289" customFormat="1" x14ac:dyDescent="0.2">
      <c r="A107" s="349"/>
      <c r="B107" s="349"/>
      <c r="C107" s="277"/>
      <c r="D107" s="277" t="s">
        <v>1118</v>
      </c>
      <c r="E107" s="351" t="s">
        <v>870</v>
      </c>
      <c r="F107" s="352"/>
      <c r="G107" s="352"/>
      <c r="H107" s="353"/>
      <c r="I107" s="353"/>
      <c r="J107" s="292"/>
      <c r="K107" s="353"/>
      <c r="L107" s="277"/>
    </row>
    <row r="108" spans="1:12" s="289" customFormat="1" x14ac:dyDescent="0.2">
      <c r="A108" s="349"/>
      <c r="B108" s="349"/>
      <c r="C108" s="277"/>
      <c r="D108" s="277" t="s">
        <v>1119</v>
      </c>
      <c r="E108" s="351" t="s">
        <v>872</v>
      </c>
      <c r="F108" s="352"/>
      <c r="G108" s="352"/>
      <c r="H108" s="353"/>
      <c r="I108" s="353"/>
      <c r="J108" s="292"/>
      <c r="K108" s="353"/>
      <c r="L108" s="277"/>
    </row>
    <row r="109" spans="1:12" s="289" customFormat="1" x14ac:dyDescent="0.2">
      <c r="A109" s="349"/>
      <c r="B109" s="349"/>
      <c r="C109" s="277"/>
      <c r="D109" s="277" t="s">
        <v>1120</v>
      </c>
      <c r="E109" s="351" t="s">
        <v>874</v>
      </c>
      <c r="F109" s="352"/>
      <c r="G109" s="352"/>
      <c r="H109" s="353"/>
      <c r="I109" s="353"/>
      <c r="J109" s="292"/>
      <c r="K109" s="353"/>
      <c r="L109" s="277"/>
    </row>
    <row r="110" spans="1:12" s="289" customFormat="1" x14ac:dyDescent="0.2">
      <c r="A110" s="349"/>
      <c r="B110" s="349"/>
      <c r="C110" s="277"/>
      <c r="D110" s="277" t="s">
        <v>1121</v>
      </c>
      <c r="E110" s="351" t="s">
        <v>876</v>
      </c>
      <c r="F110" s="352"/>
      <c r="G110" s="352"/>
      <c r="H110" s="353"/>
      <c r="I110" s="353"/>
      <c r="J110" s="292"/>
      <c r="K110" s="353"/>
      <c r="L110" s="277"/>
    </row>
    <row r="111" spans="1:12" s="289" customFormat="1" x14ac:dyDescent="0.2">
      <c r="A111" s="349"/>
      <c r="B111" s="349"/>
      <c r="C111" s="277"/>
      <c r="D111" s="277" t="s">
        <v>1122</v>
      </c>
      <c r="E111" s="351" t="s">
        <v>878</v>
      </c>
      <c r="F111" s="352"/>
      <c r="G111" s="352"/>
      <c r="H111" s="353"/>
      <c r="I111" s="353"/>
      <c r="J111" s="292"/>
      <c r="K111" s="353"/>
      <c r="L111" s="277"/>
    </row>
    <row r="112" spans="1:12" s="289" customFormat="1" x14ac:dyDescent="0.2">
      <c r="A112" s="349"/>
      <c r="B112" s="349"/>
      <c r="C112" s="277"/>
      <c r="D112" s="277" t="s">
        <v>1123</v>
      </c>
      <c r="E112" s="351" t="s">
        <v>880</v>
      </c>
      <c r="F112" s="352"/>
      <c r="G112" s="352"/>
      <c r="H112" s="353"/>
      <c r="I112" s="353"/>
      <c r="J112" s="292"/>
      <c r="K112" s="353"/>
      <c r="L112" s="277"/>
    </row>
    <row r="113" spans="1:12" s="289" customFormat="1" x14ac:dyDescent="0.2">
      <c r="A113" s="349"/>
      <c r="B113" s="349"/>
      <c r="C113" s="277"/>
      <c r="D113" s="277" t="s">
        <v>1124</v>
      </c>
      <c r="E113" s="351" t="s">
        <v>882</v>
      </c>
      <c r="F113" s="352"/>
      <c r="G113" s="352"/>
      <c r="H113" s="353"/>
      <c r="I113" s="353"/>
      <c r="J113" s="292"/>
      <c r="K113" s="353"/>
      <c r="L113" s="277"/>
    </row>
    <row r="114" spans="1:12" s="289" customFormat="1" x14ac:dyDescent="0.2">
      <c r="A114" s="349"/>
      <c r="B114" s="349"/>
      <c r="C114" s="277"/>
      <c r="D114" s="277" t="s">
        <v>1125</v>
      </c>
      <c r="E114" s="351" t="s">
        <v>884</v>
      </c>
      <c r="F114" s="352"/>
      <c r="G114" s="352"/>
      <c r="H114" s="353"/>
      <c r="I114" s="353"/>
      <c r="J114" s="292"/>
      <c r="K114" s="353"/>
      <c r="L114" s="277"/>
    </row>
    <row r="115" spans="1:12" s="289" customFormat="1" x14ac:dyDescent="0.2">
      <c r="A115" s="349"/>
      <c r="B115" s="349"/>
      <c r="C115" s="277"/>
      <c r="D115" s="277" t="s">
        <v>1126</v>
      </c>
      <c r="E115" s="351" t="s">
        <v>886</v>
      </c>
      <c r="F115" s="352"/>
      <c r="G115" s="352"/>
      <c r="H115" s="353"/>
      <c r="I115" s="353"/>
      <c r="J115" s="292"/>
      <c r="K115" s="353"/>
      <c r="L115" s="277"/>
    </row>
    <row r="116" spans="1:12" s="289" customFormat="1" x14ac:dyDescent="0.2">
      <c r="A116" s="349"/>
      <c r="B116" s="349"/>
      <c r="C116" s="277"/>
      <c r="D116" s="277" t="s">
        <v>1127</v>
      </c>
      <c r="E116" s="351" t="s">
        <v>888</v>
      </c>
      <c r="F116" s="352"/>
      <c r="G116" s="352"/>
      <c r="H116" s="353"/>
      <c r="I116" s="353"/>
      <c r="J116" s="292"/>
      <c r="K116" s="353"/>
      <c r="L116" s="277"/>
    </row>
    <row r="117" spans="1:12" s="289" customFormat="1" x14ac:dyDescent="0.2">
      <c r="A117" s="349"/>
      <c r="B117" s="349"/>
      <c r="C117" s="277"/>
      <c r="D117" s="277" t="s">
        <v>1128</v>
      </c>
      <c r="E117" s="351" t="s">
        <v>890</v>
      </c>
      <c r="F117" s="352"/>
      <c r="G117" s="352"/>
      <c r="H117" s="353"/>
      <c r="I117" s="353"/>
      <c r="J117" s="292"/>
      <c r="K117" s="353"/>
      <c r="L117" s="277"/>
    </row>
    <row r="118" spans="1:12" s="289" customFormat="1" x14ac:dyDescent="0.2">
      <c r="A118" s="349"/>
      <c r="B118" s="349"/>
      <c r="C118" s="277"/>
      <c r="D118" s="277" t="s">
        <v>1129</v>
      </c>
      <c r="E118" s="351" t="s">
        <v>892</v>
      </c>
      <c r="F118" s="352"/>
      <c r="G118" s="352"/>
      <c r="H118" s="353"/>
      <c r="I118" s="353"/>
      <c r="J118" s="292"/>
      <c r="K118" s="353"/>
      <c r="L118" s="277"/>
    </row>
    <row r="119" spans="1:12" s="289" customFormat="1" x14ac:dyDescent="0.2">
      <c r="A119" s="349"/>
      <c r="B119" s="349"/>
      <c r="C119" s="277"/>
      <c r="D119" s="277" t="s">
        <v>1130</v>
      </c>
      <c r="E119" s="351" t="s">
        <v>894</v>
      </c>
      <c r="F119" s="352"/>
      <c r="G119" s="352"/>
      <c r="H119" s="353"/>
      <c r="I119" s="353"/>
      <c r="J119" s="292"/>
      <c r="K119" s="353"/>
      <c r="L119" s="277"/>
    </row>
    <row r="120" spans="1:12" s="289" customFormat="1" x14ac:dyDescent="0.2">
      <c r="A120" s="349"/>
      <c r="B120" s="349"/>
      <c r="C120" s="277"/>
      <c r="D120" s="277" t="s">
        <v>1131</v>
      </c>
      <c r="E120" s="351" t="s">
        <v>896</v>
      </c>
      <c r="F120" s="352"/>
      <c r="G120" s="352"/>
      <c r="H120" s="353"/>
      <c r="I120" s="353"/>
      <c r="J120" s="292"/>
      <c r="K120" s="353"/>
      <c r="L120" s="277"/>
    </row>
    <row r="121" spans="1:12" s="289" customFormat="1" x14ac:dyDescent="0.2">
      <c r="A121" s="349"/>
      <c r="B121" s="349"/>
      <c r="C121" s="277"/>
      <c r="D121" s="277" t="s">
        <v>1132</v>
      </c>
      <c r="E121" s="351" t="s">
        <v>898</v>
      </c>
      <c r="F121" s="352"/>
      <c r="G121" s="352"/>
      <c r="H121" s="353"/>
      <c r="I121" s="353"/>
      <c r="J121" s="292"/>
      <c r="K121" s="353"/>
      <c r="L121" s="277"/>
    </row>
    <row r="122" spans="1:12" s="289" customFormat="1" x14ac:dyDescent="0.2">
      <c r="A122" s="349"/>
      <c r="B122" s="349"/>
      <c r="C122" s="277"/>
      <c r="D122" s="277" t="s">
        <v>1133</v>
      </c>
      <c r="E122" s="351" t="s">
        <v>900</v>
      </c>
      <c r="F122" s="352"/>
      <c r="G122" s="352"/>
      <c r="H122" s="353"/>
      <c r="I122" s="353"/>
      <c r="J122" s="292"/>
      <c r="K122" s="353"/>
      <c r="L122" s="277"/>
    </row>
    <row r="123" spans="1:12" s="289" customFormat="1" x14ac:dyDescent="0.2">
      <c r="A123" s="349"/>
      <c r="B123" s="349"/>
      <c r="C123" s="277"/>
      <c r="D123" s="277" t="s">
        <v>1134</v>
      </c>
      <c r="E123" s="351" t="s">
        <v>902</v>
      </c>
      <c r="F123" s="352"/>
      <c r="G123" s="352"/>
      <c r="H123" s="353"/>
      <c r="I123" s="353"/>
      <c r="J123" s="292"/>
      <c r="K123" s="353"/>
      <c r="L123" s="277"/>
    </row>
    <row r="124" spans="1:12" s="289" customFormat="1" x14ac:dyDescent="0.2">
      <c r="A124" s="349"/>
      <c r="B124" s="349"/>
      <c r="C124" s="277"/>
      <c r="D124" s="277" t="s">
        <v>1135</v>
      </c>
      <c r="E124" s="351" t="s">
        <v>904</v>
      </c>
      <c r="F124" s="352"/>
      <c r="G124" s="352"/>
      <c r="H124" s="353"/>
      <c r="I124" s="353"/>
      <c r="J124" s="292"/>
      <c r="K124" s="353"/>
      <c r="L124" s="277"/>
    </row>
    <row r="125" spans="1:12" s="289" customFormat="1" x14ac:dyDescent="0.2">
      <c r="A125" s="349"/>
      <c r="B125" s="349"/>
      <c r="C125" s="277"/>
      <c r="D125" s="277" t="s">
        <v>1136</v>
      </c>
      <c r="E125" s="351" t="s">
        <v>906</v>
      </c>
      <c r="F125" s="352"/>
      <c r="G125" s="352"/>
      <c r="H125" s="353"/>
      <c r="I125" s="353"/>
      <c r="J125" s="292"/>
      <c r="K125" s="353"/>
      <c r="L125" s="277"/>
    </row>
    <row r="126" spans="1:12" s="289" customFormat="1" x14ac:dyDescent="0.2">
      <c r="A126" s="349"/>
      <c r="B126" s="349"/>
      <c r="C126" s="277"/>
      <c r="D126" s="277" t="s">
        <v>1137</v>
      </c>
      <c r="E126" s="351" t="s">
        <v>908</v>
      </c>
      <c r="F126" s="352"/>
      <c r="G126" s="352"/>
      <c r="H126" s="353"/>
      <c r="I126" s="353"/>
      <c r="J126" s="292"/>
      <c r="K126" s="353"/>
      <c r="L126" s="277"/>
    </row>
    <row r="127" spans="1:12" s="289" customFormat="1" x14ac:dyDescent="0.2">
      <c r="A127" s="349"/>
      <c r="B127" s="349"/>
      <c r="C127" s="277"/>
      <c r="D127" s="277" t="s">
        <v>1138</v>
      </c>
      <c r="E127" s="351" t="s">
        <v>910</v>
      </c>
      <c r="F127" s="352"/>
      <c r="G127" s="352"/>
      <c r="H127" s="353"/>
      <c r="I127" s="353"/>
      <c r="J127" s="292"/>
      <c r="K127" s="353"/>
      <c r="L127" s="277"/>
    </row>
    <row r="128" spans="1:12" s="289" customFormat="1" x14ac:dyDescent="0.2">
      <c r="A128" s="349"/>
      <c r="B128" s="349"/>
      <c r="C128" s="277"/>
      <c r="D128" s="277" t="s">
        <v>1139</v>
      </c>
      <c r="E128" s="351" t="s">
        <v>912</v>
      </c>
      <c r="F128" s="352"/>
      <c r="G128" s="352"/>
      <c r="H128" s="353"/>
      <c r="I128" s="353"/>
      <c r="J128" s="292"/>
      <c r="K128" s="353"/>
      <c r="L128" s="277"/>
    </row>
    <row r="129" spans="1:12" s="289" customFormat="1" x14ac:dyDescent="0.2">
      <c r="A129" s="349"/>
      <c r="B129" s="349"/>
      <c r="C129" s="277"/>
      <c r="D129" s="277" t="s">
        <v>1140</v>
      </c>
      <c r="E129" s="351" t="s">
        <v>914</v>
      </c>
      <c r="F129" s="352"/>
      <c r="G129" s="352"/>
      <c r="H129" s="353"/>
      <c r="I129" s="353"/>
      <c r="J129" s="292"/>
      <c r="K129" s="353"/>
      <c r="L129" s="277"/>
    </row>
    <row r="130" spans="1:12" s="289" customFormat="1" x14ac:dyDescent="0.2">
      <c r="A130" s="349"/>
      <c r="B130" s="349"/>
      <c r="C130" s="277"/>
      <c r="D130" s="277" t="s">
        <v>1141</v>
      </c>
      <c r="E130" s="351" t="s">
        <v>916</v>
      </c>
      <c r="F130" s="352"/>
      <c r="G130" s="352"/>
      <c r="H130" s="353"/>
      <c r="I130" s="353"/>
      <c r="J130" s="292"/>
      <c r="K130" s="353"/>
      <c r="L130" s="277"/>
    </row>
    <row r="131" spans="1:12" s="289" customFormat="1" x14ac:dyDescent="0.2">
      <c r="A131" s="349"/>
      <c r="B131" s="349"/>
      <c r="C131" s="277"/>
      <c r="D131" s="277" t="s">
        <v>1142</v>
      </c>
      <c r="E131" s="351" t="s">
        <v>918</v>
      </c>
      <c r="F131" s="352"/>
      <c r="G131" s="352"/>
      <c r="H131" s="353"/>
      <c r="I131" s="353"/>
      <c r="J131" s="292"/>
      <c r="K131" s="353"/>
      <c r="L131" s="277"/>
    </row>
    <row r="132" spans="1:12" s="289" customFormat="1" x14ac:dyDescent="0.2">
      <c r="A132" s="349"/>
      <c r="B132" s="349"/>
      <c r="C132" s="277"/>
      <c r="D132" s="277" t="s">
        <v>1143</v>
      </c>
      <c r="E132" s="351" t="s">
        <v>920</v>
      </c>
      <c r="F132" s="352"/>
      <c r="G132" s="352"/>
      <c r="H132" s="353"/>
      <c r="I132" s="353"/>
      <c r="J132" s="292"/>
      <c r="K132" s="353"/>
      <c r="L132" s="277"/>
    </row>
    <row r="133" spans="1:12" s="289" customFormat="1" x14ac:dyDescent="0.2">
      <c r="A133" s="349"/>
      <c r="B133" s="349"/>
      <c r="C133" s="277"/>
      <c r="D133" s="277" t="s">
        <v>1144</v>
      </c>
      <c r="E133" s="351" t="s">
        <v>922</v>
      </c>
      <c r="F133" s="352"/>
      <c r="G133" s="352"/>
      <c r="H133" s="353"/>
      <c r="I133" s="353"/>
      <c r="J133" s="292"/>
      <c r="K133" s="353"/>
      <c r="L133" s="277"/>
    </row>
    <row r="134" spans="1:12" s="289" customFormat="1" x14ac:dyDescent="0.2">
      <c r="A134" s="349"/>
      <c r="B134" s="349"/>
      <c r="C134" s="277"/>
      <c r="D134" s="277" t="s">
        <v>1145</v>
      </c>
      <c r="E134" s="351" t="s">
        <v>924</v>
      </c>
      <c r="F134" s="352"/>
      <c r="G134" s="352"/>
      <c r="H134" s="353"/>
      <c r="I134" s="353"/>
      <c r="J134" s="292"/>
      <c r="K134" s="353"/>
      <c r="L134" s="277"/>
    </row>
    <row r="135" spans="1:12" s="289" customFormat="1" x14ac:dyDescent="0.2">
      <c r="A135" s="349"/>
      <c r="B135" s="349"/>
      <c r="C135" s="277"/>
      <c r="D135" s="277" t="s">
        <v>1146</v>
      </c>
      <c r="E135" s="351" t="s">
        <v>926</v>
      </c>
      <c r="F135" s="352"/>
      <c r="G135" s="352"/>
      <c r="H135" s="353"/>
      <c r="I135" s="353"/>
      <c r="J135" s="292"/>
      <c r="K135" s="353"/>
      <c r="L135" s="277"/>
    </row>
    <row r="136" spans="1:12" s="289" customFormat="1" x14ac:dyDescent="0.2">
      <c r="A136" s="349"/>
      <c r="B136" s="349"/>
      <c r="C136" s="277"/>
      <c r="D136" s="277" t="s">
        <v>1147</v>
      </c>
      <c r="E136" s="351" t="s">
        <v>928</v>
      </c>
      <c r="F136" s="352"/>
      <c r="G136" s="352"/>
      <c r="H136" s="353"/>
      <c r="I136" s="353"/>
      <c r="J136" s="292"/>
      <c r="K136" s="353"/>
      <c r="L136" s="277"/>
    </row>
    <row r="137" spans="1:12" s="289" customFormat="1" x14ac:dyDescent="0.2">
      <c r="A137" s="349"/>
      <c r="B137" s="349"/>
      <c r="C137" s="277"/>
      <c r="D137" s="277" t="s">
        <v>1148</v>
      </c>
      <c r="E137" s="351" t="s">
        <v>930</v>
      </c>
      <c r="F137" s="352"/>
      <c r="G137" s="352"/>
      <c r="H137" s="353"/>
      <c r="I137" s="353"/>
      <c r="J137" s="292"/>
      <c r="K137" s="353"/>
      <c r="L137" s="277"/>
    </row>
    <row r="138" spans="1:12" s="289" customFormat="1" x14ac:dyDescent="0.2">
      <c r="A138" s="349"/>
      <c r="B138" s="349"/>
      <c r="C138" s="277"/>
      <c r="D138" s="277" t="s">
        <v>1149</v>
      </c>
      <c r="E138" s="351" t="s">
        <v>932</v>
      </c>
      <c r="F138" s="352"/>
      <c r="G138" s="352"/>
      <c r="H138" s="353"/>
      <c r="I138" s="353"/>
      <c r="J138" s="292"/>
      <c r="K138" s="353"/>
      <c r="L138" s="277"/>
    </row>
    <row r="139" spans="1:12" s="289" customFormat="1" x14ac:dyDescent="0.2">
      <c r="A139" s="349"/>
      <c r="B139" s="349"/>
      <c r="C139" s="277"/>
      <c r="D139" s="277" t="s">
        <v>1150</v>
      </c>
      <c r="E139" s="351" t="s">
        <v>934</v>
      </c>
      <c r="F139" s="352"/>
      <c r="G139" s="352"/>
      <c r="H139" s="353"/>
      <c r="I139" s="353"/>
      <c r="J139" s="292"/>
      <c r="K139" s="353"/>
      <c r="L139" s="277"/>
    </row>
    <row r="140" spans="1:12" s="289" customFormat="1" x14ac:dyDescent="0.2">
      <c r="A140" s="349"/>
      <c r="B140" s="349"/>
      <c r="C140" s="277"/>
      <c r="D140" s="277" t="s">
        <v>1151</v>
      </c>
      <c r="E140" s="351" t="s">
        <v>936</v>
      </c>
      <c r="F140" s="352"/>
      <c r="G140" s="352"/>
      <c r="H140" s="353"/>
      <c r="I140" s="353"/>
      <c r="J140" s="292"/>
      <c r="K140" s="353"/>
      <c r="L140" s="277"/>
    </row>
    <row r="141" spans="1:12" s="289" customFormat="1" x14ac:dyDescent="0.2">
      <c r="A141" s="349"/>
      <c r="B141" s="349"/>
      <c r="C141" s="277"/>
      <c r="D141" s="277" t="s">
        <v>1152</v>
      </c>
      <c r="E141" s="351" t="s">
        <v>938</v>
      </c>
      <c r="F141" s="352"/>
      <c r="G141" s="352"/>
      <c r="H141" s="353"/>
      <c r="I141" s="353"/>
      <c r="J141" s="292"/>
      <c r="K141" s="353"/>
      <c r="L141" s="277"/>
    </row>
    <row r="142" spans="1:12" s="289" customFormat="1" x14ac:dyDescent="0.2">
      <c r="A142" s="349"/>
      <c r="B142" s="349"/>
      <c r="C142" s="277"/>
      <c r="D142" s="277" t="s">
        <v>1153</v>
      </c>
      <c r="E142" s="351" t="s">
        <v>940</v>
      </c>
      <c r="F142" s="352"/>
      <c r="G142" s="352"/>
      <c r="H142" s="353"/>
      <c r="I142" s="353"/>
      <c r="J142" s="292"/>
      <c r="K142" s="353"/>
      <c r="L142" s="277"/>
    </row>
    <row r="143" spans="1:12" s="289" customFormat="1" x14ac:dyDescent="0.2">
      <c r="A143" s="349"/>
      <c r="B143" s="349"/>
      <c r="C143" s="277"/>
      <c r="D143" s="277" t="s">
        <v>1154</v>
      </c>
      <c r="E143" s="351" t="s">
        <v>942</v>
      </c>
      <c r="F143" s="352"/>
      <c r="G143" s="352"/>
      <c r="H143" s="353"/>
      <c r="I143" s="353"/>
      <c r="J143" s="292"/>
      <c r="K143" s="353"/>
      <c r="L143" s="277"/>
    </row>
    <row r="144" spans="1:12" s="289" customFormat="1" x14ac:dyDescent="0.2">
      <c r="A144" s="349"/>
      <c r="B144" s="349"/>
      <c r="C144" s="277"/>
      <c r="D144" s="277" t="s">
        <v>1155</v>
      </c>
      <c r="E144" s="351" t="s">
        <v>944</v>
      </c>
      <c r="F144" s="352"/>
      <c r="G144" s="352"/>
      <c r="H144" s="353"/>
      <c r="I144" s="353"/>
      <c r="J144" s="292"/>
      <c r="K144" s="353"/>
      <c r="L144" s="277"/>
    </row>
    <row r="145" spans="1:12" s="289" customFormat="1" x14ac:dyDescent="0.2">
      <c r="A145" s="349"/>
      <c r="B145" s="349"/>
      <c r="C145" s="277"/>
      <c r="D145" s="277" t="s">
        <v>1156</v>
      </c>
      <c r="E145" s="351" t="s">
        <v>946</v>
      </c>
      <c r="F145" s="352"/>
      <c r="G145" s="352"/>
      <c r="H145" s="353"/>
      <c r="I145" s="353"/>
      <c r="J145" s="292"/>
      <c r="K145" s="353"/>
      <c r="L145" s="277"/>
    </row>
    <row r="146" spans="1:12" s="289" customFormat="1" x14ac:dyDescent="0.2">
      <c r="A146" s="349"/>
      <c r="B146" s="349"/>
      <c r="C146" s="277"/>
      <c r="D146" s="277" t="s">
        <v>1157</v>
      </c>
      <c r="E146" s="351" t="s">
        <v>948</v>
      </c>
      <c r="F146" s="352"/>
      <c r="G146" s="352"/>
      <c r="H146" s="353"/>
      <c r="I146" s="353"/>
      <c r="J146" s="292"/>
      <c r="K146" s="353"/>
      <c r="L146" s="277"/>
    </row>
    <row r="147" spans="1:12" s="289" customFormat="1" x14ac:dyDescent="0.2">
      <c r="A147" s="349"/>
      <c r="B147" s="349"/>
      <c r="C147" s="277"/>
      <c r="D147" s="277" t="s">
        <v>1158</v>
      </c>
      <c r="E147" s="351" t="s">
        <v>950</v>
      </c>
      <c r="F147" s="352"/>
      <c r="G147" s="352"/>
      <c r="H147" s="353"/>
      <c r="I147" s="353"/>
      <c r="J147" s="292"/>
      <c r="K147" s="353"/>
      <c r="L147" s="277"/>
    </row>
    <row r="148" spans="1:12" s="289" customFormat="1" x14ac:dyDescent="0.2">
      <c r="A148" s="349"/>
      <c r="B148" s="349"/>
      <c r="C148" s="277"/>
      <c r="D148" s="277" t="s">
        <v>1159</v>
      </c>
      <c r="E148" s="351" t="s">
        <v>952</v>
      </c>
      <c r="F148" s="352"/>
      <c r="G148" s="352"/>
      <c r="H148" s="353"/>
      <c r="I148" s="353"/>
      <c r="J148" s="292"/>
      <c r="K148" s="353"/>
      <c r="L148" s="277"/>
    </row>
    <row r="149" spans="1:12" s="289" customFormat="1" x14ac:dyDescent="0.2">
      <c r="A149" s="349"/>
      <c r="B149" s="349"/>
      <c r="C149" s="277"/>
      <c r="D149" s="277" t="s">
        <v>1160</v>
      </c>
      <c r="E149" s="351" t="s">
        <v>954</v>
      </c>
      <c r="F149" s="352"/>
      <c r="G149" s="352"/>
      <c r="H149" s="353"/>
      <c r="I149" s="353"/>
      <c r="J149" s="292"/>
      <c r="K149" s="353"/>
      <c r="L149" s="277"/>
    </row>
    <row r="150" spans="1:12" s="289" customFormat="1" x14ac:dyDescent="0.2">
      <c r="A150" s="349"/>
      <c r="B150" s="349"/>
      <c r="C150" s="277"/>
      <c r="D150" s="277" t="s">
        <v>1161</v>
      </c>
      <c r="E150" s="351" t="s">
        <v>956</v>
      </c>
      <c r="F150" s="352"/>
      <c r="G150" s="352"/>
      <c r="H150" s="353"/>
      <c r="I150" s="353"/>
      <c r="J150" s="292"/>
      <c r="K150" s="353"/>
      <c r="L150" s="277"/>
    </row>
    <row r="151" spans="1:12" s="289" customFormat="1" x14ac:dyDescent="0.2">
      <c r="A151" s="349"/>
      <c r="B151" s="349"/>
      <c r="C151" s="277"/>
      <c r="D151" s="277" t="s">
        <v>1162</v>
      </c>
      <c r="E151" s="351" t="s">
        <v>958</v>
      </c>
      <c r="F151" s="352"/>
      <c r="G151" s="352"/>
      <c r="H151" s="353"/>
      <c r="I151" s="353"/>
      <c r="J151" s="292"/>
      <c r="K151" s="353"/>
      <c r="L151" s="277"/>
    </row>
    <row r="152" spans="1:12" s="289" customFormat="1" x14ac:dyDescent="0.2">
      <c r="A152" s="349"/>
      <c r="B152" s="349"/>
      <c r="C152" s="277"/>
      <c r="D152" s="277" t="s">
        <v>1163</v>
      </c>
      <c r="E152" s="351" t="s">
        <v>960</v>
      </c>
      <c r="F152" s="352"/>
      <c r="G152" s="352"/>
      <c r="H152" s="353"/>
      <c r="I152" s="353"/>
      <c r="J152" s="292"/>
      <c r="K152" s="353"/>
      <c r="L152" s="277"/>
    </row>
    <row r="153" spans="1:12" s="289" customFormat="1" x14ac:dyDescent="0.2">
      <c r="A153" s="349"/>
      <c r="B153" s="349"/>
      <c r="C153" s="277"/>
      <c r="D153" s="277" t="s">
        <v>1164</v>
      </c>
      <c r="E153" s="351" t="s">
        <v>962</v>
      </c>
      <c r="F153" s="352"/>
      <c r="G153" s="352"/>
      <c r="H153" s="353"/>
      <c r="I153" s="353"/>
      <c r="J153" s="292"/>
      <c r="K153" s="353"/>
      <c r="L153" s="277"/>
    </row>
    <row r="154" spans="1:12" s="289" customFormat="1" x14ac:dyDescent="0.2">
      <c r="A154" s="349"/>
      <c r="B154" s="349"/>
      <c r="C154" s="277"/>
      <c r="D154" s="277" t="s">
        <v>1165</v>
      </c>
      <c r="E154" s="351" t="s">
        <v>964</v>
      </c>
      <c r="F154" s="352"/>
      <c r="G154" s="352"/>
      <c r="H154" s="353"/>
      <c r="I154" s="353"/>
      <c r="J154" s="292"/>
      <c r="K154" s="353"/>
      <c r="L154" s="277"/>
    </row>
    <row r="155" spans="1:12" s="289" customFormat="1" x14ac:dyDescent="0.2">
      <c r="A155" s="349"/>
      <c r="B155" s="349"/>
      <c r="C155" s="277"/>
      <c r="D155" s="277" t="s">
        <v>1166</v>
      </c>
      <c r="E155" s="351" t="s">
        <v>966</v>
      </c>
      <c r="F155" s="352"/>
      <c r="G155" s="352"/>
      <c r="H155" s="353"/>
      <c r="I155" s="353"/>
      <c r="J155" s="292"/>
      <c r="K155" s="353"/>
      <c r="L155" s="277"/>
    </row>
    <row r="156" spans="1:12" s="289" customFormat="1" x14ac:dyDescent="0.2">
      <c r="A156" s="349"/>
      <c r="B156" s="349"/>
      <c r="C156" s="277"/>
      <c r="D156" s="277" t="s">
        <v>1167</v>
      </c>
      <c r="E156" s="351" t="s">
        <v>968</v>
      </c>
      <c r="F156" s="352"/>
      <c r="G156" s="352"/>
      <c r="H156" s="353"/>
      <c r="I156" s="353"/>
      <c r="J156" s="292"/>
      <c r="K156" s="353"/>
      <c r="L156" s="277"/>
    </row>
    <row r="157" spans="1:12" s="289" customFormat="1" x14ac:dyDescent="0.2">
      <c r="A157" s="349"/>
      <c r="B157" s="349"/>
      <c r="C157" s="277"/>
      <c r="D157" s="277" t="s">
        <v>1168</v>
      </c>
      <c r="E157" s="351" t="s">
        <v>970</v>
      </c>
      <c r="F157" s="352"/>
      <c r="G157" s="352"/>
      <c r="H157" s="353"/>
      <c r="I157" s="353"/>
      <c r="J157" s="292"/>
      <c r="K157" s="353"/>
      <c r="L157" s="277"/>
    </row>
    <row r="158" spans="1:12" s="289" customFormat="1" x14ac:dyDescent="0.2">
      <c r="A158" s="349"/>
      <c r="B158" s="349"/>
      <c r="C158" s="277"/>
      <c r="D158" s="277" t="s">
        <v>1169</v>
      </c>
      <c r="E158" s="354" t="s">
        <v>972</v>
      </c>
      <c r="F158" s="352"/>
      <c r="G158" s="352"/>
      <c r="H158" s="353"/>
      <c r="I158" s="353"/>
      <c r="J158" s="292"/>
      <c r="K158" s="353"/>
      <c r="L158" s="277"/>
    </row>
    <row r="159" spans="1:12" s="289" customFormat="1" x14ac:dyDescent="0.2">
      <c r="A159" s="355"/>
      <c r="B159" s="355"/>
      <c r="C159" s="359"/>
      <c r="D159" s="359" t="s">
        <v>1170</v>
      </c>
      <c r="E159" s="356" t="s">
        <v>974</v>
      </c>
      <c r="F159" s="357" t="s">
        <v>238</v>
      </c>
      <c r="G159" s="357"/>
      <c r="H159" s="358"/>
      <c r="I159" s="358"/>
      <c r="J159" s="292"/>
      <c r="K159" s="353"/>
      <c r="L159" s="359"/>
    </row>
    <row r="160" spans="1:12" s="289" customFormat="1" x14ac:dyDescent="0.2">
      <c r="A160" s="360" t="s">
        <v>1391</v>
      </c>
      <c r="B160" s="361" t="s">
        <v>238</v>
      </c>
      <c r="C160" s="277" t="s">
        <v>976</v>
      </c>
      <c r="D160" s="277"/>
      <c r="E160" s="277"/>
      <c r="F160" s="352"/>
      <c r="G160" s="346" t="s">
        <v>196</v>
      </c>
      <c r="H160" s="353"/>
      <c r="I160" s="353" t="s">
        <v>17</v>
      </c>
      <c r="J160" s="293" t="s">
        <v>167</v>
      </c>
      <c r="K160" s="362" t="s">
        <v>977</v>
      </c>
      <c r="L160" s="277"/>
    </row>
    <row r="161" spans="1:12" s="289" customFormat="1" ht="12.75" customHeight="1" x14ac:dyDescent="0.2">
      <c r="A161" s="363" t="s">
        <v>1392</v>
      </c>
      <c r="B161" s="363"/>
      <c r="C161" s="2597" t="s">
        <v>1171</v>
      </c>
      <c r="D161" s="2319" t="s">
        <v>1172</v>
      </c>
      <c r="E161" s="364" t="s">
        <v>981</v>
      </c>
      <c r="F161" s="365"/>
      <c r="G161" s="2319" t="s">
        <v>282</v>
      </c>
      <c r="H161" s="366" t="s">
        <v>686</v>
      </c>
      <c r="I161" s="366" t="s">
        <v>17</v>
      </c>
      <c r="J161" s="294" t="s">
        <v>167</v>
      </c>
      <c r="K161" s="366" t="s">
        <v>982</v>
      </c>
      <c r="L161" s="367"/>
    </row>
    <row r="162" spans="1:12" s="289" customFormat="1" ht="13.5" customHeight="1" x14ac:dyDescent="0.2">
      <c r="A162" s="368"/>
      <c r="B162" s="368"/>
      <c r="C162" s="2598"/>
      <c r="D162" s="2320" t="s">
        <v>1173</v>
      </c>
      <c r="E162" s="369" t="s">
        <v>984</v>
      </c>
      <c r="F162" s="370"/>
      <c r="G162" s="370"/>
      <c r="H162" s="2321"/>
      <c r="I162" s="2321"/>
      <c r="J162" s="2599" t="s">
        <v>1041</v>
      </c>
      <c r="K162" s="2321"/>
      <c r="L162" s="371" t="s">
        <v>1174</v>
      </c>
    </row>
    <row r="163" spans="1:12" s="289" customFormat="1" x14ac:dyDescent="0.2">
      <c r="A163" s="368"/>
      <c r="B163" s="368"/>
      <c r="C163" s="2320"/>
      <c r="D163" s="2320" t="s">
        <v>1175</v>
      </c>
      <c r="E163" s="371" t="s">
        <v>986</v>
      </c>
      <c r="F163" s="370"/>
      <c r="G163" s="370"/>
      <c r="H163" s="2321"/>
      <c r="I163" s="2321"/>
      <c r="J163" s="2599"/>
      <c r="K163" s="2321"/>
      <c r="L163" s="371"/>
    </row>
    <row r="164" spans="1:12" s="289" customFormat="1" x14ac:dyDescent="0.2">
      <c r="A164" s="368"/>
      <c r="B164" s="368"/>
      <c r="C164" s="2320"/>
      <c r="D164" s="2320" t="s">
        <v>1176</v>
      </c>
      <c r="E164" s="372" t="s">
        <v>988</v>
      </c>
      <c r="F164" s="370"/>
      <c r="G164" s="370"/>
      <c r="H164" s="2321"/>
      <c r="I164" s="2321"/>
      <c r="J164" s="2599"/>
      <c r="K164" s="2321"/>
      <c r="L164" s="2320"/>
    </row>
    <row r="165" spans="1:12" s="289" customFormat="1" x14ac:dyDescent="0.2">
      <c r="A165" s="368"/>
      <c r="B165" s="368"/>
      <c r="C165" s="2320"/>
      <c r="D165" s="2320" t="s">
        <v>1177</v>
      </c>
      <c r="E165" s="372" t="s">
        <v>990</v>
      </c>
      <c r="F165" s="370"/>
      <c r="G165" s="370"/>
      <c r="H165" s="2321"/>
      <c r="I165" s="2321"/>
      <c r="J165" s="2321"/>
      <c r="K165" s="2321"/>
      <c r="L165" s="2320"/>
    </row>
    <row r="166" spans="1:12" s="289" customFormat="1" x14ac:dyDescent="0.2">
      <c r="A166" s="368"/>
      <c r="B166" s="368"/>
      <c r="C166" s="2320"/>
      <c r="D166" s="2320" t="s">
        <v>1178</v>
      </c>
      <c r="E166" s="372" t="s">
        <v>992</v>
      </c>
      <c r="F166" s="370"/>
      <c r="G166" s="370"/>
      <c r="H166" s="2321"/>
      <c r="I166" s="2321"/>
      <c r="J166" s="2321"/>
      <c r="K166" s="2321"/>
      <c r="L166" s="2320"/>
    </row>
    <row r="167" spans="1:12" s="289" customFormat="1" x14ac:dyDescent="0.2">
      <c r="A167" s="368"/>
      <c r="B167" s="368"/>
      <c r="C167" s="2320"/>
      <c r="D167" s="2320" t="s">
        <v>1179</v>
      </c>
      <c r="E167" s="372" t="s">
        <v>994</v>
      </c>
      <c r="F167" s="370"/>
      <c r="G167" s="370"/>
      <c r="H167" s="2321"/>
      <c r="I167" s="2321"/>
      <c r="J167" s="2321"/>
      <c r="K167" s="2321"/>
      <c r="L167" s="2320"/>
    </row>
    <row r="168" spans="1:12" s="289" customFormat="1" x14ac:dyDescent="0.2">
      <c r="A168" s="368"/>
      <c r="B168" s="368"/>
      <c r="C168" s="2320"/>
      <c r="D168" s="2320" t="s">
        <v>1180</v>
      </c>
      <c r="E168" s="372" t="s">
        <v>996</v>
      </c>
      <c r="F168" s="370"/>
      <c r="G168" s="370"/>
      <c r="H168" s="2321"/>
      <c r="I168" s="2321"/>
      <c r="J168" s="2321"/>
      <c r="K168" s="2321"/>
      <c r="L168" s="2320"/>
    </row>
    <row r="169" spans="1:12" s="289" customFormat="1" x14ac:dyDescent="0.2">
      <c r="A169" s="368"/>
      <c r="B169" s="368"/>
      <c r="C169" s="2320"/>
      <c r="D169" s="2320" t="s">
        <v>1181</v>
      </c>
      <c r="E169" s="372" t="s">
        <v>998</v>
      </c>
      <c r="F169" s="370"/>
      <c r="G169" s="370"/>
      <c r="H169" s="2321"/>
      <c r="I169" s="2321"/>
      <c r="J169" s="2321"/>
      <c r="K169" s="2321"/>
      <c r="L169" s="2320"/>
    </row>
    <row r="170" spans="1:12" s="289" customFormat="1" x14ac:dyDescent="0.2">
      <c r="A170" s="368"/>
      <c r="B170" s="368"/>
      <c r="C170" s="2320"/>
      <c r="D170" s="2320" t="s">
        <v>1182</v>
      </c>
      <c r="E170" s="373" t="s">
        <v>289</v>
      </c>
      <c r="F170" s="370"/>
      <c r="G170" s="370"/>
      <c r="H170" s="2321"/>
      <c r="I170" s="2321"/>
      <c r="J170" s="2321"/>
      <c r="K170" s="2321"/>
      <c r="L170" s="2320"/>
    </row>
    <row r="171" spans="1:12" s="289" customFormat="1" x14ac:dyDescent="0.2">
      <c r="A171" s="374"/>
      <c r="B171" s="374"/>
      <c r="C171" s="278"/>
      <c r="D171" s="278" t="s">
        <v>1183</v>
      </c>
      <c r="E171" s="376" t="s">
        <v>192</v>
      </c>
      <c r="F171" s="377" t="s">
        <v>505</v>
      </c>
      <c r="G171" s="377"/>
      <c r="H171" s="378"/>
      <c r="I171" s="378"/>
      <c r="J171" s="2321"/>
      <c r="K171" s="378"/>
      <c r="L171" s="278"/>
    </row>
    <row r="172" spans="1:12" s="289" customFormat="1" ht="25.5" x14ac:dyDescent="0.2">
      <c r="A172" s="379" t="s">
        <v>1393</v>
      </c>
      <c r="B172" s="379" t="s">
        <v>505</v>
      </c>
      <c r="C172" s="278" t="s">
        <v>1002</v>
      </c>
      <c r="D172" s="278"/>
      <c r="E172" s="380"/>
      <c r="F172" s="377"/>
      <c r="G172" s="381" t="s">
        <v>196</v>
      </c>
      <c r="H172" s="378"/>
      <c r="I172" s="382" t="s">
        <v>17</v>
      </c>
      <c r="J172" s="295" t="s">
        <v>167</v>
      </c>
      <c r="K172" s="383" t="s">
        <v>1003</v>
      </c>
      <c r="L172" s="380"/>
    </row>
    <row r="173" spans="1:12" s="289" customFormat="1" ht="12.75" customHeight="1" x14ac:dyDescent="0.2">
      <c r="A173" s="452" t="s">
        <v>1394</v>
      </c>
      <c r="B173" s="452"/>
      <c r="C173" s="2593" t="s">
        <v>488</v>
      </c>
      <c r="D173" s="2317" t="s">
        <v>1172</v>
      </c>
      <c r="E173" s="453" t="s">
        <v>490</v>
      </c>
      <c r="F173" s="454"/>
      <c r="G173" s="2317" t="s">
        <v>165</v>
      </c>
      <c r="H173" s="455" t="s">
        <v>686</v>
      </c>
      <c r="I173" s="455" t="s">
        <v>17</v>
      </c>
      <c r="J173" s="456" t="s">
        <v>491</v>
      </c>
      <c r="K173" s="455" t="s">
        <v>492</v>
      </c>
      <c r="L173" s="367"/>
    </row>
    <row r="174" spans="1:12" s="289" customFormat="1" ht="13.5" customHeight="1" x14ac:dyDescent="0.2">
      <c r="A174" s="457"/>
      <c r="B174" s="457"/>
      <c r="C174" s="2594"/>
      <c r="D174" s="2318" t="s">
        <v>1173</v>
      </c>
      <c r="E174" s="458" t="s">
        <v>495</v>
      </c>
      <c r="F174" s="459"/>
      <c r="G174" s="459"/>
      <c r="H174" s="2272"/>
      <c r="I174" s="2272"/>
      <c r="J174" s="2483"/>
      <c r="K174" s="2272"/>
      <c r="L174" s="371"/>
    </row>
    <row r="175" spans="1:12" s="289" customFormat="1" x14ac:dyDescent="0.2">
      <c r="A175" s="457"/>
      <c r="B175" s="457"/>
      <c r="C175" s="2318"/>
      <c r="D175" s="2318" t="s">
        <v>1175</v>
      </c>
      <c r="E175" s="458" t="s">
        <v>497</v>
      </c>
      <c r="F175" s="459"/>
      <c r="G175" s="459"/>
      <c r="H175" s="2272"/>
      <c r="I175" s="2272"/>
      <c r="J175" s="2483"/>
      <c r="K175" s="2272"/>
      <c r="L175" s="371"/>
    </row>
    <row r="176" spans="1:12" s="289" customFormat="1" x14ac:dyDescent="0.2">
      <c r="A176" s="457"/>
      <c r="B176" s="457"/>
      <c r="C176" s="2318"/>
      <c r="D176" s="2318" t="s">
        <v>1176</v>
      </c>
      <c r="E176" s="458" t="s">
        <v>499</v>
      </c>
      <c r="F176" s="459"/>
      <c r="G176" s="459"/>
      <c r="H176" s="2272"/>
      <c r="I176" s="2272"/>
      <c r="J176" s="2483"/>
      <c r="K176" s="2272"/>
      <c r="L176" s="2320"/>
    </row>
    <row r="177" spans="1:12" s="289" customFormat="1" x14ac:dyDescent="0.2">
      <c r="A177" s="457"/>
      <c r="B177" s="457"/>
      <c r="C177" s="2318"/>
      <c r="D177" s="2318" t="s">
        <v>1177</v>
      </c>
      <c r="E177" s="458" t="s">
        <v>678</v>
      </c>
      <c r="F177" s="459"/>
      <c r="G177" s="459"/>
      <c r="H177" s="2272"/>
      <c r="I177" s="2272"/>
      <c r="J177" s="2272"/>
      <c r="K177" s="2272"/>
      <c r="L177" s="2320"/>
    </row>
    <row r="178" spans="1:12" s="289" customFormat="1" x14ac:dyDescent="0.2">
      <c r="A178" s="457"/>
      <c r="B178" s="457"/>
      <c r="C178" s="2318"/>
      <c r="D178" s="2318"/>
      <c r="E178" s="460" t="s">
        <v>289</v>
      </c>
      <c r="F178" s="459"/>
      <c r="G178" s="459"/>
      <c r="H178" s="2272"/>
      <c r="I178" s="2272"/>
      <c r="J178" s="2272"/>
      <c r="K178" s="2272"/>
      <c r="L178" s="2320"/>
    </row>
    <row r="179" spans="1:12" s="289" customFormat="1" x14ac:dyDescent="0.2">
      <c r="A179" s="461"/>
      <c r="B179" s="461"/>
      <c r="C179" s="462"/>
      <c r="D179" s="462" t="s">
        <v>1178</v>
      </c>
      <c r="E179" s="463" t="s">
        <v>192</v>
      </c>
      <c r="F179" s="464" t="s">
        <v>503</v>
      </c>
      <c r="G179" s="464"/>
      <c r="H179" s="465"/>
      <c r="I179" s="465"/>
      <c r="J179" s="465"/>
      <c r="K179" s="465"/>
      <c r="L179" s="2320"/>
    </row>
    <row r="180" spans="1:12" s="289" customFormat="1" x14ac:dyDescent="0.2">
      <c r="A180" s="466" t="s">
        <v>1395</v>
      </c>
      <c r="B180" s="466" t="s">
        <v>505</v>
      </c>
      <c r="C180" s="462" t="s">
        <v>506</v>
      </c>
      <c r="D180" s="462"/>
      <c r="E180" s="467"/>
      <c r="F180" s="464"/>
      <c r="G180" s="462" t="s">
        <v>196</v>
      </c>
      <c r="H180" s="465"/>
      <c r="I180" s="468" t="s">
        <v>17</v>
      </c>
      <c r="J180" s="469" t="s">
        <v>491</v>
      </c>
      <c r="K180" s="470" t="s">
        <v>507</v>
      </c>
      <c r="L180" s="380"/>
    </row>
    <row r="181" spans="1:12" s="289" customFormat="1" x14ac:dyDescent="0.2">
      <c r="C181" s="472"/>
      <c r="D181" s="472"/>
      <c r="E181" s="472"/>
      <c r="F181" s="473"/>
      <c r="G181" s="474"/>
      <c r="H181" s="475"/>
      <c r="I181" s="475"/>
      <c r="J181" s="475"/>
      <c r="K181" s="475"/>
    </row>
  </sheetData>
  <mergeCells count="53">
    <mergeCell ref="C173:C174"/>
    <mergeCell ref="J174:J176"/>
    <mergeCell ref="L75:L81"/>
    <mergeCell ref="J93:J95"/>
    <mergeCell ref="L93:L94"/>
    <mergeCell ref="C161:C162"/>
    <mergeCell ref="J162:J164"/>
    <mergeCell ref="C62:C68"/>
    <mergeCell ref="A69:A71"/>
    <mergeCell ref="B69:B71"/>
    <mergeCell ref="C69:C70"/>
    <mergeCell ref="C73:C80"/>
    <mergeCell ref="I59:I61"/>
    <mergeCell ref="J59:J61"/>
    <mergeCell ref="L45:L49"/>
    <mergeCell ref="A50:A54"/>
    <mergeCell ref="B50:B54"/>
    <mergeCell ref="C50:C54"/>
    <mergeCell ref="A55:A57"/>
    <mergeCell ref="B55:B57"/>
    <mergeCell ref="C55:C57"/>
    <mergeCell ref="A45:A49"/>
    <mergeCell ref="K59:K61"/>
    <mergeCell ref="A59:A61"/>
    <mergeCell ref="B59:B61"/>
    <mergeCell ref="C59:C61"/>
    <mergeCell ref="H59:H61"/>
    <mergeCell ref="B45:B49"/>
    <mergeCell ref="C45:C49"/>
    <mergeCell ref="F45:F49"/>
    <mergeCell ref="H45:H49"/>
    <mergeCell ref="I45:I49"/>
    <mergeCell ref="L32:L41"/>
    <mergeCell ref="J33:J35"/>
    <mergeCell ref="L19:L20"/>
    <mergeCell ref="A21:A24"/>
    <mergeCell ref="B21:B24"/>
    <mergeCell ref="C21:C24"/>
    <mergeCell ref="A25:A29"/>
    <mergeCell ref="B25:B29"/>
    <mergeCell ref="C25:C26"/>
    <mergeCell ref="L25:L29"/>
    <mergeCell ref="A30:A31"/>
    <mergeCell ref="B30:B31"/>
    <mergeCell ref="C30:C31"/>
    <mergeCell ref="C32:C33"/>
    <mergeCell ref="B4:C4"/>
    <mergeCell ref="A6:K6"/>
    <mergeCell ref="A8:A17"/>
    <mergeCell ref="B8:B17"/>
    <mergeCell ref="A19:A20"/>
    <mergeCell ref="B19:B20"/>
    <mergeCell ref="C19:C20"/>
  </mergeCells>
  <dataValidations count="2">
    <dataValidation type="list" allowBlank="1" showInputMessage="1" showErrorMessage="1" sqref="G69 G180 G160:G161 G172:G173 G18:G19 G25 G32 G30 G44:G45 G50 G58:G59 G55 G62 G21 G92 G72:G73 G8" xr:uid="{00000000-0002-0000-1900-000000000000}">
      <formula1>types</formula1>
    </dataValidation>
    <dataValidation type="list" allowBlank="1" showInputMessage="1" showErrorMessage="1" sqref="J69 J180 J160:J161 J172:J173 J25 J30 J18:J19 J21 J50 J55 J58 J62 J32 J92 J44:J45 J72:J73 J8" xr:uid="{00000000-0002-0000-19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dimension ref="A1:L180"/>
  <sheetViews>
    <sheetView showGridLines="0" zoomScaleNormal="100" workbookViewId="0">
      <pane ySplit="7" topLeftCell="A53" activePane="bottomLeft" state="frozen"/>
      <selection activeCell="E42" sqref="E42"/>
      <selection pane="bottomLeft" activeCell="E66" sqref="E66"/>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t="s">
        <v>1397</v>
      </c>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t="s">
        <v>1405</v>
      </c>
      <c r="B18" s="116" t="s">
        <v>193</v>
      </c>
      <c r="C18" s="117" t="s">
        <v>1406</v>
      </c>
      <c r="D18" s="117"/>
      <c r="E18" s="117"/>
      <c r="F18" s="118"/>
      <c r="G18" s="143" t="s">
        <v>196</v>
      </c>
      <c r="H18" s="119"/>
      <c r="I18" s="119" t="s">
        <v>17</v>
      </c>
      <c r="J18" s="120" t="s">
        <v>491</v>
      </c>
      <c r="K18" s="119" t="s">
        <v>197</v>
      </c>
      <c r="L18" s="117"/>
    </row>
    <row r="19" spans="1:12" ht="12.75" customHeight="1" x14ac:dyDescent="0.2">
      <c r="A19" s="2551" t="s">
        <v>1407</v>
      </c>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t="s">
        <v>1411</v>
      </c>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75" customHeight="1" x14ac:dyDescent="0.2">
      <c r="A25" s="2491" t="s">
        <v>1420</v>
      </c>
      <c r="B25" s="2491"/>
      <c r="C25" s="2558" t="s">
        <v>1421</v>
      </c>
      <c r="D25" s="2296" t="s">
        <v>1422</v>
      </c>
      <c r="E25" s="238" t="s">
        <v>1423</v>
      </c>
      <c r="F25" s="2280"/>
      <c r="G25" s="145" t="s">
        <v>165</v>
      </c>
      <c r="H25" s="2283" t="s">
        <v>686</v>
      </c>
      <c r="I25" s="2283" t="s">
        <v>166</v>
      </c>
      <c r="J25" s="99"/>
      <c r="K25" s="2283" t="s">
        <v>756</v>
      </c>
      <c r="L25" s="2558" t="s">
        <v>1026</v>
      </c>
    </row>
    <row r="26" spans="1:12" ht="12.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76" t="s">
        <v>1428</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ht="25.5" x14ac:dyDescent="0.2">
      <c r="A30" s="2491" t="s">
        <v>1430</v>
      </c>
      <c r="B30" s="2491"/>
      <c r="C30" s="232" t="s">
        <v>1431</v>
      </c>
      <c r="D30" s="232" t="s">
        <v>1432</v>
      </c>
      <c r="E30" s="238" t="s">
        <v>354</v>
      </c>
      <c r="F30" s="2280" t="s">
        <v>767</v>
      </c>
      <c r="G30" s="145" t="s">
        <v>165</v>
      </c>
      <c r="H30" s="2283" t="s">
        <v>686</v>
      </c>
      <c r="I30" s="2283" t="s">
        <v>166</v>
      </c>
      <c r="J30" s="99"/>
      <c r="K30" s="2283" t="s">
        <v>768</v>
      </c>
      <c r="L30" s="2305" t="s">
        <v>1035</v>
      </c>
    </row>
    <row r="31" spans="1:12" x14ac:dyDescent="0.2">
      <c r="A31" s="2493"/>
      <c r="B31" s="2492"/>
      <c r="C31" s="2307"/>
      <c r="D31" s="2306" t="s">
        <v>1433</v>
      </c>
      <c r="E31" s="2308" t="s">
        <v>237</v>
      </c>
      <c r="F31" s="2281"/>
      <c r="G31" s="2281"/>
      <c r="H31" s="2284"/>
      <c r="I31" s="2284"/>
      <c r="J31" s="2285"/>
      <c r="K31" s="2284"/>
      <c r="L31" s="2306"/>
    </row>
    <row r="32" spans="1:12" ht="12.75" customHeight="1" x14ac:dyDescent="0.2">
      <c r="A32" s="146" t="s">
        <v>1435</v>
      </c>
      <c r="B32" s="146" t="s">
        <v>767</v>
      </c>
      <c r="C32" s="235" t="s">
        <v>1436</v>
      </c>
      <c r="D32" s="235" t="s">
        <v>1437</v>
      </c>
      <c r="E32" s="147">
        <v>62</v>
      </c>
      <c r="F32" s="121"/>
      <c r="G32" s="148" t="s">
        <v>282</v>
      </c>
      <c r="H32" s="149" t="s">
        <v>686</v>
      </c>
      <c r="I32" s="149" t="s">
        <v>166</v>
      </c>
      <c r="J32" s="279" t="s">
        <v>167</v>
      </c>
      <c r="K32" s="149" t="s">
        <v>776</v>
      </c>
      <c r="L32" s="2566" t="s">
        <v>1039</v>
      </c>
    </row>
    <row r="33" spans="1:12" x14ac:dyDescent="0.2">
      <c r="A33" s="150"/>
      <c r="B33" s="150"/>
      <c r="C33" s="122"/>
      <c r="D33" s="122" t="s">
        <v>1438</v>
      </c>
      <c r="E33" s="151">
        <v>63</v>
      </c>
      <c r="F33" s="123"/>
      <c r="G33" s="123"/>
      <c r="H33" s="2335"/>
      <c r="I33" s="2335"/>
      <c r="J33" s="2568" t="s">
        <v>1041</v>
      </c>
      <c r="K33" s="2335"/>
      <c r="L33" s="2567"/>
    </row>
    <row r="34" spans="1:12" x14ac:dyDescent="0.2">
      <c r="A34" s="150"/>
      <c r="B34" s="150"/>
      <c r="C34" s="122"/>
      <c r="D34" s="122" t="s">
        <v>1439</v>
      </c>
      <c r="E34" s="151">
        <v>64</v>
      </c>
      <c r="F34" s="123"/>
      <c r="G34" s="123"/>
      <c r="H34" s="2335"/>
      <c r="I34" s="2335"/>
      <c r="J34" s="2568"/>
      <c r="K34" s="2335"/>
      <c r="L34" s="2567"/>
    </row>
    <row r="35" spans="1:12" x14ac:dyDescent="0.2">
      <c r="A35" s="150"/>
      <c r="B35" s="150"/>
      <c r="C35" s="122"/>
      <c r="D35" s="122" t="s">
        <v>1440</v>
      </c>
      <c r="E35" s="151">
        <v>65</v>
      </c>
      <c r="F35" s="123"/>
      <c r="G35" s="123"/>
      <c r="H35" s="2335"/>
      <c r="I35" s="2335"/>
      <c r="J35" s="2568"/>
      <c r="K35" s="2335"/>
      <c r="L35" s="2567"/>
    </row>
    <row r="36" spans="1:12" x14ac:dyDescent="0.2">
      <c r="A36" s="150"/>
      <c r="B36" s="150"/>
      <c r="C36" s="122"/>
      <c r="D36" s="122" t="s">
        <v>1441</v>
      </c>
      <c r="E36" s="152">
        <v>66</v>
      </c>
      <c r="F36" s="123"/>
      <c r="G36" s="123"/>
      <c r="H36" s="2335"/>
      <c r="I36" s="2335"/>
      <c r="J36" s="2304"/>
      <c r="K36" s="2335"/>
      <c r="L36" s="2567"/>
    </row>
    <row r="37" spans="1:12" x14ac:dyDescent="0.2">
      <c r="A37" s="150"/>
      <c r="B37" s="150"/>
      <c r="C37" s="122"/>
      <c r="D37" s="122" t="s">
        <v>1442</v>
      </c>
      <c r="E37" s="152">
        <v>67</v>
      </c>
      <c r="F37" s="123"/>
      <c r="G37" s="123"/>
      <c r="H37" s="2335"/>
      <c r="I37" s="2335"/>
      <c r="J37" s="2304"/>
      <c r="K37" s="2335"/>
      <c r="L37" s="2567"/>
    </row>
    <row r="38" spans="1:12" x14ac:dyDescent="0.2">
      <c r="A38" s="150"/>
      <c r="B38" s="150"/>
      <c r="C38" s="122"/>
      <c r="D38" s="122" t="s">
        <v>1443</v>
      </c>
      <c r="E38" s="152">
        <v>68</v>
      </c>
      <c r="F38" s="123"/>
      <c r="G38" s="123"/>
      <c r="H38" s="2335"/>
      <c r="I38" s="2335"/>
      <c r="J38" s="2304"/>
      <c r="K38" s="2335"/>
      <c r="L38" s="2567"/>
    </row>
    <row r="39" spans="1:12" x14ac:dyDescent="0.2">
      <c r="A39" s="150"/>
      <c r="B39" s="150"/>
      <c r="C39" s="122"/>
      <c r="D39" s="122" t="s">
        <v>1444</v>
      </c>
      <c r="E39" s="152">
        <v>69</v>
      </c>
      <c r="F39" s="123"/>
      <c r="G39" s="123"/>
      <c r="H39" s="2335"/>
      <c r="I39" s="2335"/>
      <c r="J39" s="2304"/>
      <c r="K39" s="2335"/>
      <c r="L39" s="2567"/>
    </row>
    <row r="40" spans="1:12" x14ac:dyDescent="0.2">
      <c r="A40" s="150"/>
      <c r="B40" s="150"/>
      <c r="C40" s="122"/>
      <c r="D40" s="122" t="s">
        <v>1445</v>
      </c>
      <c r="E40" s="152">
        <v>70</v>
      </c>
      <c r="F40" s="123"/>
      <c r="G40" s="123"/>
      <c r="H40" s="2335"/>
      <c r="I40" s="2335"/>
      <c r="J40" s="2304"/>
      <c r="K40" s="2335"/>
      <c r="L40" s="2567"/>
    </row>
    <row r="41" spans="1:12" x14ac:dyDescent="0.2">
      <c r="A41" s="150"/>
      <c r="B41" s="150"/>
      <c r="C41" s="122"/>
      <c r="D41" s="122" t="s">
        <v>1446</v>
      </c>
      <c r="E41" s="152" t="s">
        <v>1447</v>
      </c>
      <c r="F41" s="123"/>
      <c r="G41" s="123"/>
      <c r="H41" s="2335"/>
      <c r="I41" s="2335"/>
      <c r="J41" s="2304"/>
      <c r="K41" s="2335"/>
      <c r="L41" s="2567"/>
    </row>
    <row r="42" spans="1:12" x14ac:dyDescent="0.2">
      <c r="A42" s="150"/>
      <c r="B42" s="150"/>
      <c r="C42" s="122"/>
      <c r="D42" s="122"/>
      <c r="E42" s="481" t="s">
        <v>1448</v>
      </c>
      <c r="F42" s="123"/>
      <c r="G42" s="123"/>
      <c r="H42" s="2335"/>
      <c r="I42" s="2335"/>
      <c r="J42" s="2304"/>
      <c r="K42" s="2335"/>
      <c r="L42" s="2303"/>
    </row>
    <row r="43" spans="1:12" x14ac:dyDescent="0.2">
      <c r="A43" s="150"/>
      <c r="B43" s="150"/>
      <c r="C43" s="122"/>
      <c r="D43" s="122" t="s">
        <v>1449</v>
      </c>
      <c r="E43" s="2303" t="s">
        <v>588</v>
      </c>
      <c r="F43" s="123" t="s">
        <v>790</v>
      </c>
      <c r="G43" s="123"/>
      <c r="H43" s="2335"/>
      <c r="I43" s="2335"/>
      <c r="J43" s="280"/>
      <c r="K43" s="153"/>
      <c r="L43" s="2303"/>
    </row>
    <row r="44" spans="1:12" ht="25.5" x14ac:dyDescent="0.2">
      <c r="A44" s="154" t="s">
        <v>1450</v>
      </c>
      <c r="B44" s="154" t="s">
        <v>790</v>
      </c>
      <c r="C44" s="155" t="s">
        <v>1451</v>
      </c>
      <c r="D44" s="155"/>
      <c r="E44" s="155"/>
      <c r="F44" s="156"/>
      <c r="G44" s="157" t="s">
        <v>196</v>
      </c>
      <c r="H44" s="158"/>
      <c r="I44" s="158" t="s">
        <v>17</v>
      </c>
      <c r="J44" s="281" t="s">
        <v>167</v>
      </c>
      <c r="K44" s="158" t="s">
        <v>793</v>
      </c>
      <c r="L44" s="155"/>
    </row>
    <row r="45" spans="1:12" ht="12.75" customHeight="1" x14ac:dyDescent="0.2">
      <c r="A45" s="2491" t="s">
        <v>1452</v>
      </c>
      <c r="B45" s="2491"/>
      <c r="C45" s="2305" t="s">
        <v>331</v>
      </c>
      <c r="D45" s="243" t="s">
        <v>332</v>
      </c>
      <c r="E45" s="3" t="s">
        <v>1453</v>
      </c>
      <c r="F45" s="2497"/>
      <c r="G45" s="145" t="s">
        <v>165</v>
      </c>
      <c r="H45" s="2500" t="s">
        <v>686</v>
      </c>
      <c r="I45" s="2500" t="s">
        <v>166</v>
      </c>
      <c r="J45" s="99"/>
      <c r="K45" s="2284" t="s">
        <v>212</v>
      </c>
      <c r="L45" s="2569" t="s">
        <v>300</v>
      </c>
    </row>
    <row r="46" spans="1:12" x14ac:dyDescent="0.2">
      <c r="A46" s="2492"/>
      <c r="B46" s="2492"/>
      <c r="C46" s="2306"/>
      <c r="D46" s="2278" t="s">
        <v>335</v>
      </c>
      <c r="E46" s="242" t="s">
        <v>1454</v>
      </c>
      <c r="F46" s="2498"/>
      <c r="G46" s="2281"/>
      <c r="H46" s="2501"/>
      <c r="I46" s="2501"/>
      <c r="J46" s="2284"/>
      <c r="K46" s="2284"/>
      <c r="L46" s="2570"/>
    </row>
    <row r="47" spans="1:12" x14ac:dyDescent="0.2">
      <c r="A47" s="2492"/>
      <c r="B47" s="2492"/>
      <c r="C47" s="2306"/>
      <c r="D47" s="2278" t="s">
        <v>337</v>
      </c>
      <c r="E47" s="242" t="s">
        <v>1455</v>
      </c>
      <c r="F47" s="2498"/>
      <c r="G47" s="2281"/>
      <c r="H47" s="2501"/>
      <c r="I47" s="2501"/>
      <c r="J47" s="2284"/>
      <c r="K47" s="2284"/>
      <c r="L47" s="2570"/>
    </row>
    <row r="48" spans="1:12" x14ac:dyDescent="0.2">
      <c r="A48" s="2492"/>
      <c r="B48" s="2492"/>
      <c r="C48" s="2306"/>
      <c r="D48" s="2278" t="s">
        <v>339</v>
      </c>
      <c r="E48" s="242" t="s">
        <v>1456</v>
      </c>
      <c r="F48" s="2498"/>
      <c r="G48" s="2281"/>
      <c r="H48" s="2501"/>
      <c r="I48" s="2501"/>
      <c r="J48" s="2284"/>
      <c r="K48" s="2284"/>
      <c r="L48" s="2570"/>
    </row>
    <row r="49" spans="1:12" x14ac:dyDescent="0.2">
      <c r="A49" s="2493"/>
      <c r="B49" s="2493"/>
      <c r="C49" s="2307"/>
      <c r="D49" s="2279" t="s">
        <v>341</v>
      </c>
      <c r="E49" s="268" t="s">
        <v>1457</v>
      </c>
      <c r="F49" s="2499"/>
      <c r="G49" s="2282"/>
      <c r="H49" s="2502"/>
      <c r="I49" s="2502"/>
      <c r="J49" s="2285"/>
      <c r="K49" s="2284"/>
      <c r="L49" s="2571"/>
    </row>
    <row r="50" spans="1:12" x14ac:dyDescent="0.2">
      <c r="A50" s="2491" t="s">
        <v>1458</v>
      </c>
      <c r="B50" s="2491"/>
      <c r="C50" s="2305" t="s">
        <v>343</v>
      </c>
      <c r="D50" s="243" t="s">
        <v>344</v>
      </c>
      <c r="E50" s="3" t="s">
        <v>1459</v>
      </c>
      <c r="F50" s="2280"/>
      <c r="G50" s="145" t="s">
        <v>165</v>
      </c>
      <c r="H50" s="70" t="s">
        <v>686</v>
      </c>
      <c r="I50" s="70" t="s">
        <v>166</v>
      </c>
      <c r="J50" s="99"/>
      <c r="K50" s="70" t="s">
        <v>224</v>
      </c>
      <c r="L50" s="2305" t="s">
        <v>300</v>
      </c>
    </row>
    <row r="51" spans="1:12" x14ac:dyDescent="0.2">
      <c r="A51" s="2492"/>
      <c r="B51" s="2492"/>
      <c r="C51" s="2306"/>
      <c r="D51" s="243" t="s">
        <v>346</v>
      </c>
      <c r="E51" s="1" t="s">
        <v>349</v>
      </c>
      <c r="F51" s="2281"/>
      <c r="G51" s="2281"/>
      <c r="H51" s="68"/>
      <c r="I51" s="68"/>
      <c r="J51" s="68"/>
      <c r="K51" s="68"/>
      <c r="L51" s="2306"/>
    </row>
    <row r="52" spans="1:12" x14ac:dyDescent="0.2">
      <c r="A52" s="2492"/>
      <c r="B52" s="2492"/>
      <c r="C52" s="2306"/>
      <c r="D52" s="2278" t="s">
        <v>348</v>
      </c>
      <c r="E52" s="242" t="s">
        <v>1460</v>
      </c>
      <c r="F52" s="2281"/>
      <c r="G52" s="2281"/>
      <c r="H52" s="68"/>
      <c r="I52" s="68"/>
      <c r="J52" s="68"/>
      <c r="K52" s="68"/>
      <c r="L52" s="2306"/>
    </row>
    <row r="53" spans="1:12" x14ac:dyDescent="0.2">
      <c r="A53" s="2492"/>
      <c r="B53" s="2492"/>
      <c r="C53" s="2306"/>
      <c r="D53" s="2278" t="s">
        <v>350</v>
      </c>
      <c r="E53" s="242" t="s">
        <v>1461</v>
      </c>
      <c r="F53" s="2281"/>
      <c r="G53" s="2281"/>
      <c r="H53" s="68"/>
      <c r="I53" s="68"/>
      <c r="J53" s="68"/>
      <c r="K53" s="68"/>
      <c r="L53" s="2306"/>
    </row>
    <row r="54" spans="1:12" s="289" customFormat="1" x14ac:dyDescent="0.2">
      <c r="A54" s="2493"/>
      <c r="B54" s="2493"/>
      <c r="C54" s="299"/>
      <c r="D54" s="300" t="s">
        <v>352</v>
      </c>
      <c r="E54" s="301" t="s">
        <v>1457</v>
      </c>
      <c r="F54" s="302"/>
      <c r="G54" s="302"/>
      <c r="H54" s="284"/>
      <c r="I54" s="284"/>
      <c r="J54" s="284"/>
      <c r="K54" s="284"/>
      <c r="L54" s="299"/>
    </row>
    <row r="55" spans="1:12" s="289" customFormat="1" ht="25.5" x14ac:dyDescent="0.2">
      <c r="A55" s="2587" t="s">
        <v>1462</v>
      </c>
      <c r="B55" s="2587"/>
      <c r="C55" s="303" t="s">
        <v>1463</v>
      </c>
      <c r="D55" s="303" t="s">
        <v>543</v>
      </c>
      <c r="E55" s="304" t="s">
        <v>1639</v>
      </c>
      <c r="F55" s="305"/>
      <c r="G55" s="2315" t="s">
        <v>165</v>
      </c>
      <c r="H55" s="306" t="s">
        <v>686</v>
      </c>
      <c r="I55" s="306" t="s">
        <v>166</v>
      </c>
      <c r="J55" s="285"/>
      <c r="K55" s="306" t="s">
        <v>440</v>
      </c>
      <c r="L55" s="307" t="s">
        <v>300</v>
      </c>
    </row>
    <row r="56" spans="1:12" s="289" customFormat="1" x14ac:dyDescent="0.2">
      <c r="A56" s="2588"/>
      <c r="B56" s="2588"/>
      <c r="C56" s="308"/>
      <c r="D56" s="308" t="s">
        <v>544</v>
      </c>
      <c r="E56" s="309" t="s">
        <v>237</v>
      </c>
      <c r="F56" s="310" t="s">
        <v>441</v>
      </c>
      <c r="G56" s="310"/>
      <c r="H56" s="311"/>
      <c r="I56" s="311"/>
      <c r="J56" s="286"/>
      <c r="K56" s="311"/>
      <c r="L56" s="312"/>
    </row>
    <row r="57" spans="1:12" s="289" customFormat="1" x14ac:dyDescent="0.2">
      <c r="A57" s="2589"/>
      <c r="B57" s="2588"/>
      <c r="C57" s="313"/>
      <c r="D57" s="308" t="s">
        <v>1464</v>
      </c>
      <c r="E57" s="314" t="s">
        <v>1465</v>
      </c>
      <c r="F57" s="310" t="s">
        <v>441</v>
      </c>
      <c r="G57" s="310"/>
      <c r="H57" s="311"/>
      <c r="I57" s="315"/>
      <c r="J57" s="287"/>
      <c r="K57" s="311"/>
      <c r="L57" s="312"/>
    </row>
    <row r="58" spans="1:12" s="289" customFormat="1" ht="38.25" x14ac:dyDescent="0.2">
      <c r="A58" s="316" t="s">
        <v>1466</v>
      </c>
      <c r="B58" s="316" t="s">
        <v>441</v>
      </c>
      <c r="C58" s="317" t="s">
        <v>1467</v>
      </c>
      <c r="D58" s="317"/>
      <c r="E58" s="318"/>
      <c r="F58" s="319"/>
      <c r="G58" s="2315" t="s">
        <v>241</v>
      </c>
      <c r="H58" s="306" t="s">
        <v>686</v>
      </c>
      <c r="I58" s="320" t="s">
        <v>17</v>
      </c>
      <c r="J58" s="285"/>
      <c r="K58" s="321" t="s">
        <v>444</v>
      </c>
      <c r="L58" s="322"/>
    </row>
    <row r="59" spans="1:12" s="289" customFormat="1" ht="12.75" customHeight="1" x14ac:dyDescent="0.2">
      <c r="A59" s="2608" t="s">
        <v>1469</v>
      </c>
      <c r="B59" s="2614"/>
      <c r="C59" s="323" t="s">
        <v>1640</v>
      </c>
      <c r="D59" s="323" t="s">
        <v>1471</v>
      </c>
      <c r="E59" s="333" t="s">
        <v>1639</v>
      </c>
      <c r="F59" s="324"/>
      <c r="G59" s="325" t="s">
        <v>165</v>
      </c>
      <c r="H59" s="2617" t="s">
        <v>686</v>
      </c>
      <c r="I59" s="2611" t="s">
        <v>166</v>
      </c>
      <c r="J59" s="2582"/>
      <c r="K59" s="2611" t="s">
        <v>801</v>
      </c>
      <c r="L59" s="326" t="s">
        <v>300</v>
      </c>
    </row>
    <row r="60" spans="1:12" s="289" customFormat="1" x14ac:dyDescent="0.2">
      <c r="A60" s="2609"/>
      <c r="B60" s="2614"/>
      <c r="C60" s="327"/>
      <c r="D60" s="327" t="s">
        <v>1472</v>
      </c>
      <c r="E60" s="328" t="s">
        <v>237</v>
      </c>
      <c r="F60" s="329"/>
      <c r="G60" s="329"/>
      <c r="H60" s="2617"/>
      <c r="I60" s="2612"/>
      <c r="J60" s="2583"/>
      <c r="K60" s="2612"/>
      <c r="L60" s="330"/>
    </row>
    <row r="61" spans="1:12" s="289" customFormat="1" x14ac:dyDescent="0.2">
      <c r="A61" s="2610"/>
      <c r="B61" s="2614"/>
      <c r="C61" s="299"/>
      <c r="D61" s="299" t="s">
        <v>1473</v>
      </c>
      <c r="E61" s="299" t="s">
        <v>1474</v>
      </c>
      <c r="F61" s="302"/>
      <c r="G61" s="302"/>
      <c r="H61" s="2617"/>
      <c r="I61" s="2613"/>
      <c r="J61" s="2584"/>
      <c r="K61" s="2613"/>
      <c r="L61" s="331"/>
    </row>
    <row r="62" spans="1:12" s="289" customFormat="1" ht="14.25" customHeight="1" x14ac:dyDescent="0.2">
      <c r="A62" s="332" t="s">
        <v>1475</v>
      </c>
      <c r="B62" s="332"/>
      <c r="C62" s="2592" t="s">
        <v>1641</v>
      </c>
      <c r="D62" s="323" t="s">
        <v>1477</v>
      </c>
      <c r="E62" s="333" t="s">
        <v>1478</v>
      </c>
      <c r="F62" s="334"/>
      <c r="G62" s="325" t="s">
        <v>165</v>
      </c>
      <c r="H62" s="283" t="s">
        <v>686</v>
      </c>
      <c r="I62" s="335" t="s">
        <v>166</v>
      </c>
      <c r="J62" s="288"/>
      <c r="K62" s="283" t="s">
        <v>643</v>
      </c>
      <c r="L62" s="336" t="s">
        <v>1072</v>
      </c>
    </row>
    <row r="63" spans="1:12" s="289" customFormat="1" x14ac:dyDescent="0.2">
      <c r="A63" s="337"/>
      <c r="B63" s="337"/>
      <c r="C63" s="2586"/>
      <c r="D63" s="327" t="s">
        <v>1479</v>
      </c>
      <c r="E63" s="338" t="s">
        <v>1480</v>
      </c>
      <c r="F63" s="339"/>
      <c r="G63" s="339"/>
      <c r="H63" s="283"/>
      <c r="I63" s="283"/>
      <c r="K63" s="283"/>
      <c r="L63" s="340"/>
    </row>
    <row r="64" spans="1:12" s="289" customFormat="1" x14ac:dyDescent="0.2">
      <c r="A64" s="337"/>
      <c r="B64" s="337"/>
      <c r="C64" s="2586"/>
      <c r="D64" s="327" t="s">
        <v>1481</v>
      </c>
      <c r="E64" s="338" t="s">
        <v>1482</v>
      </c>
      <c r="F64" s="339"/>
      <c r="G64" s="339"/>
      <c r="H64" s="283"/>
      <c r="I64" s="283"/>
      <c r="K64" s="283"/>
    </row>
    <row r="65" spans="1:12" s="289" customFormat="1" x14ac:dyDescent="0.2">
      <c r="A65" s="337"/>
      <c r="B65" s="337"/>
      <c r="C65" s="2586"/>
      <c r="D65" s="327" t="s">
        <v>1483</v>
      </c>
      <c r="E65" s="338" t="s">
        <v>1484</v>
      </c>
      <c r="F65" s="339"/>
      <c r="G65" s="339"/>
      <c r="H65" s="283"/>
      <c r="I65" s="283"/>
      <c r="K65" s="283"/>
      <c r="L65" s="336"/>
    </row>
    <row r="66" spans="1:12" s="289" customFormat="1" x14ac:dyDescent="0.2">
      <c r="A66" s="337"/>
      <c r="B66" s="337"/>
      <c r="C66" s="2586"/>
      <c r="D66" s="327" t="s">
        <v>1485</v>
      </c>
      <c r="E66" s="328" t="s">
        <v>1642</v>
      </c>
      <c r="F66" s="329"/>
      <c r="G66" s="329"/>
      <c r="H66" s="283"/>
      <c r="I66" s="283"/>
      <c r="K66" s="283"/>
      <c r="L66" s="330"/>
    </row>
    <row r="67" spans="1:12" s="289" customFormat="1" x14ac:dyDescent="0.2">
      <c r="A67" s="337"/>
      <c r="B67" s="337"/>
      <c r="C67" s="2586"/>
      <c r="D67" s="327" t="s">
        <v>1487</v>
      </c>
      <c r="E67" s="338" t="s">
        <v>1488</v>
      </c>
      <c r="F67" s="339"/>
      <c r="G67" s="339"/>
      <c r="H67" s="283"/>
      <c r="I67" s="283"/>
      <c r="K67" s="283"/>
      <c r="L67" s="336"/>
    </row>
    <row r="68" spans="1:12" s="289" customFormat="1" x14ac:dyDescent="0.2">
      <c r="A68" s="337"/>
      <c r="B68" s="337"/>
      <c r="C68" s="2618"/>
      <c r="D68" s="327" t="s">
        <v>1489</v>
      </c>
      <c r="E68" s="328" t="s">
        <v>1457</v>
      </c>
      <c r="F68" s="329"/>
      <c r="G68" s="329"/>
      <c r="H68" s="283"/>
      <c r="I68" s="283"/>
      <c r="J68" s="290"/>
      <c r="K68" s="284"/>
      <c r="L68" s="330"/>
    </row>
    <row r="69" spans="1:12" s="289" customFormat="1" ht="12.75" customHeight="1" x14ac:dyDescent="0.2">
      <c r="A69" s="477" t="s">
        <v>1490</v>
      </c>
      <c r="B69" s="2587"/>
      <c r="C69" s="2590" t="s">
        <v>1491</v>
      </c>
      <c r="D69" s="303" t="s">
        <v>1492</v>
      </c>
      <c r="E69" s="444" t="s">
        <v>1493</v>
      </c>
      <c r="F69" s="305"/>
      <c r="G69" s="445" t="s">
        <v>165</v>
      </c>
      <c r="H69" s="446" t="s">
        <v>686</v>
      </c>
      <c r="I69" s="446" t="s">
        <v>166</v>
      </c>
      <c r="J69" s="447" t="s">
        <v>491</v>
      </c>
      <c r="K69" s="446" t="s">
        <v>810</v>
      </c>
      <c r="L69" s="303" t="s">
        <v>300</v>
      </c>
    </row>
    <row r="70" spans="1:12" s="289" customFormat="1" x14ac:dyDescent="0.2">
      <c r="A70" s="478"/>
      <c r="B70" s="2588"/>
      <c r="C70" s="2591"/>
      <c r="D70" s="308" t="s">
        <v>1494</v>
      </c>
      <c r="E70" s="444" t="s">
        <v>1495</v>
      </c>
      <c r="F70" s="310"/>
      <c r="G70" s="310"/>
      <c r="H70" s="448"/>
      <c r="I70" s="448"/>
      <c r="J70" s="448"/>
      <c r="K70" s="448"/>
      <c r="L70" s="308"/>
    </row>
    <row r="71" spans="1:12" s="289" customFormat="1" x14ac:dyDescent="0.2">
      <c r="A71" s="479"/>
      <c r="B71" s="2588"/>
      <c r="C71" s="2607"/>
      <c r="D71" s="308" t="s">
        <v>1496</v>
      </c>
      <c r="E71" s="444" t="s">
        <v>588</v>
      </c>
      <c r="F71" s="310" t="s">
        <v>265</v>
      </c>
      <c r="G71" s="310"/>
      <c r="H71" s="448"/>
      <c r="I71" s="448"/>
      <c r="J71" s="448"/>
      <c r="K71" s="448"/>
      <c r="L71" s="308"/>
    </row>
    <row r="72" spans="1:12" s="289" customFormat="1" ht="25.5" x14ac:dyDescent="0.2">
      <c r="A72" s="316" t="s">
        <v>1497</v>
      </c>
      <c r="B72" s="316" t="s">
        <v>265</v>
      </c>
      <c r="C72" s="318" t="s">
        <v>1498</v>
      </c>
      <c r="D72" s="318"/>
      <c r="E72" s="318"/>
      <c r="F72" s="319"/>
      <c r="G72" s="449" t="s">
        <v>196</v>
      </c>
      <c r="H72" s="450"/>
      <c r="I72" s="450" t="s">
        <v>17</v>
      </c>
      <c r="J72" s="451" t="s">
        <v>491</v>
      </c>
      <c r="K72" s="450" t="s">
        <v>197</v>
      </c>
      <c r="L72" s="318"/>
    </row>
    <row r="73" spans="1:12" s="289" customFormat="1" ht="14.25" customHeight="1" x14ac:dyDescent="0.2">
      <c r="A73" s="332" t="s">
        <v>1499</v>
      </c>
      <c r="B73" s="332"/>
      <c r="C73" s="323" t="s">
        <v>1500</v>
      </c>
      <c r="D73" s="323" t="s">
        <v>381</v>
      </c>
      <c r="E73" s="323" t="s">
        <v>1501</v>
      </c>
      <c r="F73" s="324"/>
      <c r="G73" s="325" t="s">
        <v>282</v>
      </c>
      <c r="H73" s="2325" t="s">
        <v>686</v>
      </c>
      <c r="I73" s="2325" t="s">
        <v>17</v>
      </c>
      <c r="J73" s="282"/>
      <c r="K73" s="2325" t="s">
        <v>283</v>
      </c>
      <c r="L73" s="2316" t="s">
        <v>384</v>
      </c>
    </row>
    <row r="74" spans="1:12" s="289" customFormat="1" x14ac:dyDescent="0.2">
      <c r="A74" s="337"/>
      <c r="B74" s="337"/>
      <c r="C74" s="327"/>
      <c r="D74" s="327" t="s">
        <v>1502</v>
      </c>
      <c r="E74" s="328" t="s">
        <v>819</v>
      </c>
      <c r="F74" s="329"/>
      <c r="G74" s="329"/>
      <c r="H74" s="2326"/>
      <c r="I74" s="2326"/>
      <c r="J74" s="2326"/>
      <c r="K74" s="2326"/>
      <c r="L74" s="327"/>
    </row>
    <row r="75" spans="1:12" s="289" customFormat="1" x14ac:dyDescent="0.2">
      <c r="A75" s="337"/>
      <c r="B75" s="337"/>
      <c r="C75" s="327"/>
      <c r="D75" s="327" t="s">
        <v>1503</v>
      </c>
      <c r="E75" s="328" t="s">
        <v>821</v>
      </c>
      <c r="F75" s="329"/>
      <c r="G75" s="329"/>
      <c r="H75" s="2326"/>
      <c r="I75" s="2326"/>
      <c r="J75" s="2326"/>
      <c r="K75" s="2326"/>
      <c r="L75" s="2586"/>
    </row>
    <row r="76" spans="1:12" s="289" customFormat="1" x14ac:dyDescent="0.2">
      <c r="A76" s="337"/>
      <c r="B76" s="337"/>
      <c r="C76" s="327"/>
      <c r="D76" s="327" t="s">
        <v>1504</v>
      </c>
      <c r="E76" s="328" t="s">
        <v>823</v>
      </c>
      <c r="F76" s="329"/>
      <c r="G76" s="329"/>
      <c r="H76" s="2326"/>
      <c r="I76" s="2326"/>
      <c r="J76" s="2326"/>
      <c r="K76" s="2326"/>
      <c r="L76" s="2586"/>
    </row>
    <row r="77" spans="1:12" s="289" customFormat="1" x14ac:dyDescent="0.2">
      <c r="A77" s="337"/>
      <c r="B77" s="337"/>
      <c r="C77" s="327"/>
      <c r="D77" s="327" t="s">
        <v>1505</v>
      </c>
      <c r="E77" s="328" t="s">
        <v>825</v>
      </c>
      <c r="F77" s="329"/>
      <c r="G77" s="329"/>
      <c r="H77" s="2326"/>
      <c r="I77" s="2326"/>
      <c r="J77" s="2326"/>
      <c r="K77" s="2326"/>
      <c r="L77" s="2586"/>
    </row>
    <row r="78" spans="1:12" s="289" customFormat="1" x14ac:dyDescent="0.2">
      <c r="A78" s="337"/>
      <c r="B78" s="337"/>
      <c r="C78" s="327"/>
      <c r="D78" s="327" t="s">
        <v>1506</v>
      </c>
      <c r="E78" s="328" t="s">
        <v>827</v>
      </c>
      <c r="F78" s="329"/>
      <c r="G78" s="329"/>
      <c r="H78" s="2326"/>
      <c r="I78" s="2326"/>
      <c r="J78" s="2326"/>
      <c r="K78" s="2326"/>
      <c r="L78" s="2586"/>
    </row>
    <row r="79" spans="1:12" s="289" customFormat="1" x14ac:dyDescent="0.2">
      <c r="A79" s="337"/>
      <c r="B79" s="337"/>
      <c r="C79" s="327"/>
      <c r="D79" s="327" t="s">
        <v>1507</v>
      </c>
      <c r="E79" s="341">
        <v>56</v>
      </c>
      <c r="F79" s="329"/>
      <c r="G79" s="329"/>
      <c r="H79" s="2326"/>
      <c r="I79" s="2326"/>
      <c r="J79" s="2326"/>
      <c r="K79" s="2326"/>
      <c r="L79" s="2586"/>
    </row>
    <row r="80" spans="1:12" s="289" customFormat="1" x14ac:dyDescent="0.2">
      <c r="A80" s="337"/>
      <c r="B80" s="337"/>
      <c r="C80" s="327"/>
      <c r="D80" s="327" t="s">
        <v>1508</v>
      </c>
      <c r="E80" s="341">
        <v>57</v>
      </c>
      <c r="F80" s="329"/>
      <c r="G80" s="329"/>
      <c r="H80" s="2326"/>
      <c r="I80" s="2326"/>
      <c r="J80" s="2326"/>
      <c r="K80" s="2326"/>
      <c r="L80" s="2586"/>
    </row>
    <row r="81" spans="1:12" s="289" customFormat="1" x14ac:dyDescent="0.2">
      <c r="A81" s="337"/>
      <c r="B81" s="337"/>
      <c r="C81" s="2313"/>
      <c r="D81" s="2313" t="s">
        <v>1509</v>
      </c>
      <c r="E81" s="341">
        <v>58</v>
      </c>
      <c r="F81" s="329"/>
      <c r="G81" s="329"/>
      <c r="H81" s="2326"/>
      <c r="I81" s="2326"/>
      <c r="J81" s="2326"/>
      <c r="K81" s="2326"/>
      <c r="L81" s="2586"/>
    </row>
    <row r="82" spans="1:12" s="289" customFormat="1" x14ac:dyDescent="0.2">
      <c r="A82" s="337"/>
      <c r="B82" s="337"/>
      <c r="C82" s="2313"/>
      <c r="D82" s="2313" t="s">
        <v>1510</v>
      </c>
      <c r="E82" s="341">
        <v>59</v>
      </c>
      <c r="F82" s="329"/>
      <c r="G82" s="329"/>
      <c r="H82" s="2326"/>
      <c r="I82" s="2326"/>
      <c r="J82" s="2326"/>
      <c r="K82" s="2326"/>
      <c r="L82" s="2313"/>
    </row>
    <row r="83" spans="1:12" s="289" customFormat="1" x14ac:dyDescent="0.2">
      <c r="A83" s="337"/>
      <c r="B83" s="337"/>
      <c r="C83" s="2313"/>
      <c r="D83" s="2313" t="s">
        <v>1511</v>
      </c>
      <c r="E83" s="341">
        <v>60</v>
      </c>
      <c r="F83" s="329"/>
      <c r="G83" s="329"/>
      <c r="H83" s="2326"/>
      <c r="I83" s="2326"/>
      <c r="J83" s="2326"/>
      <c r="K83" s="2326"/>
      <c r="L83" s="2313"/>
    </row>
    <row r="84" spans="1:12" s="289" customFormat="1" x14ac:dyDescent="0.2">
      <c r="A84" s="337"/>
      <c r="B84" s="337"/>
      <c r="C84" s="2313"/>
      <c r="D84" s="2313" t="s">
        <v>1512</v>
      </c>
      <c r="E84" s="341">
        <v>61</v>
      </c>
      <c r="F84" s="329"/>
      <c r="G84" s="329"/>
      <c r="H84" s="2326"/>
      <c r="I84" s="2326"/>
      <c r="J84" s="2326"/>
      <c r="K84" s="2326"/>
      <c r="L84" s="2313"/>
    </row>
    <row r="85" spans="1:12" s="289" customFormat="1" x14ac:dyDescent="0.2">
      <c r="A85" s="337"/>
      <c r="B85" s="337"/>
      <c r="C85" s="2313"/>
      <c r="D85" s="2313" t="s">
        <v>1513</v>
      </c>
      <c r="E85" s="341">
        <v>62</v>
      </c>
      <c r="F85" s="329"/>
      <c r="G85" s="329"/>
      <c r="H85" s="2326"/>
      <c r="I85" s="2326"/>
      <c r="J85" s="2326"/>
      <c r="K85" s="2326"/>
      <c r="L85" s="2313"/>
    </row>
    <row r="86" spans="1:12" s="289" customFormat="1" x14ac:dyDescent="0.2">
      <c r="A86" s="337"/>
      <c r="B86" s="337"/>
      <c r="C86" s="2313"/>
      <c r="D86" s="2313" t="s">
        <v>1514</v>
      </c>
      <c r="E86" s="341">
        <v>63</v>
      </c>
      <c r="F86" s="329"/>
      <c r="G86" s="329"/>
      <c r="H86" s="2326"/>
      <c r="I86" s="2326"/>
      <c r="J86" s="2326"/>
      <c r="K86" s="2326"/>
      <c r="L86" s="2313"/>
    </row>
    <row r="87" spans="1:12" s="289" customFormat="1" x14ac:dyDescent="0.2">
      <c r="A87" s="337"/>
      <c r="B87" s="337"/>
      <c r="C87" s="2313"/>
      <c r="D87" s="2313" t="s">
        <v>1515</v>
      </c>
      <c r="E87" s="341">
        <v>64</v>
      </c>
      <c r="F87" s="329"/>
      <c r="G87" s="329"/>
      <c r="H87" s="2326"/>
      <c r="I87" s="2326"/>
      <c r="J87" s="2326"/>
      <c r="K87" s="2326"/>
      <c r="L87" s="2313"/>
    </row>
    <row r="88" spans="1:12" s="289" customFormat="1" x14ac:dyDescent="0.2">
      <c r="A88" s="337"/>
      <c r="B88" s="337"/>
      <c r="C88" s="2313"/>
      <c r="D88" s="2313" t="s">
        <v>1516</v>
      </c>
      <c r="E88" s="341">
        <v>65</v>
      </c>
      <c r="F88" s="329"/>
      <c r="G88" s="329"/>
      <c r="H88" s="2326"/>
      <c r="I88" s="2326"/>
      <c r="J88" s="2326"/>
      <c r="K88" s="2326"/>
      <c r="L88" s="2313"/>
    </row>
    <row r="89" spans="1:12" s="289" customFormat="1" x14ac:dyDescent="0.2">
      <c r="A89" s="337"/>
      <c r="B89" s="337"/>
      <c r="C89" s="2313"/>
      <c r="D89" s="2313" t="s">
        <v>1517</v>
      </c>
      <c r="E89" s="341">
        <v>66</v>
      </c>
      <c r="F89" s="329"/>
      <c r="G89" s="329"/>
      <c r="H89" s="2326"/>
      <c r="I89" s="2326"/>
      <c r="J89" s="2326"/>
      <c r="K89" s="2326"/>
      <c r="L89" s="2313"/>
    </row>
    <row r="90" spans="1:12" s="289" customFormat="1" x14ac:dyDescent="0.2">
      <c r="A90" s="337"/>
      <c r="B90" s="337"/>
      <c r="C90" s="2313"/>
      <c r="D90" s="2313" t="s">
        <v>390</v>
      </c>
      <c r="E90" s="341" t="s">
        <v>1518</v>
      </c>
      <c r="F90" s="329"/>
      <c r="G90" s="329"/>
      <c r="H90" s="2326"/>
      <c r="I90" s="2326"/>
      <c r="J90" s="2326"/>
      <c r="K90" s="2326"/>
      <c r="L90" s="2313"/>
    </row>
    <row r="91" spans="1:12" s="289" customFormat="1" x14ac:dyDescent="0.2">
      <c r="A91" s="342"/>
      <c r="B91" s="342"/>
      <c r="C91" s="2330"/>
      <c r="D91" s="2330" t="s">
        <v>1519</v>
      </c>
      <c r="E91" s="299" t="s">
        <v>1520</v>
      </c>
      <c r="F91" s="302"/>
      <c r="G91" s="302"/>
      <c r="H91" s="2327"/>
      <c r="I91" s="2327"/>
      <c r="J91" s="2327"/>
      <c r="K91" s="2327"/>
      <c r="L91" s="299"/>
    </row>
    <row r="92" spans="1:12" s="289" customFormat="1" x14ac:dyDescent="0.2">
      <c r="A92" s="343" t="s">
        <v>1521</v>
      </c>
      <c r="B92" s="343"/>
      <c r="C92" s="344" t="s">
        <v>1522</v>
      </c>
      <c r="D92" s="344" t="s">
        <v>1523</v>
      </c>
      <c r="E92" s="344" t="s">
        <v>839</v>
      </c>
      <c r="F92" s="345"/>
      <c r="G92" s="346" t="s">
        <v>282</v>
      </c>
      <c r="H92" s="347" t="s">
        <v>686</v>
      </c>
      <c r="I92" s="347" t="s">
        <v>17</v>
      </c>
      <c r="J92" s="291" t="s">
        <v>167</v>
      </c>
      <c r="K92" s="347" t="s">
        <v>840</v>
      </c>
      <c r="L92" s="348"/>
    </row>
    <row r="93" spans="1:12" s="289" customFormat="1" ht="12.75" customHeight="1" x14ac:dyDescent="0.2">
      <c r="A93" s="349"/>
      <c r="B93" s="349"/>
      <c r="C93" s="344"/>
      <c r="D93" s="350" t="s">
        <v>1524</v>
      </c>
      <c r="E93" s="351" t="s">
        <v>842</v>
      </c>
      <c r="F93" s="352"/>
      <c r="G93" s="352"/>
      <c r="H93" s="353"/>
      <c r="I93" s="353"/>
      <c r="J93" s="2595" t="s">
        <v>1041</v>
      </c>
      <c r="K93" s="353"/>
      <c r="L93" s="2596" t="s">
        <v>1104</v>
      </c>
    </row>
    <row r="94" spans="1:12" s="289" customFormat="1" x14ac:dyDescent="0.2">
      <c r="A94" s="349"/>
      <c r="B94" s="349"/>
      <c r="C94" s="344"/>
      <c r="D94" s="350" t="s">
        <v>1525</v>
      </c>
      <c r="E94" s="351" t="s">
        <v>844</v>
      </c>
      <c r="F94" s="352"/>
      <c r="G94" s="352"/>
      <c r="H94" s="353"/>
      <c r="I94" s="353"/>
      <c r="J94" s="2595"/>
      <c r="K94" s="353"/>
      <c r="L94" s="2596"/>
    </row>
    <row r="95" spans="1:12" s="289" customFormat="1" x14ac:dyDescent="0.2">
      <c r="A95" s="349"/>
      <c r="B95" s="349"/>
      <c r="C95" s="344"/>
      <c r="D95" s="350" t="s">
        <v>1526</v>
      </c>
      <c r="E95" s="351" t="s">
        <v>846</v>
      </c>
      <c r="F95" s="352"/>
      <c r="G95" s="352"/>
      <c r="H95" s="353"/>
      <c r="I95" s="353"/>
      <c r="J95" s="2595"/>
      <c r="K95" s="353"/>
      <c r="L95" s="277"/>
    </row>
    <row r="96" spans="1:12" s="289" customFormat="1" x14ac:dyDescent="0.2">
      <c r="A96" s="349"/>
      <c r="B96" s="349"/>
      <c r="C96" s="344"/>
      <c r="D96" s="350" t="s">
        <v>1527</v>
      </c>
      <c r="E96" s="351" t="s">
        <v>848</v>
      </c>
      <c r="F96" s="352"/>
      <c r="G96" s="352"/>
      <c r="H96" s="353"/>
      <c r="I96" s="353"/>
      <c r="J96" s="292"/>
      <c r="K96" s="353"/>
      <c r="L96" s="277"/>
    </row>
    <row r="97" spans="1:12" s="289" customFormat="1" x14ac:dyDescent="0.2">
      <c r="A97" s="349"/>
      <c r="B97" s="349"/>
      <c r="C97" s="344"/>
      <c r="D97" s="350" t="s">
        <v>1528</v>
      </c>
      <c r="E97" s="351" t="s">
        <v>850</v>
      </c>
      <c r="F97" s="352"/>
      <c r="G97" s="352"/>
      <c r="H97" s="353"/>
      <c r="I97" s="353"/>
      <c r="J97" s="292"/>
      <c r="K97" s="353"/>
      <c r="L97" s="277"/>
    </row>
    <row r="98" spans="1:12" s="289" customFormat="1" x14ac:dyDescent="0.2">
      <c r="A98" s="349"/>
      <c r="B98" s="349"/>
      <c r="C98" s="344"/>
      <c r="D98" s="350" t="s">
        <v>1529</v>
      </c>
      <c r="E98" s="351" t="s">
        <v>852</v>
      </c>
      <c r="F98" s="352"/>
      <c r="G98" s="352"/>
      <c r="H98" s="353"/>
      <c r="I98" s="353"/>
      <c r="J98" s="292"/>
      <c r="K98" s="353"/>
      <c r="L98" s="277"/>
    </row>
    <row r="99" spans="1:12" s="289" customFormat="1" x14ac:dyDescent="0.2">
      <c r="A99" s="349"/>
      <c r="B99" s="349"/>
      <c r="C99" s="344"/>
      <c r="D99" s="350" t="s">
        <v>1530</v>
      </c>
      <c r="E99" s="351" t="s">
        <v>854</v>
      </c>
      <c r="F99" s="352"/>
      <c r="G99" s="352"/>
      <c r="H99" s="353"/>
      <c r="I99" s="353"/>
      <c r="J99" s="292"/>
      <c r="K99" s="353"/>
      <c r="L99" s="277"/>
    </row>
    <row r="100" spans="1:12" s="289" customFormat="1" x14ac:dyDescent="0.2">
      <c r="A100" s="349"/>
      <c r="B100" s="349"/>
      <c r="C100" s="344"/>
      <c r="D100" s="350" t="s">
        <v>1531</v>
      </c>
      <c r="E100" s="351" t="s">
        <v>1532</v>
      </c>
      <c r="F100" s="352"/>
      <c r="G100" s="352"/>
      <c r="H100" s="353"/>
      <c r="I100" s="353"/>
      <c r="J100" s="292"/>
      <c r="K100" s="353"/>
      <c r="L100" s="277"/>
    </row>
    <row r="101" spans="1:12" s="289" customFormat="1" x14ac:dyDescent="0.2">
      <c r="A101" s="349"/>
      <c r="B101" s="349"/>
      <c r="C101" s="344"/>
      <c r="D101" s="350" t="s">
        <v>1533</v>
      </c>
      <c r="E101" s="351" t="s">
        <v>858</v>
      </c>
      <c r="F101" s="352"/>
      <c r="G101" s="352"/>
      <c r="H101" s="353"/>
      <c r="I101" s="353"/>
      <c r="J101" s="292"/>
      <c r="K101" s="353"/>
      <c r="L101" s="277"/>
    </row>
    <row r="102" spans="1:12" s="289" customFormat="1" x14ac:dyDescent="0.2">
      <c r="A102" s="349"/>
      <c r="B102" s="349"/>
      <c r="C102" s="344"/>
      <c r="D102" s="350" t="s">
        <v>1534</v>
      </c>
      <c r="E102" s="351" t="s">
        <v>860</v>
      </c>
      <c r="F102" s="352"/>
      <c r="G102" s="352"/>
      <c r="H102" s="353"/>
      <c r="I102" s="353"/>
      <c r="J102" s="292"/>
      <c r="K102" s="353"/>
      <c r="L102" s="277"/>
    </row>
    <row r="103" spans="1:12" s="289" customFormat="1" x14ac:dyDescent="0.2">
      <c r="A103" s="349"/>
      <c r="B103" s="349"/>
      <c r="C103" s="344"/>
      <c r="D103" s="350" t="s">
        <v>1535</v>
      </c>
      <c r="E103" s="351" t="s">
        <v>1536</v>
      </c>
      <c r="F103" s="352"/>
      <c r="G103" s="352"/>
      <c r="H103" s="353"/>
      <c r="I103" s="353"/>
      <c r="J103" s="292"/>
      <c r="K103" s="353"/>
      <c r="L103" s="277"/>
    </row>
    <row r="104" spans="1:12" s="289" customFormat="1" x14ac:dyDescent="0.2">
      <c r="A104" s="349"/>
      <c r="B104" s="349"/>
      <c r="C104" s="344"/>
      <c r="D104" s="350" t="s">
        <v>1537</v>
      </c>
      <c r="E104" s="351" t="s">
        <v>864</v>
      </c>
      <c r="F104" s="352"/>
      <c r="G104" s="352"/>
      <c r="H104" s="353"/>
      <c r="I104" s="353"/>
      <c r="J104" s="292"/>
      <c r="K104" s="353"/>
      <c r="L104" s="277"/>
    </row>
    <row r="105" spans="1:12" s="289" customFormat="1" x14ac:dyDescent="0.2">
      <c r="A105" s="349"/>
      <c r="B105" s="349"/>
      <c r="C105" s="344"/>
      <c r="D105" s="350" t="s">
        <v>1538</v>
      </c>
      <c r="E105" s="351" t="s">
        <v>866</v>
      </c>
      <c r="F105" s="352"/>
      <c r="G105" s="352"/>
      <c r="H105" s="353"/>
      <c r="I105" s="353"/>
      <c r="J105" s="292"/>
      <c r="K105" s="353"/>
      <c r="L105" s="277"/>
    </row>
    <row r="106" spans="1:12" s="289" customFormat="1" x14ac:dyDescent="0.2">
      <c r="A106" s="349"/>
      <c r="B106" s="349"/>
      <c r="C106" s="344"/>
      <c r="D106" s="350" t="s">
        <v>1539</v>
      </c>
      <c r="E106" s="351" t="s">
        <v>868</v>
      </c>
      <c r="F106" s="352"/>
      <c r="G106" s="352"/>
      <c r="H106" s="353"/>
      <c r="I106" s="353"/>
      <c r="J106" s="292"/>
      <c r="K106" s="353"/>
      <c r="L106" s="277"/>
    </row>
    <row r="107" spans="1:12" s="289" customFormat="1" x14ac:dyDescent="0.2">
      <c r="A107" s="349"/>
      <c r="B107" s="349"/>
      <c r="C107" s="344"/>
      <c r="D107" s="350" t="s">
        <v>1540</v>
      </c>
      <c r="E107" s="351" t="s">
        <v>870</v>
      </c>
      <c r="F107" s="352"/>
      <c r="G107" s="352"/>
      <c r="H107" s="353"/>
      <c r="I107" s="353"/>
      <c r="J107" s="292"/>
      <c r="K107" s="353"/>
      <c r="L107" s="277"/>
    </row>
    <row r="108" spans="1:12" s="289" customFormat="1" x14ac:dyDescent="0.2">
      <c r="A108" s="349"/>
      <c r="B108" s="349"/>
      <c r="C108" s="344"/>
      <c r="D108" s="350" t="s">
        <v>1541</v>
      </c>
      <c r="E108" s="351" t="s">
        <v>872</v>
      </c>
      <c r="F108" s="352"/>
      <c r="G108" s="352"/>
      <c r="H108" s="353"/>
      <c r="I108" s="353"/>
      <c r="J108" s="292"/>
      <c r="K108" s="353"/>
      <c r="L108" s="277"/>
    </row>
    <row r="109" spans="1:12" s="289" customFormat="1" x14ac:dyDescent="0.2">
      <c r="A109" s="349"/>
      <c r="B109" s="349"/>
      <c r="C109" s="344"/>
      <c r="D109" s="350" t="s">
        <v>1542</v>
      </c>
      <c r="E109" s="351" t="s">
        <v>874</v>
      </c>
      <c r="F109" s="352"/>
      <c r="G109" s="352"/>
      <c r="H109" s="353"/>
      <c r="I109" s="353"/>
      <c r="J109" s="292"/>
      <c r="K109" s="353"/>
      <c r="L109" s="277"/>
    </row>
    <row r="110" spans="1:12" s="289" customFormat="1" x14ac:dyDescent="0.2">
      <c r="A110" s="349"/>
      <c r="B110" s="349"/>
      <c r="C110" s="344"/>
      <c r="D110" s="350" t="s">
        <v>1543</v>
      </c>
      <c r="E110" s="351" t="s">
        <v>876</v>
      </c>
      <c r="F110" s="352"/>
      <c r="G110" s="352"/>
      <c r="H110" s="353"/>
      <c r="I110" s="353"/>
      <c r="J110" s="292"/>
      <c r="K110" s="353"/>
      <c r="L110" s="277"/>
    </row>
    <row r="111" spans="1:12" s="289" customFormat="1" x14ac:dyDescent="0.2">
      <c r="A111" s="349"/>
      <c r="B111" s="349"/>
      <c r="C111" s="344"/>
      <c r="D111" s="350" t="s">
        <v>1544</v>
      </c>
      <c r="E111" s="351" t="s">
        <v>878</v>
      </c>
      <c r="F111" s="352"/>
      <c r="G111" s="352"/>
      <c r="H111" s="353"/>
      <c r="I111" s="353"/>
      <c r="J111" s="292"/>
      <c r="K111" s="353"/>
      <c r="L111" s="277"/>
    </row>
    <row r="112" spans="1:12" s="289" customFormat="1" x14ac:dyDescent="0.2">
      <c r="A112" s="349"/>
      <c r="B112" s="349"/>
      <c r="C112" s="344"/>
      <c r="D112" s="350" t="s">
        <v>1545</v>
      </c>
      <c r="E112" s="351" t="s">
        <v>880</v>
      </c>
      <c r="F112" s="352"/>
      <c r="G112" s="352"/>
      <c r="H112" s="353"/>
      <c r="I112" s="353"/>
      <c r="J112" s="292"/>
      <c r="K112" s="353"/>
      <c r="L112" s="277"/>
    </row>
    <row r="113" spans="1:12" s="289" customFormat="1" x14ac:dyDescent="0.2">
      <c r="A113" s="349"/>
      <c r="B113" s="349"/>
      <c r="C113" s="344"/>
      <c r="D113" s="350" t="s">
        <v>1546</v>
      </c>
      <c r="E113" s="351" t="s">
        <v>882</v>
      </c>
      <c r="F113" s="352"/>
      <c r="G113" s="352"/>
      <c r="H113" s="353"/>
      <c r="I113" s="353"/>
      <c r="J113" s="292"/>
      <c r="K113" s="353"/>
      <c r="L113" s="277"/>
    </row>
    <row r="114" spans="1:12" s="289" customFormat="1" x14ac:dyDescent="0.2">
      <c r="A114" s="349"/>
      <c r="B114" s="349"/>
      <c r="C114" s="344"/>
      <c r="D114" s="350" t="s">
        <v>1547</v>
      </c>
      <c r="E114" s="351" t="s">
        <v>884</v>
      </c>
      <c r="F114" s="352"/>
      <c r="G114" s="352"/>
      <c r="H114" s="353"/>
      <c r="I114" s="353"/>
      <c r="J114" s="292"/>
      <c r="K114" s="353"/>
      <c r="L114" s="277"/>
    </row>
    <row r="115" spans="1:12" s="289" customFormat="1" x14ac:dyDescent="0.2">
      <c r="A115" s="349"/>
      <c r="B115" s="349"/>
      <c r="C115" s="344"/>
      <c r="D115" s="350" t="s">
        <v>1548</v>
      </c>
      <c r="E115" s="351" t="s">
        <v>886</v>
      </c>
      <c r="F115" s="352"/>
      <c r="G115" s="352"/>
      <c r="H115" s="353"/>
      <c r="I115" s="353"/>
      <c r="J115" s="292"/>
      <c r="K115" s="353"/>
      <c r="L115" s="277"/>
    </row>
    <row r="116" spans="1:12" s="289" customFormat="1" x14ac:dyDescent="0.2">
      <c r="A116" s="349"/>
      <c r="B116" s="349"/>
      <c r="C116" s="344"/>
      <c r="D116" s="350" t="s">
        <v>1549</v>
      </c>
      <c r="E116" s="351" t="s">
        <v>1550</v>
      </c>
      <c r="F116" s="352"/>
      <c r="G116" s="352"/>
      <c r="H116" s="353"/>
      <c r="I116" s="353"/>
      <c r="J116" s="292"/>
      <c r="K116" s="353"/>
      <c r="L116" s="277"/>
    </row>
    <row r="117" spans="1:12" s="289" customFormat="1" x14ac:dyDescent="0.2">
      <c r="A117" s="349"/>
      <c r="B117" s="349"/>
      <c r="C117" s="344"/>
      <c r="D117" s="350" t="s">
        <v>1551</v>
      </c>
      <c r="E117" s="351" t="s">
        <v>1552</v>
      </c>
      <c r="F117" s="352"/>
      <c r="G117" s="352"/>
      <c r="H117" s="353"/>
      <c r="I117" s="353"/>
      <c r="J117" s="292"/>
      <c r="K117" s="353"/>
      <c r="L117" s="277"/>
    </row>
    <row r="118" spans="1:12" s="289" customFormat="1" x14ac:dyDescent="0.2">
      <c r="A118" s="349"/>
      <c r="B118" s="349"/>
      <c r="C118" s="344"/>
      <c r="D118" s="350" t="s">
        <v>1553</v>
      </c>
      <c r="E118" s="351" t="s">
        <v>892</v>
      </c>
      <c r="F118" s="352"/>
      <c r="G118" s="352"/>
      <c r="H118" s="353"/>
      <c r="I118" s="353"/>
      <c r="J118" s="292"/>
      <c r="K118" s="353"/>
      <c r="L118" s="277"/>
    </row>
    <row r="119" spans="1:12" s="289" customFormat="1" x14ac:dyDescent="0.2">
      <c r="A119" s="349"/>
      <c r="B119" s="349"/>
      <c r="C119" s="344"/>
      <c r="D119" s="350" t="s">
        <v>1554</v>
      </c>
      <c r="E119" s="351" t="s">
        <v>894</v>
      </c>
      <c r="F119" s="352"/>
      <c r="G119" s="352"/>
      <c r="H119" s="353"/>
      <c r="I119" s="353"/>
      <c r="J119" s="292"/>
      <c r="K119" s="353"/>
      <c r="L119" s="277"/>
    </row>
    <row r="120" spans="1:12" s="289" customFormat="1" x14ac:dyDescent="0.2">
      <c r="A120" s="349"/>
      <c r="B120" s="349"/>
      <c r="C120" s="344"/>
      <c r="D120" s="350" t="s">
        <v>1555</v>
      </c>
      <c r="E120" s="351" t="s">
        <v>896</v>
      </c>
      <c r="F120" s="352"/>
      <c r="G120" s="352"/>
      <c r="H120" s="353"/>
      <c r="I120" s="353"/>
      <c r="J120" s="292"/>
      <c r="K120" s="353"/>
      <c r="L120" s="277"/>
    </row>
    <row r="121" spans="1:12" s="289" customFormat="1" x14ac:dyDescent="0.2">
      <c r="A121" s="349"/>
      <c r="B121" s="349"/>
      <c r="C121" s="344"/>
      <c r="D121" s="350" t="s">
        <v>1556</v>
      </c>
      <c r="E121" s="351" t="s">
        <v>1557</v>
      </c>
      <c r="F121" s="352"/>
      <c r="G121" s="352"/>
      <c r="H121" s="353"/>
      <c r="I121" s="353"/>
      <c r="J121" s="292"/>
      <c r="K121" s="353"/>
      <c r="L121" s="277"/>
    </row>
    <row r="122" spans="1:12" s="289" customFormat="1" x14ac:dyDescent="0.2">
      <c r="A122" s="349"/>
      <c r="B122" s="349"/>
      <c r="C122" s="344"/>
      <c r="D122" s="350" t="s">
        <v>1558</v>
      </c>
      <c r="E122" s="351" t="s">
        <v>1559</v>
      </c>
      <c r="F122" s="352"/>
      <c r="G122" s="352"/>
      <c r="H122" s="353"/>
      <c r="I122" s="353"/>
      <c r="J122" s="292"/>
      <c r="K122" s="353"/>
      <c r="L122" s="277"/>
    </row>
    <row r="123" spans="1:12" s="289" customFormat="1" x14ac:dyDescent="0.2">
      <c r="A123" s="349"/>
      <c r="B123" s="349"/>
      <c r="C123" s="344"/>
      <c r="D123" s="350" t="s">
        <v>1560</v>
      </c>
      <c r="E123" s="351" t="s">
        <v>1561</v>
      </c>
      <c r="F123" s="352"/>
      <c r="G123" s="352"/>
      <c r="H123" s="353"/>
      <c r="I123" s="353"/>
      <c r="J123" s="292"/>
      <c r="K123" s="353"/>
      <c r="L123" s="277"/>
    </row>
    <row r="124" spans="1:12" s="289" customFormat="1" x14ac:dyDescent="0.2">
      <c r="A124" s="349"/>
      <c r="B124" s="349"/>
      <c r="C124" s="344"/>
      <c r="D124" s="350" t="s">
        <v>1562</v>
      </c>
      <c r="E124" s="351" t="s">
        <v>1563</v>
      </c>
      <c r="F124" s="352"/>
      <c r="G124" s="352"/>
      <c r="H124" s="353"/>
      <c r="I124" s="353"/>
      <c r="J124" s="292"/>
      <c r="K124" s="353"/>
      <c r="L124" s="277"/>
    </row>
    <row r="125" spans="1:12" s="289" customFormat="1" x14ac:dyDescent="0.2">
      <c r="A125" s="349"/>
      <c r="B125" s="349"/>
      <c r="C125" s="344"/>
      <c r="D125" s="350" t="s">
        <v>1564</v>
      </c>
      <c r="E125" s="351" t="s">
        <v>1565</v>
      </c>
      <c r="F125" s="352"/>
      <c r="G125" s="352"/>
      <c r="H125" s="353"/>
      <c r="I125" s="353"/>
      <c r="J125" s="292"/>
      <c r="K125" s="353"/>
      <c r="L125" s="277"/>
    </row>
    <row r="126" spans="1:12" s="289" customFormat="1" x14ac:dyDescent="0.2">
      <c r="A126" s="349"/>
      <c r="B126" s="349"/>
      <c r="C126" s="344"/>
      <c r="D126" s="350" t="s">
        <v>1566</v>
      </c>
      <c r="E126" s="351" t="s">
        <v>1567</v>
      </c>
      <c r="F126" s="352"/>
      <c r="G126" s="352"/>
      <c r="H126" s="353"/>
      <c r="I126" s="353"/>
      <c r="J126" s="292"/>
      <c r="K126" s="353"/>
      <c r="L126" s="277"/>
    </row>
    <row r="127" spans="1:12" s="289" customFormat="1" x14ac:dyDescent="0.2">
      <c r="A127" s="349"/>
      <c r="B127" s="349"/>
      <c r="C127" s="344"/>
      <c r="D127" s="350" t="s">
        <v>1568</v>
      </c>
      <c r="E127" s="351" t="s">
        <v>910</v>
      </c>
      <c r="F127" s="352"/>
      <c r="G127" s="352"/>
      <c r="H127" s="353"/>
      <c r="I127" s="353"/>
      <c r="J127" s="292"/>
      <c r="K127" s="353"/>
      <c r="L127" s="277"/>
    </row>
    <row r="128" spans="1:12" s="289" customFormat="1" x14ac:dyDescent="0.2">
      <c r="A128" s="349"/>
      <c r="B128" s="349"/>
      <c r="C128" s="344"/>
      <c r="D128" s="350" t="s">
        <v>1569</v>
      </c>
      <c r="E128" s="351" t="s">
        <v>912</v>
      </c>
      <c r="F128" s="352"/>
      <c r="G128" s="352"/>
      <c r="H128" s="353"/>
      <c r="I128" s="353"/>
      <c r="J128" s="292"/>
      <c r="K128" s="353"/>
      <c r="L128" s="277"/>
    </row>
    <row r="129" spans="1:12" s="289" customFormat="1" x14ac:dyDescent="0.2">
      <c r="A129" s="349"/>
      <c r="B129" s="349"/>
      <c r="C129" s="344"/>
      <c r="D129" s="350" t="s">
        <v>1570</v>
      </c>
      <c r="E129" s="351" t="s">
        <v>914</v>
      </c>
      <c r="F129" s="352"/>
      <c r="G129" s="352"/>
      <c r="H129" s="353"/>
      <c r="I129" s="353"/>
      <c r="J129" s="292"/>
      <c r="K129" s="353"/>
      <c r="L129" s="277"/>
    </row>
    <row r="130" spans="1:12" s="289" customFormat="1" x14ac:dyDescent="0.2">
      <c r="A130" s="349"/>
      <c r="B130" s="349"/>
      <c r="C130" s="344"/>
      <c r="D130" s="350" t="s">
        <v>1571</v>
      </c>
      <c r="E130" s="351" t="s">
        <v>1572</v>
      </c>
      <c r="F130" s="352"/>
      <c r="G130" s="352"/>
      <c r="H130" s="353"/>
      <c r="I130" s="353"/>
      <c r="J130" s="292"/>
      <c r="K130" s="353"/>
      <c r="L130" s="277"/>
    </row>
    <row r="131" spans="1:12" s="289" customFormat="1" x14ac:dyDescent="0.2">
      <c r="A131" s="349"/>
      <c r="B131" s="349"/>
      <c r="C131" s="344"/>
      <c r="D131" s="350" t="s">
        <v>1573</v>
      </c>
      <c r="E131" s="351" t="s">
        <v>918</v>
      </c>
      <c r="F131" s="352"/>
      <c r="G131" s="352"/>
      <c r="H131" s="353"/>
      <c r="I131" s="353"/>
      <c r="J131" s="292"/>
      <c r="K131" s="353"/>
      <c r="L131" s="277"/>
    </row>
    <row r="132" spans="1:12" s="289" customFormat="1" x14ac:dyDescent="0.2">
      <c r="A132" s="349"/>
      <c r="B132" s="349"/>
      <c r="C132" s="344"/>
      <c r="D132" s="350" t="s">
        <v>1574</v>
      </c>
      <c r="E132" s="351" t="s">
        <v>1575</v>
      </c>
      <c r="F132" s="352"/>
      <c r="G132" s="352"/>
      <c r="H132" s="353"/>
      <c r="I132" s="353"/>
      <c r="J132" s="292"/>
      <c r="K132" s="353"/>
      <c r="L132" s="277"/>
    </row>
    <row r="133" spans="1:12" s="289" customFormat="1" x14ac:dyDescent="0.2">
      <c r="A133" s="349"/>
      <c r="B133" s="349"/>
      <c r="C133" s="344"/>
      <c r="D133" s="350" t="s">
        <v>1576</v>
      </c>
      <c r="E133" s="351" t="s">
        <v>1577</v>
      </c>
      <c r="F133" s="352"/>
      <c r="G133" s="352"/>
      <c r="H133" s="353"/>
      <c r="I133" s="353"/>
      <c r="J133" s="292"/>
      <c r="K133" s="353"/>
      <c r="L133" s="277"/>
    </row>
    <row r="134" spans="1:12" s="289" customFormat="1" x14ac:dyDescent="0.2">
      <c r="A134" s="349"/>
      <c r="B134" s="349"/>
      <c r="C134" s="344"/>
      <c r="D134" s="350" t="s">
        <v>1578</v>
      </c>
      <c r="E134" s="351" t="s">
        <v>924</v>
      </c>
      <c r="F134" s="352"/>
      <c r="G134" s="352"/>
      <c r="H134" s="353"/>
      <c r="I134" s="353"/>
      <c r="J134" s="292"/>
      <c r="K134" s="353"/>
      <c r="L134" s="277"/>
    </row>
    <row r="135" spans="1:12" s="289" customFormat="1" x14ac:dyDescent="0.2">
      <c r="A135" s="349"/>
      <c r="B135" s="349"/>
      <c r="C135" s="344"/>
      <c r="D135" s="350" t="s">
        <v>1579</v>
      </c>
      <c r="E135" s="351" t="s">
        <v>926</v>
      </c>
      <c r="F135" s="352"/>
      <c r="G135" s="352"/>
      <c r="H135" s="353"/>
      <c r="I135" s="353"/>
      <c r="J135" s="292"/>
      <c r="K135" s="353"/>
      <c r="L135" s="277"/>
    </row>
    <row r="136" spans="1:12" s="289" customFormat="1" x14ac:dyDescent="0.2">
      <c r="A136" s="349"/>
      <c r="B136" s="349"/>
      <c r="C136" s="344"/>
      <c r="D136" s="350" t="s">
        <v>1580</v>
      </c>
      <c r="E136" s="351" t="s">
        <v>928</v>
      </c>
      <c r="F136" s="352"/>
      <c r="G136" s="352"/>
      <c r="H136" s="353"/>
      <c r="I136" s="353"/>
      <c r="J136" s="292"/>
      <c r="K136" s="353"/>
      <c r="L136" s="277"/>
    </row>
    <row r="137" spans="1:12" s="289" customFormat="1" x14ac:dyDescent="0.2">
      <c r="A137" s="349"/>
      <c r="B137" s="349"/>
      <c r="C137" s="344"/>
      <c r="D137" s="350" t="s">
        <v>1581</v>
      </c>
      <c r="E137" s="351" t="s">
        <v>930</v>
      </c>
      <c r="F137" s="352"/>
      <c r="G137" s="352"/>
      <c r="H137" s="353"/>
      <c r="I137" s="353"/>
      <c r="J137" s="292"/>
      <c r="K137" s="353"/>
      <c r="L137" s="277"/>
    </row>
    <row r="138" spans="1:12" s="289" customFormat="1" x14ac:dyDescent="0.2">
      <c r="A138" s="349"/>
      <c r="B138" s="349"/>
      <c r="C138" s="344"/>
      <c r="D138" s="350" t="s">
        <v>1582</v>
      </c>
      <c r="E138" s="351" t="s">
        <v>932</v>
      </c>
      <c r="F138" s="352"/>
      <c r="G138" s="352"/>
      <c r="H138" s="353"/>
      <c r="I138" s="353"/>
      <c r="J138" s="292"/>
      <c r="K138" s="353"/>
      <c r="L138" s="277"/>
    </row>
    <row r="139" spans="1:12" s="289" customFormat="1" x14ac:dyDescent="0.2">
      <c r="A139" s="349"/>
      <c r="B139" s="349"/>
      <c r="C139" s="344"/>
      <c r="D139" s="350" t="s">
        <v>1583</v>
      </c>
      <c r="E139" s="351" t="s">
        <v>934</v>
      </c>
      <c r="F139" s="352"/>
      <c r="G139" s="352"/>
      <c r="H139" s="353"/>
      <c r="I139" s="353"/>
      <c r="J139" s="292"/>
      <c r="K139" s="353"/>
      <c r="L139" s="277"/>
    </row>
    <row r="140" spans="1:12" s="289" customFormat="1" x14ac:dyDescent="0.2">
      <c r="A140" s="349"/>
      <c r="B140" s="349"/>
      <c r="C140" s="344"/>
      <c r="D140" s="350" t="s">
        <v>1584</v>
      </c>
      <c r="E140" s="351" t="s">
        <v>1585</v>
      </c>
      <c r="F140" s="352"/>
      <c r="G140" s="352"/>
      <c r="H140" s="353"/>
      <c r="I140" s="353"/>
      <c r="J140" s="292"/>
      <c r="K140" s="353"/>
      <c r="L140" s="277"/>
    </row>
    <row r="141" spans="1:12" s="289" customFormat="1" x14ac:dyDescent="0.2">
      <c r="A141" s="349"/>
      <c r="B141" s="349"/>
      <c r="C141" s="344"/>
      <c r="D141" s="350" t="s">
        <v>1586</v>
      </c>
      <c r="E141" s="351" t="s">
        <v>938</v>
      </c>
      <c r="F141" s="352"/>
      <c r="G141" s="352"/>
      <c r="H141" s="353"/>
      <c r="I141" s="353"/>
      <c r="J141" s="292"/>
      <c r="K141" s="353"/>
      <c r="L141" s="277"/>
    </row>
    <row r="142" spans="1:12" s="289" customFormat="1" x14ac:dyDescent="0.2">
      <c r="A142" s="349"/>
      <c r="B142" s="349"/>
      <c r="C142" s="344"/>
      <c r="D142" s="350" t="s">
        <v>1587</v>
      </c>
      <c r="E142" s="351" t="s">
        <v>940</v>
      </c>
      <c r="F142" s="352"/>
      <c r="G142" s="352"/>
      <c r="H142" s="353"/>
      <c r="I142" s="353"/>
      <c r="J142" s="292"/>
      <c r="K142" s="353"/>
      <c r="L142" s="277"/>
    </row>
    <row r="143" spans="1:12" s="289" customFormat="1" x14ac:dyDescent="0.2">
      <c r="A143" s="349"/>
      <c r="B143" s="349"/>
      <c r="C143" s="344"/>
      <c r="D143" s="350" t="s">
        <v>1588</v>
      </c>
      <c r="E143" s="351" t="s">
        <v>1589</v>
      </c>
      <c r="F143" s="352"/>
      <c r="G143" s="352"/>
      <c r="H143" s="353"/>
      <c r="I143" s="353"/>
      <c r="J143" s="292"/>
      <c r="K143" s="353"/>
      <c r="L143" s="277"/>
    </row>
    <row r="144" spans="1:12" s="289" customFormat="1" x14ac:dyDescent="0.2">
      <c r="A144" s="349"/>
      <c r="B144" s="349"/>
      <c r="C144" s="344"/>
      <c r="D144" s="350" t="s">
        <v>1590</v>
      </c>
      <c r="E144" s="351" t="s">
        <v>944</v>
      </c>
      <c r="F144" s="352"/>
      <c r="G144" s="352"/>
      <c r="H144" s="353"/>
      <c r="I144" s="353"/>
      <c r="J144" s="292"/>
      <c r="K144" s="353"/>
      <c r="L144" s="277"/>
    </row>
    <row r="145" spans="1:12" s="289" customFormat="1" x14ac:dyDescent="0.2">
      <c r="A145" s="349"/>
      <c r="B145" s="349"/>
      <c r="C145" s="344"/>
      <c r="D145" s="350" t="s">
        <v>1591</v>
      </c>
      <c r="E145" s="351" t="s">
        <v>1592</v>
      </c>
      <c r="F145" s="352"/>
      <c r="G145" s="352"/>
      <c r="H145" s="353"/>
      <c r="I145" s="353"/>
      <c r="J145" s="292"/>
      <c r="K145" s="353"/>
      <c r="L145" s="277"/>
    </row>
    <row r="146" spans="1:12" s="289" customFormat="1" x14ac:dyDescent="0.2">
      <c r="A146" s="349"/>
      <c r="B146" s="349"/>
      <c r="C146" s="344"/>
      <c r="D146" s="350" t="s">
        <v>1593</v>
      </c>
      <c r="E146" s="351" t="s">
        <v>948</v>
      </c>
      <c r="F146" s="352"/>
      <c r="G146" s="352"/>
      <c r="H146" s="353"/>
      <c r="I146" s="353"/>
      <c r="J146" s="292"/>
      <c r="K146" s="353"/>
      <c r="L146" s="277"/>
    </row>
    <row r="147" spans="1:12" s="289" customFormat="1" x14ac:dyDescent="0.2">
      <c r="A147" s="349"/>
      <c r="B147" s="349"/>
      <c r="C147" s="344"/>
      <c r="D147" s="350" t="s">
        <v>1594</v>
      </c>
      <c r="E147" s="351" t="s">
        <v>1595</v>
      </c>
      <c r="F147" s="352"/>
      <c r="G147" s="352"/>
      <c r="H147" s="353"/>
      <c r="I147" s="353"/>
      <c r="J147" s="292"/>
      <c r="K147" s="353"/>
      <c r="L147" s="277"/>
    </row>
    <row r="148" spans="1:12" s="289" customFormat="1" x14ac:dyDescent="0.2">
      <c r="A148" s="349"/>
      <c r="B148" s="349"/>
      <c r="C148" s="344"/>
      <c r="D148" s="350" t="s">
        <v>1596</v>
      </c>
      <c r="E148" s="351" t="s">
        <v>952</v>
      </c>
      <c r="F148" s="352"/>
      <c r="G148" s="352"/>
      <c r="H148" s="353"/>
      <c r="I148" s="353"/>
      <c r="J148" s="292"/>
      <c r="K148" s="353"/>
      <c r="L148" s="277"/>
    </row>
    <row r="149" spans="1:12" s="289" customFormat="1" x14ac:dyDescent="0.2">
      <c r="A149" s="349"/>
      <c r="B149" s="349"/>
      <c r="C149" s="344"/>
      <c r="D149" s="350" t="s">
        <v>1597</v>
      </c>
      <c r="E149" s="351" t="s">
        <v>1598</v>
      </c>
      <c r="F149" s="352"/>
      <c r="G149" s="352"/>
      <c r="H149" s="353"/>
      <c r="I149" s="353"/>
      <c r="J149" s="292"/>
      <c r="K149" s="353"/>
      <c r="L149" s="277"/>
    </row>
    <row r="150" spans="1:12" s="289" customFormat="1" x14ac:dyDescent="0.2">
      <c r="A150" s="349"/>
      <c r="B150" s="349"/>
      <c r="C150" s="344"/>
      <c r="D150" s="350" t="s">
        <v>1599</v>
      </c>
      <c r="E150" s="351" t="s">
        <v>1600</v>
      </c>
      <c r="F150" s="352"/>
      <c r="G150" s="352"/>
      <c r="H150" s="353"/>
      <c r="I150" s="353"/>
      <c r="J150" s="292"/>
      <c r="K150" s="353"/>
      <c r="L150" s="277"/>
    </row>
    <row r="151" spans="1:12" s="289" customFormat="1" x14ac:dyDescent="0.2">
      <c r="A151" s="349"/>
      <c r="B151" s="349"/>
      <c r="C151" s="344"/>
      <c r="D151" s="350" t="s">
        <v>1601</v>
      </c>
      <c r="E151" s="351" t="s">
        <v>1602</v>
      </c>
      <c r="F151" s="352"/>
      <c r="G151" s="352"/>
      <c r="H151" s="353"/>
      <c r="I151" s="353"/>
      <c r="J151" s="292"/>
      <c r="K151" s="353"/>
      <c r="L151" s="277"/>
    </row>
    <row r="152" spans="1:12" s="289" customFormat="1" x14ac:dyDescent="0.2">
      <c r="A152" s="349"/>
      <c r="B152" s="349"/>
      <c r="C152" s="344"/>
      <c r="D152" s="350" t="s">
        <v>1603</v>
      </c>
      <c r="E152" s="351" t="s">
        <v>960</v>
      </c>
      <c r="F152" s="352"/>
      <c r="G152" s="352"/>
      <c r="H152" s="353"/>
      <c r="I152" s="353"/>
      <c r="J152" s="292"/>
      <c r="K152" s="353"/>
      <c r="L152" s="277"/>
    </row>
    <row r="153" spans="1:12" s="289" customFormat="1" x14ac:dyDescent="0.2">
      <c r="A153" s="349"/>
      <c r="B153" s="349"/>
      <c r="C153" s="344"/>
      <c r="D153" s="350" t="s">
        <v>1604</v>
      </c>
      <c r="E153" s="351" t="s">
        <v>1605</v>
      </c>
      <c r="F153" s="352"/>
      <c r="G153" s="352"/>
      <c r="H153" s="353"/>
      <c r="I153" s="353"/>
      <c r="J153" s="292"/>
      <c r="K153" s="353"/>
      <c r="L153" s="277"/>
    </row>
    <row r="154" spans="1:12" s="289" customFormat="1" x14ac:dyDescent="0.2">
      <c r="A154" s="349"/>
      <c r="B154" s="349"/>
      <c r="C154" s="344"/>
      <c r="D154" s="350" t="s">
        <v>1606</v>
      </c>
      <c r="E154" s="351" t="s">
        <v>964</v>
      </c>
      <c r="F154" s="352"/>
      <c r="G154" s="352"/>
      <c r="H154" s="353"/>
      <c r="I154" s="353"/>
      <c r="J154" s="292"/>
      <c r="K154" s="353"/>
      <c r="L154" s="277"/>
    </row>
    <row r="155" spans="1:12" s="289" customFormat="1" x14ac:dyDescent="0.2">
      <c r="A155" s="349"/>
      <c r="B155" s="349"/>
      <c r="C155" s="344"/>
      <c r="D155" s="350" t="s">
        <v>1607</v>
      </c>
      <c r="E155" s="351" t="s">
        <v>966</v>
      </c>
      <c r="F155" s="352"/>
      <c r="G155" s="352"/>
      <c r="H155" s="353"/>
      <c r="I155" s="353"/>
      <c r="J155" s="292"/>
      <c r="K155" s="353"/>
      <c r="L155" s="277"/>
    </row>
    <row r="156" spans="1:12" s="289" customFormat="1" x14ac:dyDescent="0.2">
      <c r="A156" s="349"/>
      <c r="B156" s="349"/>
      <c r="C156" s="344"/>
      <c r="D156" s="350" t="s">
        <v>1608</v>
      </c>
      <c r="E156" s="351" t="s">
        <v>968</v>
      </c>
      <c r="F156" s="352"/>
      <c r="G156" s="352"/>
      <c r="H156" s="353"/>
      <c r="I156" s="353"/>
      <c r="J156" s="292"/>
      <c r="K156" s="353"/>
      <c r="L156" s="277"/>
    </row>
    <row r="157" spans="1:12" s="289" customFormat="1" x14ac:dyDescent="0.2">
      <c r="A157" s="349"/>
      <c r="B157" s="349"/>
      <c r="C157" s="344"/>
      <c r="D157" s="350" t="s">
        <v>1609</v>
      </c>
      <c r="E157" s="351" t="s">
        <v>1610</v>
      </c>
      <c r="F157" s="352"/>
      <c r="G157" s="352"/>
      <c r="H157" s="353"/>
      <c r="I157" s="353"/>
      <c r="J157" s="292"/>
      <c r="K157" s="353"/>
      <c r="L157" s="277"/>
    </row>
    <row r="158" spans="1:12" s="289" customFormat="1" x14ac:dyDescent="0.2">
      <c r="A158" s="349"/>
      <c r="B158" s="349"/>
      <c r="C158" s="344"/>
      <c r="D158" s="277" t="s">
        <v>1611</v>
      </c>
      <c r="E158" s="354" t="s">
        <v>1612</v>
      </c>
      <c r="F158" s="352"/>
      <c r="G158" s="352"/>
      <c r="H158" s="353"/>
      <c r="I158" s="353"/>
      <c r="J158" s="292"/>
      <c r="K158" s="353"/>
      <c r="L158" s="277"/>
    </row>
    <row r="159" spans="1:12" s="289" customFormat="1" x14ac:dyDescent="0.2">
      <c r="A159" s="355"/>
      <c r="B159" s="355"/>
      <c r="C159" s="344"/>
      <c r="D159" s="277" t="s">
        <v>1613</v>
      </c>
      <c r="E159" s="356" t="s">
        <v>588</v>
      </c>
      <c r="F159" s="357" t="s">
        <v>238</v>
      </c>
      <c r="G159" s="357"/>
      <c r="H159" s="358"/>
      <c r="I159" s="358"/>
      <c r="J159" s="292"/>
      <c r="K159" s="353"/>
      <c r="L159" s="359"/>
    </row>
    <row r="160" spans="1:12" s="289" customFormat="1" x14ac:dyDescent="0.2">
      <c r="A160" s="360" t="s">
        <v>1614</v>
      </c>
      <c r="B160" s="361" t="s">
        <v>238</v>
      </c>
      <c r="C160" s="344" t="s">
        <v>1615</v>
      </c>
      <c r="D160" s="277"/>
      <c r="E160" s="277"/>
      <c r="F160" s="352"/>
      <c r="G160" s="346" t="s">
        <v>196</v>
      </c>
      <c r="H160" s="353"/>
      <c r="I160" s="353" t="s">
        <v>17</v>
      </c>
      <c r="J160" s="293" t="s">
        <v>167</v>
      </c>
      <c r="K160" s="362" t="s">
        <v>977</v>
      </c>
      <c r="L160" s="277"/>
    </row>
    <row r="161" spans="1:12" s="289" customFormat="1" ht="12.75" customHeight="1" x14ac:dyDescent="0.2">
      <c r="A161" s="363" t="s">
        <v>1616</v>
      </c>
      <c r="B161" s="363"/>
      <c r="C161" s="2615" t="s">
        <v>1617</v>
      </c>
      <c r="D161" s="2328" t="s">
        <v>576</v>
      </c>
      <c r="E161" s="364" t="s">
        <v>1618</v>
      </c>
      <c r="F161" s="365"/>
      <c r="G161" s="2319" t="s">
        <v>282</v>
      </c>
      <c r="H161" s="366" t="s">
        <v>686</v>
      </c>
      <c r="I161" s="366" t="s">
        <v>17</v>
      </c>
      <c r="J161" s="294" t="s">
        <v>167</v>
      </c>
      <c r="K161" s="366" t="s">
        <v>982</v>
      </c>
      <c r="L161" s="367"/>
    </row>
    <row r="162" spans="1:12" s="289" customFormat="1" ht="13.5" customHeight="1" x14ac:dyDescent="0.2">
      <c r="A162" s="368"/>
      <c r="B162" s="368"/>
      <c r="C162" s="2616"/>
      <c r="D162" s="2329" t="s">
        <v>579</v>
      </c>
      <c r="E162" s="369" t="s">
        <v>1619</v>
      </c>
      <c r="F162" s="370"/>
      <c r="G162" s="370"/>
      <c r="H162" s="2321"/>
      <c r="I162" s="2321"/>
      <c r="J162" s="2599" t="s">
        <v>1041</v>
      </c>
      <c r="K162" s="2321"/>
      <c r="L162" s="371" t="s">
        <v>1174</v>
      </c>
    </row>
    <row r="163" spans="1:12" s="289" customFormat="1" x14ac:dyDescent="0.2">
      <c r="A163" s="368"/>
      <c r="B163" s="368"/>
      <c r="C163" s="2329"/>
      <c r="D163" s="2329" t="s">
        <v>581</v>
      </c>
      <c r="E163" s="371" t="s">
        <v>1620</v>
      </c>
      <c r="F163" s="370"/>
      <c r="G163" s="370"/>
      <c r="H163" s="2321"/>
      <c r="I163" s="2321"/>
      <c r="J163" s="2599"/>
      <c r="K163" s="2321"/>
      <c r="L163" s="371"/>
    </row>
    <row r="164" spans="1:12" s="289" customFormat="1" x14ac:dyDescent="0.2">
      <c r="A164" s="368"/>
      <c r="B164" s="368"/>
      <c r="C164" s="2329"/>
      <c r="D164" s="2329" t="s">
        <v>583</v>
      </c>
      <c r="E164" s="372" t="s">
        <v>1621</v>
      </c>
      <c r="F164" s="370"/>
      <c r="G164" s="370"/>
      <c r="H164" s="2321"/>
      <c r="I164" s="2321"/>
      <c r="J164" s="2599"/>
      <c r="K164" s="2321"/>
      <c r="L164" s="2320"/>
    </row>
    <row r="165" spans="1:12" s="289" customFormat="1" x14ac:dyDescent="0.2">
      <c r="A165" s="368"/>
      <c r="B165" s="368"/>
      <c r="C165" s="2329"/>
      <c r="D165" s="2329" t="s">
        <v>1622</v>
      </c>
      <c r="E165" s="372" t="s">
        <v>1623</v>
      </c>
      <c r="F165" s="370"/>
      <c r="G165" s="370"/>
      <c r="H165" s="2321"/>
      <c r="I165" s="2321"/>
      <c r="J165" s="2321"/>
      <c r="K165" s="2321"/>
      <c r="L165" s="2320"/>
    </row>
    <row r="166" spans="1:12" s="289" customFormat="1" x14ac:dyDescent="0.2">
      <c r="A166" s="368"/>
      <c r="B166" s="368"/>
      <c r="C166" s="2329"/>
      <c r="D166" s="2329" t="s">
        <v>587</v>
      </c>
      <c r="E166" s="372" t="s">
        <v>1624</v>
      </c>
      <c r="F166" s="370"/>
      <c r="G166" s="370"/>
      <c r="H166" s="2321"/>
      <c r="I166" s="2321"/>
      <c r="J166" s="2321"/>
      <c r="K166" s="2321"/>
      <c r="L166" s="2320"/>
    </row>
    <row r="167" spans="1:12" s="289" customFormat="1" x14ac:dyDescent="0.2">
      <c r="A167" s="368"/>
      <c r="B167" s="368"/>
      <c r="C167" s="2329"/>
      <c r="D167" s="2329" t="s">
        <v>1625</v>
      </c>
      <c r="E167" s="372" t="s">
        <v>1626</v>
      </c>
      <c r="F167" s="370"/>
      <c r="G167" s="370"/>
      <c r="H167" s="2321"/>
      <c r="I167" s="2321"/>
      <c r="J167" s="2321"/>
      <c r="K167" s="2321"/>
      <c r="L167" s="2320"/>
    </row>
    <row r="168" spans="1:12" s="289" customFormat="1" x14ac:dyDescent="0.2">
      <c r="A168" s="368"/>
      <c r="B168" s="368"/>
      <c r="C168" s="2329"/>
      <c r="D168" s="2329" t="s">
        <v>1627</v>
      </c>
      <c r="E168" s="372" t="s">
        <v>1628</v>
      </c>
      <c r="F168" s="370"/>
      <c r="G168" s="370"/>
      <c r="H168" s="2321"/>
      <c r="I168" s="2321"/>
      <c r="J168" s="2321"/>
      <c r="K168" s="2321"/>
      <c r="L168" s="2320"/>
    </row>
    <row r="169" spans="1:12" s="289" customFormat="1" x14ac:dyDescent="0.2">
      <c r="A169" s="368"/>
      <c r="B169" s="368"/>
      <c r="C169" s="2329"/>
      <c r="D169" s="2329" t="s">
        <v>1629</v>
      </c>
      <c r="E169" s="372" t="s">
        <v>1630</v>
      </c>
      <c r="F169" s="370"/>
      <c r="G169" s="370"/>
      <c r="H169" s="2321"/>
      <c r="I169" s="2321"/>
      <c r="J169" s="2321"/>
      <c r="K169" s="2321"/>
      <c r="L169" s="2320"/>
    </row>
    <row r="170" spans="1:12" s="289" customFormat="1" x14ac:dyDescent="0.2">
      <c r="A170" s="368"/>
      <c r="B170" s="368"/>
      <c r="C170" s="2329"/>
      <c r="D170" s="2329" t="s">
        <v>1631</v>
      </c>
      <c r="E170" s="373" t="s">
        <v>586</v>
      </c>
      <c r="F170" s="370"/>
      <c r="G170" s="370"/>
      <c r="H170" s="2321"/>
      <c r="I170" s="2321"/>
      <c r="J170" s="2321"/>
      <c r="K170" s="2321"/>
      <c r="L170" s="2320"/>
    </row>
    <row r="171" spans="1:12" s="289" customFormat="1" x14ac:dyDescent="0.2">
      <c r="A171" s="374"/>
      <c r="B171" s="374"/>
      <c r="C171" s="375"/>
      <c r="D171" s="375" t="s">
        <v>1632</v>
      </c>
      <c r="E171" s="376" t="s">
        <v>588</v>
      </c>
      <c r="F171" s="377" t="s">
        <v>505</v>
      </c>
      <c r="G171" s="377"/>
      <c r="H171" s="378"/>
      <c r="I171" s="378"/>
      <c r="J171" s="2321"/>
      <c r="K171" s="378"/>
      <c r="L171" s="278"/>
    </row>
    <row r="172" spans="1:12" s="289" customFormat="1" ht="25.5" x14ac:dyDescent="0.2">
      <c r="A172" s="379" t="s">
        <v>1633</v>
      </c>
      <c r="B172" s="379" t="s">
        <v>505</v>
      </c>
      <c r="C172" s="375" t="s">
        <v>1634</v>
      </c>
      <c r="D172" s="375"/>
      <c r="E172" s="380"/>
      <c r="F172" s="377"/>
      <c r="G172" s="381" t="s">
        <v>196</v>
      </c>
      <c r="H172" s="378"/>
      <c r="I172" s="382" t="s">
        <v>17</v>
      </c>
      <c r="J172" s="295" t="s">
        <v>167</v>
      </c>
      <c r="K172" s="383" t="s">
        <v>1003</v>
      </c>
      <c r="L172" s="380"/>
    </row>
    <row r="173" spans="1:12" s="289" customFormat="1" ht="12.75" customHeight="1" x14ac:dyDescent="0.2">
      <c r="A173" s="452" t="s">
        <v>1635</v>
      </c>
      <c r="B173" s="452"/>
      <c r="C173" s="2593" t="s">
        <v>575</v>
      </c>
      <c r="D173" s="2317" t="s">
        <v>576</v>
      </c>
      <c r="E173" s="453" t="s">
        <v>577</v>
      </c>
      <c r="F173" s="454"/>
      <c r="G173" s="2317" t="s">
        <v>165</v>
      </c>
      <c r="H173" s="455" t="s">
        <v>686</v>
      </c>
      <c r="I173" s="455" t="s">
        <v>17</v>
      </c>
      <c r="J173" s="456" t="s">
        <v>491</v>
      </c>
      <c r="K173" s="455" t="s">
        <v>492</v>
      </c>
      <c r="L173" s="367"/>
    </row>
    <row r="174" spans="1:12" s="289" customFormat="1" ht="13.5" customHeight="1" x14ac:dyDescent="0.2">
      <c r="A174" s="457"/>
      <c r="B174" s="457"/>
      <c r="C174" s="2594"/>
      <c r="D174" s="2318" t="s">
        <v>579</v>
      </c>
      <c r="E174" s="458" t="s">
        <v>580</v>
      </c>
      <c r="F174" s="459"/>
      <c r="G174" s="459"/>
      <c r="H174" s="2272"/>
      <c r="I174" s="2272"/>
      <c r="J174" s="2483"/>
      <c r="K174" s="2272"/>
      <c r="L174" s="371"/>
    </row>
    <row r="175" spans="1:12" s="289" customFormat="1" x14ac:dyDescent="0.2">
      <c r="A175" s="457"/>
      <c r="B175" s="457"/>
      <c r="C175" s="2318"/>
      <c r="D175" s="2318" t="s">
        <v>581</v>
      </c>
      <c r="E175" s="458" t="s">
        <v>582</v>
      </c>
      <c r="F175" s="459"/>
      <c r="G175" s="459"/>
      <c r="H175" s="2272"/>
      <c r="I175" s="2272"/>
      <c r="J175" s="2483"/>
      <c r="K175" s="2272"/>
      <c r="L175" s="371"/>
    </row>
    <row r="176" spans="1:12" s="289" customFormat="1" x14ac:dyDescent="0.2">
      <c r="A176" s="457"/>
      <c r="B176" s="457"/>
      <c r="C176" s="2318"/>
      <c r="D176" s="2318" t="s">
        <v>583</v>
      </c>
      <c r="E176" s="458" t="s">
        <v>584</v>
      </c>
      <c r="F176" s="459"/>
      <c r="G176" s="459"/>
      <c r="H176" s="2272"/>
      <c r="I176" s="2272"/>
      <c r="J176" s="2483"/>
      <c r="K176" s="2272"/>
      <c r="L176" s="2320"/>
    </row>
    <row r="177" spans="1:12" s="289" customFormat="1" x14ac:dyDescent="0.2">
      <c r="A177" s="457"/>
      <c r="B177" s="457"/>
      <c r="C177" s="2318"/>
      <c r="D177" s="2318" t="s">
        <v>1622</v>
      </c>
      <c r="E177" s="458" t="s">
        <v>1636</v>
      </c>
      <c r="F177" s="459"/>
      <c r="G177" s="459"/>
      <c r="H177" s="2272"/>
      <c r="I177" s="2272"/>
      <c r="J177" s="2272"/>
      <c r="K177" s="2272"/>
      <c r="L177" s="2320"/>
    </row>
    <row r="178" spans="1:12" s="289" customFormat="1" x14ac:dyDescent="0.2">
      <c r="A178" s="457"/>
      <c r="B178" s="457"/>
      <c r="C178" s="2318"/>
      <c r="D178" s="2318"/>
      <c r="E178" s="460" t="s">
        <v>586</v>
      </c>
      <c r="F178" s="459"/>
      <c r="G178" s="459"/>
      <c r="H178" s="2272"/>
      <c r="I178" s="2272"/>
      <c r="J178" s="2272"/>
      <c r="K178" s="2272"/>
      <c r="L178" s="2320"/>
    </row>
    <row r="179" spans="1:12" s="289" customFormat="1" x14ac:dyDescent="0.2">
      <c r="A179" s="461"/>
      <c r="B179" s="461"/>
      <c r="C179" s="462"/>
      <c r="D179" s="462" t="s">
        <v>587</v>
      </c>
      <c r="E179" s="463" t="s">
        <v>588</v>
      </c>
      <c r="F179" s="464" t="s">
        <v>503</v>
      </c>
      <c r="G179" s="464"/>
      <c r="H179" s="465"/>
      <c r="I179" s="465"/>
      <c r="J179" s="465"/>
      <c r="K179" s="465"/>
      <c r="L179" s="2320"/>
    </row>
    <row r="180" spans="1:12" s="289" customFormat="1" x14ac:dyDescent="0.2">
      <c r="A180" s="466" t="s">
        <v>1637</v>
      </c>
      <c r="B180" s="466" t="s">
        <v>505</v>
      </c>
      <c r="C180" s="462" t="s">
        <v>589</v>
      </c>
      <c r="D180" s="462"/>
      <c r="E180" s="467"/>
      <c r="F180" s="464"/>
      <c r="G180" s="462" t="s">
        <v>196</v>
      </c>
      <c r="H180" s="465"/>
      <c r="I180" s="468" t="s">
        <v>17</v>
      </c>
      <c r="J180" s="469" t="s">
        <v>491</v>
      </c>
      <c r="K180" s="470" t="s">
        <v>507</v>
      </c>
      <c r="L180" s="380"/>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5:A49"/>
    <mergeCell ref="B45:B49"/>
    <mergeCell ref="F45:F49"/>
    <mergeCell ref="H45:H49"/>
    <mergeCell ref="I45:I49"/>
    <mergeCell ref="L45:L49"/>
    <mergeCell ref="K59:K61"/>
    <mergeCell ref="C62:C68"/>
    <mergeCell ref="B69:B71"/>
    <mergeCell ref="C69:C71"/>
    <mergeCell ref="A50:A54"/>
    <mergeCell ref="B50:B54"/>
    <mergeCell ref="A55:A57"/>
    <mergeCell ref="B55:B57"/>
    <mergeCell ref="A59:A61"/>
    <mergeCell ref="B59:B61"/>
    <mergeCell ref="C173:C174"/>
    <mergeCell ref="J174:J176"/>
    <mergeCell ref="H59:H61"/>
    <mergeCell ref="I59:I61"/>
    <mergeCell ref="J59:J61"/>
    <mergeCell ref="L75:L81"/>
    <mergeCell ref="J93:J95"/>
    <mergeCell ref="L93:L94"/>
    <mergeCell ref="C161:C162"/>
    <mergeCell ref="J162:J164"/>
  </mergeCells>
  <dataValidations count="2">
    <dataValidation type="list" allowBlank="1" showInputMessage="1" showErrorMessage="1" sqref="G69 G180 G160:G161 G172:G173 G18:G19 G25 G32 G30 G44:G45 G50 G58:G59 G55 G62 G21 G92 G72:G73 G8" xr:uid="{00000000-0002-0000-1A00-000000000000}">
      <formula1>types</formula1>
    </dataValidation>
    <dataValidation type="list" allowBlank="1" showInputMessage="1" showErrorMessage="1" sqref="J69 J180 J160:J161 J172:J173 J25 J30 J18:J19 J21 J50 J55 J58 J62 J32 J92 J44:J45 J72:J73 J8" xr:uid="{00000000-0002-0000-1A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8"/>
  <dimension ref="A1:L180"/>
  <sheetViews>
    <sheetView showGridLines="0" zoomScale="80" zoomScaleNormal="80" workbookViewId="0">
      <pane ySplit="7" topLeftCell="A26" activePane="bottomLeft" state="frozen"/>
      <selection activeCell="E42" sqref="E42"/>
      <selection pane="bottomLeft" activeCell="E42" sqref="E4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t="s">
        <v>1397</v>
      </c>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t="s">
        <v>1405</v>
      </c>
      <c r="B18" s="116" t="s">
        <v>193</v>
      </c>
      <c r="C18" s="117" t="s">
        <v>1406</v>
      </c>
      <c r="D18" s="117"/>
      <c r="E18" s="117"/>
      <c r="F18" s="118"/>
      <c r="G18" s="143" t="s">
        <v>196</v>
      </c>
      <c r="H18" s="119"/>
      <c r="I18" s="119" t="s">
        <v>17</v>
      </c>
      <c r="J18" s="120" t="s">
        <v>491</v>
      </c>
      <c r="K18" s="119" t="s">
        <v>197</v>
      </c>
      <c r="L18" s="117"/>
    </row>
    <row r="19" spans="1:12" ht="12.75" customHeight="1" x14ac:dyDescent="0.2">
      <c r="A19" s="2551" t="s">
        <v>1407</v>
      </c>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t="s">
        <v>1411</v>
      </c>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75" customHeight="1" x14ac:dyDescent="0.2">
      <c r="A25" s="2491" t="s">
        <v>1420</v>
      </c>
      <c r="B25" s="2491"/>
      <c r="C25" s="2558" t="s">
        <v>1421</v>
      </c>
      <c r="D25" s="2296" t="s">
        <v>1422</v>
      </c>
      <c r="E25" s="238" t="s">
        <v>1423</v>
      </c>
      <c r="F25" s="2280"/>
      <c r="G25" s="145" t="s">
        <v>165</v>
      </c>
      <c r="H25" s="2283" t="s">
        <v>686</v>
      </c>
      <c r="I25" s="2283" t="s">
        <v>166</v>
      </c>
      <c r="J25" s="99"/>
      <c r="K25" s="2283" t="s">
        <v>756</v>
      </c>
      <c r="L25" s="2558" t="s">
        <v>1026</v>
      </c>
    </row>
    <row r="26" spans="1:12" ht="12.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76" t="s">
        <v>1428</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ht="25.5" x14ac:dyDescent="0.2">
      <c r="A30" s="2491" t="s">
        <v>1430</v>
      </c>
      <c r="B30" s="2491"/>
      <c r="C30" s="232" t="s">
        <v>1431</v>
      </c>
      <c r="D30" s="232" t="s">
        <v>1432</v>
      </c>
      <c r="E30" s="238" t="s">
        <v>354</v>
      </c>
      <c r="F30" s="2280" t="s">
        <v>767</v>
      </c>
      <c r="G30" s="145" t="s">
        <v>165</v>
      </c>
      <c r="H30" s="2283" t="s">
        <v>686</v>
      </c>
      <c r="I30" s="2283" t="s">
        <v>166</v>
      </c>
      <c r="J30" s="99"/>
      <c r="K30" s="2283" t="s">
        <v>768</v>
      </c>
      <c r="L30" s="2305" t="s">
        <v>1035</v>
      </c>
    </row>
    <row r="31" spans="1:12" x14ac:dyDescent="0.2">
      <c r="A31" s="2493"/>
      <c r="B31" s="2492"/>
      <c r="C31" s="2307"/>
      <c r="D31" s="2306" t="s">
        <v>1433</v>
      </c>
      <c r="E31" s="2308" t="s">
        <v>237</v>
      </c>
      <c r="F31" s="2281"/>
      <c r="G31" s="2281"/>
      <c r="H31" s="2284"/>
      <c r="I31" s="2284"/>
      <c r="J31" s="2285"/>
      <c r="K31" s="2284"/>
      <c r="L31" s="2306"/>
    </row>
    <row r="32" spans="1:12" ht="12.75" customHeight="1" x14ac:dyDescent="0.2">
      <c r="A32" s="146" t="s">
        <v>1435</v>
      </c>
      <c r="B32" s="146" t="s">
        <v>767</v>
      </c>
      <c r="C32" s="235" t="s">
        <v>1436</v>
      </c>
      <c r="D32" s="235" t="s">
        <v>1437</v>
      </c>
      <c r="E32" s="147">
        <v>62</v>
      </c>
      <c r="F32" s="121"/>
      <c r="G32" s="148" t="s">
        <v>282</v>
      </c>
      <c r="H32" s="149" t="s">
        <v>686</v>
      </c>
      <c r="I32" s="149" t="s">
        <v>166</v>
      </c>
      <c r="J32" s="279" t="s">
        <v>167</v>
      </c>
      <c r="K32" s="149" t="s">
        <v>776</v>
      </c>
      <c r="L32" s="2566" t="s">
        <v>1039</v>
      </c>
    </row>
    <row r="33" spans="1:12" x14ac:dyDescent="0.2">
      <c r="A33" s="150"/>
      <c r="B33" s="150"/>
      <c r="C33" s="122"/>
      <c r="D33" s="122" t="s">
        <v>1438</v>
      </c>
      <c r="E33" s="151">
        <v>63</v>
      </c>
      <c r="F33" s="123"/>
      <c r="G33" s="123"/>
      <c r="H33" s="2335"/>
      <c r="I33" s="2335"/>
      <c r="J33" s="2568" t="s">
        <v>1041</v>
      </c>
      <c r="K33" s="2335"/>
      <c r="L33" s="2567"/>
    </row>
    <row r="34" spans="1:12" x14ac:dyDescent="0.2">
      <c r="A34" s="150"/>
      <c r="B34" s="150"/>
      <c r="C34" s="122"/>
      <c r="D34" s="122" t="s">
        <v>1439</v>
      </c>
      <c r="E34" s="151">
        <v>64</v>
      </c>
      <c r="F34" s="123"/>
      <c r="G34" s="123"/>
      <c r="H34" s="2335"/>
      <c r="I34" s="2335"/>
      <c r="J34" s="2568"/>
      <c r="K34" s="2335"/>
      <c r="L34" s="2567"/>
    </row>
    <row r="35" spans="1:12" x14ac:dyDescent="0.2">
      <c r="A35" s="150"/>
      <c r="B35" s="150"/>
      <c r="C35" s="122"/>
      <c r="D35" s="122" t="s">
        <v>1440</v>
      </c>
      <c r="E35" s="151">
        <v>65</v>
      </c>
      <c r="F35" s="123"/>
      <c r="G35" s="123"/>
      <c r="H35" s="2335"/>
      <c r="I35" s="2335"/>
      <c r="J35" s="2568"/>
      <c r="K35" s="2335"/>
      <c r="L35" s="2567"/>
    </row>
    <row r="36" spans="1:12" x14ac:dyDescent="0.2">
      <c r="A36" s="150"/>
      <c r="B36" s="150"/>
      <c r="C36" s="122"/>
      <c r="D36" s="122" t="s">
        <v>1441</v>
      </c>
      <c r="E36" s="152">
        <v>66</v>
      </c>
      <c r="F36" s="123"/>
      <c r="G36" s="123"/>
      <c r="H36" s="2335"/>
      <c r="I36" s="2335"/>
      <c r="J36" s="2304"/>
      <c r="K36" s="2335"/>
      <c r="L36" s="2567"/>
    </row>
    <row r="37" spans="1:12" x14ac:dyDescent="0.2">
      <c r="A37" s="150"/>
      <c r="B37" s="150"/>
      <c r="C37" s="122"/>
      <c r="D37" s="122" t="s">
        <v>1442</v>
      </c>
      <c r="E37" s="152">
        <v>67</v>
      </c>
      <c r="F37" s="123"/>
      <c r="G37" s="123"/>
      <c r="H37" s="2335"/>
      <c r="I37" s="2335"/>
      <c r="J37" s="2304"/>
      <c r="K37" s="2335"/>
      <c r="L37" s="2567"/>
    </row>
    <row r="38" spans="1:12" x14ac:dyDescent="0.2">
      <c r="A38" s="150"/>
      <c r="B38" s="150"/>
      <c r="C38" s="122"/>
      <c r="D38" s="122" t="s">
        <v>1443</v>
      </c>
      <c r="E38" s="152">
        <v>68</v>
      </c>
      <c r="F38" s="123"/>
      <c r="G38" s="123"/>
      <c r="H38" s="2335"/>
      <c r="I38" s="2335"/>
      <c r="J38" s="2304"/>
      <c r="K38" s="2335"/>
      <c r="L38" s="2567"/>
    </row>
    <row r="39" spans="1:12" x14ac:dyDescent="0.2">
      <c r="A39" s="150"/>
      <c r="B39" s="150"/>
      <c r="C39" s="122"/>
      <c r="D39" s="122" t="s">
        <v>1444</v>
      </c>
      <c r="E39" s="152">
        <v>69</v>
      </c>
      <c r="F39" s="123"/>
      <c r="G39" s="123"/>
      <c r="H39" s="2335"/>
      <c r="I39" s="2335"/>
      <c r="J39" s="2304"/>
      <c r="K39" s="2335"/>
      <c r="L39" s="2567"/>
    </row>
    <row r="40" spans="1:12" x14ac:dyDescent="0.2">
      <c r="A40" s="150"/>
      <c r="B40" s="150"/>
      <c r="C40" s="122"/>
      <c r="D40" s="122" t="s">
        <v>1445</v>
      </c>
      <c r="E40" s="152">
        <v>70</v>
      </c>
      <c r="F40" s="123"/>
      <c r="G40" s="123"/>
      <c r="H40" s="2335"/>
      <c r="I40" s="2335"/>
      <c r="J40" s="2304"/>
      <c r="K40" s="2335"/>
      <c r="L40" s="2567"/>
    </row>
    <row r="41" spans="1:12" x14ac:dyDescent="0.2">
      <c r="A41" s="150"/>
      <c r="B41" s="150"/>
      <c r="C41" s="122"/>
      <c r="D41" s="122" t="s">
        <v>1446</v>
      </c>
      <c r="E41" s="152" t="s">
        <v>1447</v>
      </c>
      <c r="F41" s="123"/>
      <c r="G41" s="123"/>
      <c r="H41" s="2335"/>
      <c r="I41" s="2335"/>
      <c r="J41" s="2304"/>
      <c r="K41" s="2335"/>
      <c r="L41" s="2567"/>
    </row>
    <row r="42" spans="1:12" x14ac:dyDescent="0.2">
      <c r="A42" s="150"/>
      <c r="B42" s="150"/>
      <c r="C42" s="122"/>
      <c r="D42" s="122"/>
      <c r="E42" s="480" t="s">
        <v>1448</v>
      </c>
      <c r="F42" s="123"/>
      <c r="G42" s="123"/>
      <c r="H42" s="2335"/>
      <c r="I42" s="2335"/>
      <c r="J42" s="2304"/>
      <c r="K42" s="2335"/>
      <c r="L42" s="2303"/>
    </row>
    <row r="43" spans="1:12" x14ac:dyDescent="0.2">
      <c r="A43" s="150"/>
      <c r="B43" s="150"/>
      <c r="C43" s="122"/>
      <c r="D43" s="122" t="s">
        <v>1449</v>
      </c>
      <c r="E43" s="2303" t="s">
        <v>588</v>
      </c>
      <c r="F43" s="123" t="s">
        <v>790</v>
      </c>
      <c r="G43" s="123"/>
      <c r="H43" s="2335"/>
      <c r="I43" s="2335"/>
      <c r="J43" s="280"/>
      <c r="K43" s="153"/>
      <c r="L43" s="2303"/>
    </row>
    <row r="44" spans="1:12" ht="25.5" x14ac:dyDescent="0.2">
      <c r="A44" s="154" t="s">
        <v>1450</v>
      </c>
      <c r="B44" s="154" t="s">
        <v>790</v>
      </c>
      <c r="C44" s="155" t="s">
        <v>1451</v>
      </c>
      <c r="D44" s="155"/>
      <c r="E44" s="155"/>
      <c r="F44" s="156"/>
      <c r="G44" s="157" t="s">
        <v>196</v>
      </c>
      <c r="H44" s="158"/>
      <c r="I44" s="158" t="s">
        <v>17</v>
      </c>
      <c r="J44" s="281" t="s">
        <v>167</v>
      </c>
      <c r="K44" s="158" t="s">
        <v>793</v>
      </c>
      <c r="L44" s="155"/>
    </row>
    <row r="45" spans="1:12" ht="12.75" customHeight="1" x14ac:dyDescent="0.2">
      <c r="A45" s="2491" t="s">
        <v>1452</v>
      </c>
      <c r="B45" s="2491"/>
      <c r="C45" s="2305" t="s">
        <v>331</v>
      </c>
      <c r="D45" s="243" t="s">
        <v>332</v>
      </c>
      <c r="E45" s="3" t="s">
        <v>1453</v>
      </c>
      <c r="F45" s="2497"/>
      <c r="G45" s="145" t="s">
        <v>165</v>
      </c>
      <c r="H45" s="2500" t="s">
        <v>686</v>
      </c>
      <c r="I45" s="2500" t="s">
        <v>166</v>
      </c>
      <c r="J45" s="99"/>
      <c r="K45" s="2284" t="s">
        <v>212</v>
      </c>
      <c r="L45" s="2569" t="s">
        <v>300</v>
      </c>
    </row>
    <row r="46" spans="1:12" x14ac:dyDescent="0.2">
      <c r="A46" s="2492"/>
      <c r="B46" s="2492"/>
      <c r="C46" s="2306"/>
      <c r="D46" s="2278" t="s">
        <v>335</v>
      </c>
      <c r="E46" s="242" t="s">
        <v>1454</v>
      </c>
      <c r="F46" s="2498"/>
      <c r="G46" s="2281"/>
      <c r="H46" s="2501"/>
      <c r="I46" s="2501"/>
      <c r="J46" s="2284"/>
      <c r="K46" s="2284"/>
      <c r="L46" s="2570"/>
    </row>
    <row r="47" spans="1:12" x14ac:dyDescent="0.2">
      <c r="A47" s="2492"/>
      <c r="B47" s="2492"/>
      <c r="C47" s="2306"/>
      <c r="D47" s="2278" t="s">
        <v>337</v>
      </c>
      <c r="E47" s="242" t="s">
        <v>1455</v>
      </c>
      <c r="F47" s="2498"/>
      <c r="G47" s="2281"/>
      <c r="H47" s="2501"/>
      <c r="I47" s="2501"/>
      <c r="J47" s="2284"/>
      <c r="K47" s="2284"/>
      <c r="L47" s="2570"/>
    </row>
    <row r="48" spans="1:12" x14ac:dyDescent="0.2">
      <c r="A48" s="2492"/>
      <c r="B48" s="2492"/>
      <c r="C48" s="2306"/>
      <c r="D48" s="2278" t="s">
        <v>339</v>
      </c>
      <c r="E48" s="242" t="s">
        <v>1456</v>
      </c>
      <c r="F48" s="2498"/>
      <c r="G48" s="2281"/>
      <c r="H48" s="2501"/>
      <c r="I48" s="2501"/>
      <c r="J48" s="2284"/>
      <c r="K48" s="2284"/>
      <c r="L48" s="2570"/>
    </row>
    <row r="49" spans="1:12" x14ac:dyDescent="0.2">
      <c r="A49" s="2493"/>
      <c r="B49" s="2493"/>
      <c r="C49" s="2307"/>
      <c r="D49" s="2279" t="s">
        <v>341</v>
      </c>
      <c r="E49" s="268" t="s">
        <v>1457</v>
      </c>
      <c r="F49" s="2499"/>
      <c r="G49" s="2282"/>
      <c r="H49" s="2502"/>
      <c r="I49" s="2502"/>
      <c r="J49" s="2285"/>
      <c r="K49" s="2284"/>
      <c r="L49" s="2571"/>
    </row>
    <row r="50" spans="1:12" x14ac:dyDescent="0.2">
      <c r="A50" s="2491" t="s">
        <v>1458</v>
      </c>
      <c r="B50" s="2491"/>
      <c r="C50" s="2305" t="s">
        <v>343</v>
      </c>
      <c r="D50" s="243" t="s">
        <v>344</v>
      </c>
      <c r="E50" s="3" t="s">
        <v>1459</v>
      </c>
      <c r="F50" s="2280"/>
      <c r="G50" s="145" t="s">
        <v>165</v>
      </c>
      <c r="H50" s="70" t="s">
        <v>686</v>
      </c>
      <c r="I50" s="70" t="s">
        <v>166</v>
      </c>
      <c r="J50" s="99"/>
      <c r="K50" s="70" t="s">
        <v>224</v>
      </c>
      <c r="L50" s="2305" t="s">
        <v>300</v>
      </c>
    </row>
    <row r="51" spans="1:12" x14ac:dyDescent="0.2">
      <c r="A51" s="2492"/>
      <c r="B51" s="2492"/>
      <c r="C51" s="2306"/>
      <c r="D51" s="243" t="s">
        <v>346</v>
      </c>
      <c r="E51" s="1" t="s">
        <v>349</v>
      </c>
      <c r="F51" s="2281"/>
      <c r="G51" s="2281"/>
      <c r="H51" s="68"/>
      <c r="I51" s="68"/>
      <c r="J51" s="68"/>
      <c r="K51" s="68"/>
      <c r="L51" s="2306"/>
    </row>
    <row r="52" spans="1:12" x14ac:dyDescent="0.2">
      <c r="A52" s="2492"/>
      <c r="B52" s="2492"/>
      <c r="C52" s="2306"/>
      <c r="D52" s="2278" t="s">
        <v>348</v>
      </c>
      <c r="E52" s="242" t="s">
        <v>1460</v>
      </c>
      <c r="F52" s="2281"/>
      <c r="G52" s="2281"/>
      <c r="H52" s="68"/>
      <c r="I52" s="68"/>
      <c r="J52" s="68"/>
      <c r="K52" s="68"/>
      <c r="L52" s="2306"/>
    </row>
    <row r="53" spans="1:12" x14ac:dyDescent="0.2">
      <c r="A53" s="2492"/>
      <c r="B53" s="2492"/>
      <c r="C53" s="2306"/>
      <c r="D53" s="2278" t="s">
        <v>350</v>
      </c>
      <c r="E53" s="242" t="s">
        <v>1461</v>
      </c>
      <c r="F53" s="2281"/>
      <c r="G53" s="2281"/>
      <c r="H53" s="68"/>
      <c r="I53" s="68"/>
      <c r="J53" s="68"/>
      <c r="K53" s="68"/>
      <c r="L53" s="2306"/>
    </row>
    <row r="54" spans="1:12" s="289" customFormat="1" x14ac:dyDescent="0.2">
      <c r="A54" s="2493"/>
      <c r="B54" s="2493"/>
      <c r="C54" s="299"/>
      <c r="D54" s="300" t="s">
        <v>352</v>
      </c>
      <c r="E54" s="301" t="s">
        <v>1457</v>
      </c>
      <c r="F54" s="302"/>
      <c r="G54" s="302"/>
      <c r="H54" s="284"/>
      <c r="I54" s="284"/>
      <c r="J54" s="284"/>
      <c r="K54" s="284"/>
      <c r="L54" s="299"/>
    </row>
    <row r="55" spans="1:12" s="289" customFormat="1" ht="12.75" customHeight="1" x14ac:dyDescent="0.2">
      <c r="A55" s="2587" t="s">
        <v>1462</v>
      </c>
      <c r="B55" s="2587"/>
      <c r="C55" s="303" t="s">
        <v>1463</v>
      </c>
      <c r="D55" s="303" t="s">
        <v>543</v>
      </c>
      <c r="E55" s="304" t="s">
        <v>1643</v>
      </c>
      <c r="F55" s="305"/>
      <c r="G55" s="2315" t="s">
        <v>165</v>
      </c>
      <c r="H55" s="306" t="s">
        <v>686</v>
      </c>
      <c r="I55" s="306" t="s">
        <v>166</v>
      </c>
      <c r="J55" s="285"/>
      <c r="K55" s="306" t="s">
        <v>440</v>
      </c>
      <c r="L55" s="307" t="s">
        <v>300</v>
      </c>
    </row>
    <row r="56" spans="1:12" s="289" customFormat="1" x14ac:dyDescent="0.2">
      <c r="A56" s="2588"/>
      <c r="B56" s="2588"/>
      <c r="C56" s="308"/>
      <c r="D56" s="308" t="s">
        <v>544</v>
      </c>
      <c r="E56" s="309" t="s">
        <v>237</v>
      </c>
      <c r="F56" s="310" t="s">
        <v>441</v>
      </c>
      <c r="G56" s="310"/>
      <c r="H56" s="311"/>
      <c r="I56" s="311"/>
      <c r="J56" s="286"/>
      <c r="K56" s="311"/>
      <c r="L56" s="312"/>
    </row>
    <row r="57" spans="1:12" s="289" customFormat="1" x14ac:dyDescent="0.2">
      <c r="A57" s="2589"/>
      <c r="B57" s="2588"/>
      <c r="C57" s="313"/>
      <c r="D57" s="308" t="s">
        <v>1464</v>
      </c>
      <c r="E57" s="314" t="s">
        <v>1465</v>
      </c>
      <c r="F57" s="310" t="s">
        <v>441</v>
      </c>
      <c r="G57" s="310"/>
      <c r="H57" s="311"/>
      <c r="I57" s="315"/>
      <c r="J57" s="287"/>
      <c r="K57" s="311"/>
      <c r="L57" s="312"/>
    </row>
    <row r="58" spans="1:12" s="289" customFormat="1" ht="38.25" x14ac:dyDescent="0.2">
      <c r="A58" s="316" t="s">
        <v>1466</v>
      </c>
      <c r="B58" s="316" t="s">
        <v>441</v>
      </c>
      <c r="C58" s="317" t="s">
        <v>1467</v>
      </c>
      <c r="D58" s="317"/>
      <c r="E58" s="318"/>
      <c r="F58" s="319"/>
      <c r="G58" s="2315" t="s">
        <v>241</v>
      </c>
      <c r="H58" s="306" t="s">
        <v>686</v>
      </c>
      <c r="I58" s="320" t="s">
        <v>17</v>
      </c>
      <c r="J58" s="285"/>
      <c r="K58" s="321" t="s">
        <v>444</v>
      </c>
      <c r="L58" s="322"/>
    </row>
    <row r="59" spans="1:12" s="289" customFormat="1" ht="12.75" customHeight="1" x14ac:dyDescent="0.2">
      <c r="A59" s="2608" t="s">
        <v>1469</v>
      </c>
      <c r="B59" s="2614"/>
      <c r="C59" s="323" t="s">
        <v>1644</v>
      </c>
      <c r="D59" s="323" t="s">
        <v>1471</v>
      </c>
      <c r="E59" s="323" t="s">
        <v>1643</v>
      </c>
      <c r="F59" s="324"/>
      <c r="G59" s="325" t="s">
        <v>165</v>
      </c>
      <c r="H59" s="2617" t="s">
        <v>686</v>
      </c>
      <c r="I59" s="2611" t="s">
        <v>166</v>
      </c>
      <c r="J59" s="2582"/>
      <c r="K59" s="2611" t="s">
        <v>801</v>
      </c>
      <c r="L59" s="326" t="s">
        <v>300</v>
      </c>
    </row>
    <row r="60" spans="1:12" s="289" customFormat="1" x14ac:dyDescent="0.2">
      <c r="A60" s="2609"/>
      <c r="B60" s="2614"/>
      <c r="C60" s="327"/>
      <c r="D60" s="327" t="s">
        <v>1472</v>
      </c>
      <c r="E60" s="328" t="s">
        <v>237</v>
      </c>
      <c r="F60" s="329"/>
      <c r="G60" s="329"/>
      <c r="H60" s="2617"/>
      <c r="I60" s="2612"/>
      <c r="J60" s="2583"/>
      <c r="K60" s="2612"/>
      <c r="L60" s="330"/>
    </row>
    <row r="61" spans="1:12" s="289" customFormat="1" x14ac:dyDescent="0.2">
      <c r="A61" s="2610"/>
      <c r="B61" s="2614"/>
      <c r="C61" s="299"/>
      <c r="D61" s="299" t="s">
        <v>1473</v>
      </c>
      <c r="E61" s="299" t="s">
        <v>1474</v>
      </c>
      <c r="F61" s="302"/>
      <c r="G61" s="302"/>
      <c r="H61" s="2617"/>
      <c r="I61" s="2613"/>
      <c r="J61" s="2584"/>
      <c r="K61" s="2613"/>
      <c r="L61" s="331"/>
    </row>
    <row r="62" spans="1:12" s="289" customFormat="1" ht="14.25" customHeight="1" x14ac:dyDescent="0.2">
      <c r="A62" s="332" t="s">
        <v>1475</v>
      </c>
      <c r="B62" s="332"/>
      <c r="C62" s="2592" t="s">
        <v>1645</v>
      </c>
      <c r="D62" s="323" t="s">
        <v>1477</v>
      </c>
      <c r="E62" s="333" t="s">
        <v>1478</v>
      </c>
      <c r="F62" s="334"/>
      <c r="G62" s="325" t="s">
        <v>165</v>
      </c>
      <c r="H62" s="283" t="s">
        <v>686</v>
      </c>
      <c r="I62" s="335" t="s">
        <v>166</v>
      </c>
      <c r="J62" s="288"/>
      <c r="K62" s="283" t="s">
        <v>643</v>
      </c>
      <c r="L62" s="336" t="s">
        <v>1072</v>
      </c>
    </row>
    <row r="63" spans="1:12" s="289" customFormat="1" x14ac:dyDescent="0.2">
      <c r="A63" s="337"/>
      <c r="B63" s="337"/>
      <c r="C63" s="2586"/>
      <c r="D63" s="327" t="s">
        <v>1479</v>
      </c>
      <c r="E63" s="338" t="s">
        <v>1480</v>
      </c>
      <c r="F63" s="339"/>
      <c r="G63" s="339"/>
      <c r="H63" s="283"/>
      <c r="I63" s="283"/>
      <c r="K63" s="283"/>
      <c r="L63" s="340"/>
    </row>
    <row r="64" spans="1:12" s="289" customFormat="1" x14ac:dyDescent="0.2">
      <c r="A64" s="337"/>
      <c r="B64" s="337"/>
      <c r="C64" s="2586"/>
      <c r="D64" s="327" t="s">
        <v>1481</v>
      </c>
      <c r="E64" s="338" t="s">
        <v>1482</v>
      </c>
      <c r="F64" s="339"/>
      <c r="G64" s="339"/>
      <c r="H64" s="283"/>
      <c r="I64" s="283"/>
      <c r="K64" s="283"/>
    </row>
    <row r="65" spans="1:12" s="289" customFormat="1" x14ac:dyDescent="0.2">
      <c r="A65" s="337"/>
      <c r="B65" s="337"/>
      <c r="C65" s="2586"/>
      <c r="D65" s="327" t="s">
        <v>1483</v>
      </c>
      <c r="E65" s="338" t="s">
        <v>1484</v>
      </c>
      <c r="F65" s="339"/>
      <c r="G65" s="339"/>
      <c r="H65" s="283"/>
      <c r="I65" s="283"/>
      <c r="K65" s="283"/>
      <c r="L65" s="336"/>
    </row>
    <row r="66" spans="1:12" s="289" customFormat="1" x14ac:dyDescent="0.2">
      <c r="A66" s="337"/>
      <c r="B66" s="337"/>
      <c r="C66" s="2586"/>
      <c r="D66" s="327" t="s">
        <v>1485</v>
      </c>
      <c r="E66" s="328" t="s">
        <v>1646</v>
      </c>
      <c r="F66" s="329"/>
      <c r="G66" s="329"/>
      <c r="H66" s="283"/>
      <c r="I66" s="283"/>
      <c r="K66" s="283"/>
      <c r="L66" s="330"/>
    </row>
    <row r="67" spans="1:12" s="289" customFormat="1" x14ac:dyDescent="0.2">
      <c r="A67" s="337"/>
      <c r="B67" s="337"/>
      <c r="C67" s="2586"/>
      <c r="D67" s="327" t="s">
        <v>1487</v>
      </c>
      <c r="E67" s="338" t="s">
        <v>1488</v>
      </c>
      <c r="F67" s="339"/>
      <c r="G67" s="339"/>
      <c r="H67" s="283"/>
      <c r="I67" s="283"/>
      <c r="K67" s="283"/>
      <c r="L67" s="336"/>
    </row>
    <row r="68" spans="1:12" s="289" customFormat="1" x14ac:dyDescent="0.2">
      <c r="A68" s="337"/>
      <c r="B68" s="337"/>
      <c r="C68" s="2618"/>
      <c r="D68" s="327" t="s">
        <v>1489</v>
      </c>
      <c r="E68" s="328" t="s">
        <v>1457</v>
      </c>
      <c r="F68" s="329"/>
      <c r="G68" s="329"/>
      <c r="H68" s="283"/>
      <c r="I68" s="283"/>
      <c r="J68" s="290"/>
      <c r="K68" s="284"/>
      <c r="L68" s="330"/>
    </row>
    <row r="69" spans="1:12" s="289" customFormat="1" ht="12.75" customHeight="1" x14ac:dyDescent="0.2">
      <c r="A69" s="477" t="s">
        <v>1490</v>
      </c>
      <c r="B69" s="2587"/>
      <c r="C69" s="2590" t="s">
        <v>1491</v>
      </c>
      <c r="D69" s="303" t="s">
        <v>1492</v>
      </c>
      <c r="E69" s="444" t="s">
        <v>1493</v>
      </c>
      <c r="F69" s="305"/>
      <c r="G69" s="445" t="s">
        <v>165</v>
      </c>
      <c r="H69" s="446" t="s">
        <v>686</v>
      </c>
      <c r="I69" s="446" t="s">
        <v>166</v>
      </c>
      <c r="J69" s="447" t="s">
        <v>491</v>
      </c>
      <c r="K69" s="446" t="s">
        <v>810</v>
      </c>
      <c r="L69" s="303" t="s">
        <v>300</v>
      </c>
    </row>
    <row r="70" spans="1:12" s="289" customFormat="1" x14ac:dyDescent="0.2">
      <c r="A70" s="478"/>
      <c r="B70" s="2588"/>
      <c r="C70" s="2591"/>
      <c r="D70" s="308" t="s">
        <v>1494</v>
      </c>
      <c r="E70" s="444" t="s">
        <v>1495</v>
      </c>
      <c r="F70" s="310"/>
      <c r="G70" s="310"/>
      <c r="H70" s="448"/>
      <c r="I70" s="448"/>
      <c r="J70" s="448"/>
      <c r="K70" s="448"/>
      <c r="L70" s="308"/>
    </row>
    <row r="71" spans="1:12" s="289" customFormat="1" x14ac:dyDescent="0.2">
      <c r="A71" s="479"/>
      <c r="B71" s="2588"/>
      <c r="C71" s="2607"/>
      <c r="D71" s="308" t="s">
        <v>1496</v>
      </c>
      <c r="E71" s="444" t="s">
        <v>588</v>
      </c>
      <c r="F71" s="310" t="s">
        <v>265</v>
      </c>
      <c r="G71" s="310"/>
      <c r="H71" s="448"/>
      <c r="I71" s="448"/>
      <c r="J71" s="448"/>
      <c r="K71" s="448"/>
      <c r="L71" s="308"/>
    </row>
    <row r="72" spans="1:12" s="289" customFormat="1" ht="25.5" x14ac:dyDescent="0.2">
      <c r="A72" s="316" t="s">
        <v>1497</v>
      </c>
      <c r="B72" s="316" t="s">
        <v>265</v>
      </c>
      <c r="C72" s="318" t="s">
        <v>1498</v>
      </c>
      <c r="D72" s="318"/>
      <c r="E72" s="318"/>
      <c r="F72" s="319"/>
      <c r="G72" s="449" t="s">
        <v>196</v>
      </c>
      <c r="H72" s="450"/>
      <c r="I72" s="450" t="s">
        <v>17</v>
      </c>
      <c r="J72" s="451" t="s">
        <v>491</v>
      </c>
      <c r="K72" s="450" t="s">
        <v>197</v>
      </c>
      <c r="L72" s="318"/>
    </row>
    <row r="73" spans="1:12" s="289" customFormat="1" ht="14.25" customHeight="1" x14ac:dyDescent="0.2">
      <c r="A73" s="332" t="s">
        <v>1499</v>
      </c>
      <c r="B73" s="332"/>
      <c r="C73" s="323" t="s">
        <v>1500</v>
      </c>
      <c r="D73" s="323" t="s">
        <v>381</v>
      </c>
      <c r="E73" s="323" t="s">
        <v>1501</v>
      </c>
      <c r="F73" s="324"/>
      <c r="G73" s="325" t="s">
        <v>282</v>
      </c>
      <c r="H73" s="2325" t="s">
        <v>686</v>
      </c>
      <c r="I73" s="2325" t="s">
        <v>17</v>
      </c>
      <c r="J73" s="282"/>
      <c r="K73" s="2325" t="s">
        <v>283</v>
      </c>
      <c r="L73" s="2316" t="s">
        <v>384</v>
      </c>
    </row>
    <row r="74" spans="1:12" s="289" customFormat="1" x14ac:dyDescent="0.2">
      <c r="A74" s="337"/>
      <c r="B74" s="337"/>
      <c r="C74" s="327"/>
      <c r="D74" s="327" t="s">
        <v>1502</v>
      </c>
      <c r="E74" s="328" t="s">
        <v>819</v>
      </c>
      <c r="F74" s="329"/>
      <c r="G74" s="329"/>
      <c r="H74" s="2326"/>
      <c r="I74" s="2326"/>
      <c r="J74" s="2326"/>
      <c r="K74" s="2326"/>
      <c r="L74" s="327"/>
    </row>
    <row r="75" spans="1:12" s="289" customFormat="1" x14ac:dyDescent="0.2">
      <c r="A75" s="337"/>
      <c r="B75" s="337"/>
      <c r="C75" s="327"/>
      <c r="D75" s="327" t="s">
        <v>1503</v>
      </c>
      <c r="E75" s="328" t="s">
        <v>821</v>
      </c>
      <c r="F75" s="329"/>
      <c r="G75" s="329"/>
      <c r="H75" s="2326"/>
      <c r="I75" s="2326"/>
      <c r="J75" s="2326"/>
      <c r="K75" s="2326"/>
      <c r="L75" s="2586"/>
    </row>
    <row r="76" spans="1:12" s="289" customFormat="1" x14ac:dyDescent="0.2">
      <c r="A76" s="337"/>
      <c r="B76" s="337"/>
      <c r="C76" s="327"/>
      <c r="D76" s="327" t="s">
        <v>1504</v>
      </c>
      <c r="E76" s="328" t="s">
        <v>823</v>
      </c>
      <c r="F76" s="329"/>
      <c r="G76" s="329"/>
      <c r="H76" s="2326"/>
      <c r="I76" s="2326"/>
      <c r="J76" s="2326"/>
      <c r="K76" s="2326"/>
      <c r="L76" s="2586"/>
    </row>
    <row r="77" spans="1:12" s="289" customFormat="1" x14ac:dyDescent="0.2">
      <c r="A77" s="337"/>
      <c r="B77" s="337"/>
      <c r="C77" s="327"/>
      <c r="D77" s="327" t="s">
        <v>1505</v>
      </c>
      <c r="E77" s="328" t="s">
        <v>825</v>
      </c>
      <c r="F77" s="329"/>
      <c r="G77" s="329"/>
      <c r="H77" s="2326"/>
      <c r="I77" s="2326"/>
      <c r="J77" s="2326"/>
      <c r="K77" s="2326"/>
      <c r="L77" s="2586"/>
    </row>
    <row r="78" spans="1:12" s="289" customFormat="1" x14ac:dyDescent="0.2">
      <c r="A78" s="337"/>
      <c r="B78" s="337"/>
      <c r="C78" s="327"/>
      <c r="D78" s="327" t="s">
        <v>1506</v>
      </c>
      <c r="E78" s="328" t="s">
        <v>827</v>
      </c>
      <c r="F78" s="329"/>
      <c r="G78" s="329"/>
      <c r="H78" s="2326"/>
      <c r="I78" s="2326"/>
      <c r="J78" s="2326"/>
      <c r="K78" s="2326"/>
      <c r="L78" s="2586"/>
    </row>
    <row r="79" spans="1:12" s="289" customFormat="1" x14ac:dyDescent="0.2">
      <c r="A79" s="337"/>
      <c r="B79" s="337"/>
      <c r="C79" s="327"/>
      <c r="D79" s="327" t="s">
        <v>1507</v>
      </c>
      <c r="E79" s="341">
        <v>56</v>
      </c>
      <c r="F79" s="329"/>
      <c r="G79" s="329"/>
      <c r="H79" s="2326"/>
      <c r="I79" s="2326"/>
      <c r="J79" s="2326"/>
      <c r="K79" s="2326"/>
      <c r="L79" s="2586"/>
    </row>
    <row r="80" spans="1:12" s="289" customFormat="1" x14ac:dyDescent="0.2">
      <c r="A80" s="337"/>
      <c r="B80" s="337"/>
      <c r="C80" s="327"/>
      <c r="D80" s="327" t="s">
        <v>1508</v>
      </c>
      <c r="E80" s="341">
        <v>57</v>
      </c>
      <c r="F80" s="329"/>
      <c r="G80" s="329"/>
      <c r="H80" s="2326"/>
      <c r="I80" s="2326"/>
      <c r="J80" s="2326"/>
      <c r="K80" s="2326"/>
      <c r="L80" s="2586"/>
    </row>
    <row r="81" spans="1:12" s="289" customFormat="1" x14ac:dyDescent="0.2">
      <c r="A81" s="337"/>
      <c r="B81" s="337"/>
      <c r="C81" s="2313"/>
      <c r="D81" s="2313" t="s">
        <v>1509</v>
      </c>
      <c r="E81" s="341">
        <v>58</v>
      </c>
      <c r="F81" s="329"/>
      <c r="G81" s="329"/>
      <c r="H81" s="2326"/>
      <c r="I81" s="2326"/>
      <c r="J81" s="2326"/>
      <c r="K81" s="2326"/>
      <c r="L81" s="2586"/>
    </row>
    <row r="82" spans="1:12" s="289" customFormat="1" x14ac:dyDescent="0.2">
      <c r="A82" s="337"/>
      <c r="B82" s="337"/>
      <c r="C82" s="2313"/>
      <c r="D82" s="2313" t="s">
        <v>1510</v>
      </c>
      <c r="E82" s="341">
        <v>59</v>
      </c>
      <c r="F82" s="329"/>
      <c r="G82" s="329"/>
      <c r="H82" s="2326"/>
      <c r="I82" s="2326"/>
      <c r="J82" s="2326"/>
      <c r="K82" s="2326"/>
      <c r="L82" s="2313"/>
    </row>
    <row r="83" spans="1:12" s="289" customFormat="1" x14ac:dyDescent="0.2">
      <c r="A83" s="337"/>
      <c r="B83" s="337"/>
      <c r="C83" s="2313"/>
      <c r="D83" s="2313" t="s">
        <v>1511</v>
      </c>
      <c r="E83" s="341">
        <v>60</v>
      </c>
      <c r="F83" s="329"/>
      <c r="G83" s="329"/>
      <c r="H83" s="2326"/>
      <c r="I83" s="2326"/>
      <c r="J83" s="2326"/>
      <c r="K83" s="2326"/>
      <c r="L83" s="2313"/>
    </row>
    <row r="84" spans="1:12" s="289" customFormat="1" x14ac:dyDescent="0.2">
      <c r="A84" s="337"/>
      <c r="B84" s="337"/>
      <c r="C84" s="2313"/>
      <c r="D84" s="2313" t="s">
        <v>1512</v>
      </c>
      <c r="E84" s="341">
        <v>61</v>
      </c>
      <c r="F84" s="329"/>
      <c r="G84" s="329"/>
      <c r="H84" s="2326"/>
      <c r="I84" s="2326"/>
      <c r="J84" s="2326"/>
      <c r="K84" s="2326"/>
      <c r="L84" s="2313"/>
    </row>
    <row r="85" spans="1:12" s="289" customFormat="1" x14ac:dyDescent="0.2">
      <c r="A85" s="337"/>
      <c r="B85" s="337"/>
      <c r="C85" s="2313"/>
      <c r="D85" s="2313" t="s">
        <v>1513</v>
      </c>
      <c r="E85" s="341">
        <v>62</v>
      </c>
      <c r="F85" s="329"/>
      <c r="G85" s="329"/>
      <c r="H85" s="2326"/>
      <c r="I85" s="2326"/>
      <c r="J85" s="2326"/>
      <c r="K85" s="2326"/>
      <c r="L85" s="2313"/>
    </row>
    <row r="86" spans="1:12" s="289" customFormat="1" x14ac:dyDescent="0.2">
      <c r="A86" s="337"/>
      <c r="B86" s="337"/>
      <c r="C86" s="2313"/>
      <c r="D86" s="2313" t="s">
        <v>1514</v>
      </c>
      <c r="E86" s="341">
        <v>63</v>
      </c>
      <c r="F86" s="329"/>
      <c r="G86" s="329"/>
      <c r="H86" s="2326"/>
      <c r="I86" s="2326"/>
      <c r="J86" s="2326"/>
      <c r="K86" s="2326"/>
      <c r="L86" s="2313"/>
    </row>
    <row r="87" spans="1:12" s="289" customFormat="1" x14ac:dyDescent="0.2">
      <c r="A87" s="337"/>
      <c r="B87" s="337"/>
      <c r="C87" s="2313"/>
      <c r="D87" s="2313" t="s">
        <v>1515</v>
      </c>
      <c r="E87" s="341">
        <v>64</v>
      </c>
      <c r="F87" s="329"/>
      <c r="G87" s="329"/>
      <c r="H87" s="2326"/>
      <c r="I87" s="2326"/>
      <c r="J87" s="2326"/>
      <c r="K87" s="2326"/>
      <c r="L87" s="2313"/>
    </row>
    <row r="88" spans="1:12" s="289" customFormat="1" x14ac:dyDescent="0.2">
      <c r="A88" s="337"/>
      <c r="B88" s="337"/>
      <c r="C88" s="2313"/>
      <c r="D88" s="2313" t="s">
        <v>1516</v>
      </c>
      <c r="E88" s="341">
        <v>65</v>
      </c>
      <c r="F88" s="329"/>
      <c r="G88" s="329"/>
      <c r="H88" s="2326"/>
      <c r="I88" s="2326"/>
      <c r="J88" s="2326"/>
      <c r="K88" s="2326"/>
      <c r="L88" s="2313"/>
    </row>
    <row r="89" spans="1:12" s="289" customFormat="1" x14ac:dyDescent="0.2">
      <c r="A89" s="337"/>
      <c r="B89" s="337"/>
      <c r="C89" s="2313"/>
      <c r="D89" s="2313" t="s">
        <v>1517</v>
      </c>
      <c r="E89" s="341">
        <v>66</v>
      </c>
      <c r="F89" s="329"/>
      <c r="G89" s="329"/>
      <c r="H89" s="2326"/>
      <c r="I89" s="2326"/>
      <c r="J89" s="2326"/>
      <c r="K89" s="2326"/>
      <c r="L89" s="2313"/>
    </row>
    <row r="90" spans="1:12" s="289" customFormat="1" x14ac:dyDescent="0.2">
      <c r="A90" s="337"/>
      <c r="B90" s="337"/>
      <c r="C90" s="2313"/>
      <c r="D90" s="2313" t="s">
        <v>390</v>
      </c>
      <c r="E90" s="341" t="s">
        <v>1518</v>
      </c>
      <c r="F90" s="329"/>
      <c r="G90" s="329"/>
      <c r="H90" s="2326"/>
      <c r="I90" s="2326"/>
      <c r="J90" s="2326"/>
      <c r="K90" s="2326"/>
      <c r="L90" s="2313"/>
    </row>
    <row r="91" spans="1:12" s="289" customFormat="1" x14ac:dyDescent="0.2">
      <c r="A91" s="342"/>
      <c r="B91" s="342"/>
      <c r="C91" s="2330"/>
      <c r="D91" s="2330" t="s">
        <v>1519</v>
      </c>
      <c r="E91" s="299" t="s">
        <v>1520</v>
      </c>
      <c r="F91" s="302"/>
      <c r="G91" s="302"/>
      <c r="H91" s="2327"/>
      <c r="I91" s="2327"/>
      <c r="J91" s="2327"/>
      <c r="K91" s="2327"/>
      <c r="L91" s="299"/>
    </row>
    <row r="92" spans="1:12" s="289" customFormat="1" x14ac:dyDescent="0.2">
      <c r="A92" s="343" t="s">
        <v>1521</v>
      </c>
      <c r="B92" s="343"/>
      <c r="C92" s="344" t="s">
        <v>1522</v>
      </c>
      <c r="D92" s="344" t="s">
        <v>1523</v>
      </c>
      <c r="E92" s="344" t="s">
        <v>839</v>
      </c>
      <c r="F92" s="345"/>
      <c r="G92" s="346" t="s">
        <v>282</v>
      </c>
      <c r="H92" s="347" t="s">
        <v>686</v>
      </c>
      <c r="I92" s="347" t="s">
        <v>17</v>
      </c>
      <c r="J92" s="291" t="s">
        <v>167</v>
      </c>
      <c r="K92" s="347" t="s">
        <v>840</v>
      </c>
      <c r="L92" s="348"/>
    </row>
    <row r="93" spans="1:12" s="289" customFormat="1" ht="12.75" customHeight="1" x14ac:dyDescent="0.2">
      <c r="A93" s="349"/>
      <c r="B93" s="349"/>
      <c r="C93" s="344"/>
      <c r="D93" s="350" t="s">
        <v>1524</v>
      </c>
      <c r="E93" s="351" t="s">
        <v>842</v>
      </c>
      <c r="F93" s="352"/>
      <c r="G93" s="352"/>
      <c r="H93" s="353"/>
      <c r="I93" s="353"/>
      <c r="J93" s="2595" t="s">
        <v>1041</v>
      </c>
      <c r="K93" s="353"/>
      <c r="L93" s="2596" t="s">
        <v>1104</v>
      </c>
    </row>
    <row r="94" spans="1:12" s="289" customFormat="1" x14ac:dyDescent="0.2">
      <c r="A94" s="349"/>
      <c r="B94" s="349"/>
      <c r="C94" s="344"/>
      <c r="D94" s="350" t="s">
        <v>1525</v>
      </c>
      <c r="E94" s="351" t="s">
        <v>844</v>
      </c>
      <c r="F94" s="352"/>
      <c r="G94" s="352"/>
      <c r="H94" s="353"/>
      <c r="I94" s="353"/>
      <c r="J94" s="2595"/>
      <c r="K94" s="353"/>
      <c r="L94" s="2596"/>
    </row>
    <row r="95" spans="1:12" s="289" customFormat="1" x14ac:dyDescent="0.2">
      <c r="A95" s="349"/>
      <c r="B95" s="349"/>
      <c r="C95" s="344"/>
      <c r="D95" s="350" t="s">
        <v>1526</v>
      </c>
      <c r="E95" s="351" t="s">
        <v>846</v>
      </c>
      <c r="F95" s="352"/>
      <c r="G95" s="352"/>
      <c r="H95" s="353"/>
      <c r="I95" s="353"/>
      <c r="J95" s="2595"/>
      <c r="K95" s="353"/>
      <c r="L95" s="277"/>
    </row>
    <row r="96" spans="1:12" s="289" customFormat="1" x14ac:dyDescent="0.2">
      <c r="A96" s="349"/>
      <c r="B96" s="349"/>
      <c r="C96" s="344"/>
      <c r="D96" s="350" t="s">
        <v>1527</v>
      </c>
      <c r="E96" s="351" t="s">
        <v>848</v>
      </c>
      <c r="F96" s="352"/>
      <c r="G96" s="352"/>
      <c r="H96" s="353"/>
      <c r="I96" s="353"/>
      <c r="J96" s="292"/>
      <c r="K96" s="353"/>
      <c r="L96" s="277"/>
    </row>
    <row r="97" spans="1:12" s="289" customFormat="1" x14ac:dyDescent="0.2">
      <c r="A97" s="349"/>
      <c r="B97" s="349"/>
      <c r="C97" s="344"/>
      <c r="D97" s="350" t="s">
        <v>1528</v>
      </c>
      <c r="E97" s="351" t="s">
        <v>850</v>
      </c>
      <c r="F97" s="352"/>
      <c r="G97" s="352"/>
      <c r="H97" s="353"/>
      <c r="I97" s="353"/>
      <c r="J97" s="292"/>
      <c r="K97" s="353"/>
      <c r="L97" s="277"/>
    </row>
    <row r="98" spans="1:12" s="289" customFormat="1" x14ac:dyDescent="0.2">
      <c r="A98" s="349"/>
      <c r="B98" s="349"/>
      <c r="C98" s="344"/>
      <c r="D98" s="350" t="s">
        <v>1529</v>
      </c>
      <c r="E98" s="351" t="s">
        <v>852</v>
      </c>
      <c r="F98" s="352"/>
      <c r="G98" s="352"/>
      <c r="H98" s="353"/>
      <c r="I98" s="353"/>
      <c r="J98" s="292"/>
      <c r="K98" s="353"/>
      <c r="L98" s="277"/>
    </row>
    <row r="99" spans="1:12" s="289" customFormat="1" x14ac:dyDescent="0.2">
      <c r="A99" s="349"/>
      <c r="B99" s="349"/>
      <c r="C99" s="344"/>
      <c r="D99" s="350" t="s">
        <v>1530</v>
      </c>
      <c r="E99" s="351" t="s">
        <v>854</v>
      </c>
      <c r="F99" s="352"/>
      <c r="G99" s="352"/>
      <c r="H99" s="353"/>
      <c r="I99" s="353"/>
      <c r="J99" s="292"/>
      <c r="K99" s="353"/>
      <c r="L99" s="277"/>
    </row>
    <row r="100" spans="1:12" s="289" customFormat="1" x14ac:dyDescent="0.2">
      <c r="A100" s="349"/>
      <c r="B100" s="349"/>
      <c r="C100" s="344"/>
      <c r="D100" s="350" t="s">
        <v>1531</v>
      </c>
      <c r="E100" s="351" t="s">
        <v>1532</v>
      </c>
      <c r="F100" s="352"/>
      <c r="G100" s="352"/>
      <c r="H100" s="353"/>
      <c r="I100" s="353"/>
      <c r="J100" s="292"/>
      <c r="K100" s="353"/>
      <c r="L100" s="277"/>
    </row>
    <row r="101" spans="1:12" s="289" customFormat="1" x14ac:dyDescent="0.2">
      <c r="A101" s="349"/>
      <c r="B101" s="349"/>
      <c r="C101" s="344"/>
      <c r="D101" s="350" t="s">
        <v>1533</v>
      </c>
      <c r="E101" s="351" t="s">
        <v>858</v>
      </c>
      <c r="F101" s="352"/>
      <c r="G101" s="352"/>
      <c r="H101" s="353"/>
      <c r="I101" s="353"/>
      <c r="J101" s="292"/>
      <c r="K101" s="353"/>
      <c r="L101" s="277"/>
    </row>
    <row r="102" spans="1:12" s="289" customFormat="1" x14ac:dyDescent="0.2">
      <c r="A102" s="349"/>
      <c r="B102" s="349"/>
      <c r="C102" s="344"/>
      <c r="D102" s="350" t="s">
        <v>1534</v>
      </c>
      <c r="E102" s="351" t="s">
        <v>860</v>
      </c>
      <c r="F102" s="352"/>
      <c r="G102" s="352"/>
      <c r="H102" s="353"/>
      <c r="I102" s="353"/>
      <c r="J102" s="292"/>
      <c r="K102" s="353"/>
      <c r="L102" s="277"/>
    </row>
    <row r="103" spans="1:12" s="289" customFormat="1" x14ac:dyDescent="0.2">
      <c r="A103" s="349"/>
      <c r="B103" s="349"/>
      <c r="C103" s="344"/>
      <c r="D103" s="350" t="s">
        <v>1535</v>
      </c>
      <c r="E103" s="351" t="s">
        <v>1536</v>
      </c>
      <c r="F103" s="352"/>
      <c r="G103" s="352"/>
      <c r="H103" s="353"/>
      <c r="I103" s="353"/>
      <c r="J103" s="292"/>
      <c r="K103" s="353"/>
      <c r="L103" s="277"/>
    </row>
    <row r="104" spans="1:12" s="289" customFormat="1" x14ac:dyDescent="0.2">
      <c r="A104" s="349"/>
      <c r="B104" s="349"/>
      <c r="C104" s="344"/>
      <c r="D104" s="350" t="s">
        <v>1537</v>
      </c>
      <c r="E104" s="351" t="s">
        <v>864</v>
      </c>
      <c r="F104" s="352"/>
      <c r="G104" s="352"/>
      <c r="H104" s="353"/>
      <c r="I104" s="353"/>
      <c r="J104" s="292"/>
      <c r="K104" s="353"/>
      <c r="L104" s="277"/>
    </row>
    <row r="105" spans="1:12" s="289" customFormat="1" x14ac:dyDescent="0.2">
      <c r="A105" s="349"/>
      <c r="B105" s="349"/>
      <c r="C105" s="344"/>
      <c r="D105" s="350" t="s">
        <v>1538</v>
      </c>
      <c r="E105" s="351" t="s">
        <v>866</v>
      </c>
      <c r="F105" s="352"/>
      <c r="G105" s="352"/>
      <c r="H105" s="353"/>
      <c r="I105" s="353"/>
      <c r="J105" s="292"/>
      <c r="K105" s="353"/>
      <c r="L105" s="277"/>
    </row>
    <row r="106" spans="1:12" s="289" customFormat="1" x14ac:dyDescent="0.2">
      <c r="A106" s="349"/>
      <c r="B106" s="349"/>
      <c r="C106" s="344"/>
      <c r="D106" s="350" t="s">
        <v>1539</v>
      </c>
      <c r="E106" s="351" t="s">
        <v>868</v>
      </c>
      <c r="F106" s="352"/>
      <c r="G106" s="352"/>
      <c r="H106" s="353"/>
      <c r="I106" s="353"/>
      <c r="J106" s="292"/>
      <c r="K106" s="353"/>
      <c r="L106" s="277"/>
    </row>
    <row r="107" spans="1:12" s="289" customFormat="1" x14ac:dyDescent="0.2">
      <c r="A107" s="349"/>
      <c r="B107" s="349"/>
      <c r="C107" s="344"/>
      <c r="D107" s="350" t="s">
        <v>1540</v>
      </c>
      <c r="E107" s="351" t="s">
        <v>870</v>
      </c>
      <c r="F107" s="352"/>
      <c r="G107" s="352"/>
      <c r="H107" s="353"/>
      <c r="I107" s="353"/>
      <c r="J107" s="292"/>
      <c r="K107" s="353"/>
      <c r="L107" s="277"/>
    </row>
    <row r="108" spans="1:12" s="289" customFormat="1" x14ac:dyDescent="0.2">
      <c r="A108" s="349"/>
      <c r="B108" s="349"/>
      <c r="C108" s="344"/>
      <c r="D108" s="350" t="s">
        <v>1541</v>
      </c>
      <c r="E108" s="351" t="s">
        <v>872</v>
      </c>
      <c r="F108" s="352"/>
      <c r="G108" s="352"/>
      <c r="H108" s="353"/>
      <c r="I108" s="353"/>
      <c r="J108" s="292"/>
      <c r="K108" s="353"/>
      <c r="L108" s="277"/>
    </row>
    <row r="109" spans="1:12" s="289" customFormat="1" x14ac:dyDescent="0.2">
      <c r="A109" s="349"/>
      <c r="B109" s="349"/>
      <c r="C109" s="344"/>
      <c r="D109" s="350" t="s">
        <v>1542</v>
      </c>
      <c r="E109" s="351" t="s">
        <v>874</v>
      </c>
      <c r="F109" s="352"/>
      <c r="G109" s="352"/>
      <c r="H109" s="353"/>
      <c r="I109" s="353"/>
      <c r="J109" s="292"/>
      <c r="K109" s="353"/>
      <c r="L109" s="277"/>
    </row>
    <row r="110" spans="1:12" s="289" customFormat="1" x14ac:dyDescent="0.2">
      <c r="A110" s="349"/>
      <c r="B110" s="349"/>
      <c r="C110" s="344"/>
      <c r="D110" s="350" t="s">
        <v>1543</v>
      </c>
      <c r="E110" s="351" t="s">
        <v>876</v>
      </c>
      <c r="F110" s="352"/>
      <c r="G110" s="352"/>
      <c r="H110" s="353"/>
      <c r="I110" s="353"/>
      <c r="J110" s="292"/>
      <c r="K110" s="353"/>
      <c r="L110" s="277"/>
    </row>
    <row r="111" spans="1:12" s="289" customFormat="1" x14ac:dyDescent="0.2">
      <c r="A111" s="349"/>
      <c r="B111" s="349"/>
      <c r="C111" s="344"/>
      <c r="D111" s="350" t="s">
        <v>1544</v>
      </c>
      <c r="E111" s="351" t="s">
        <v>878</v>
      </c>
      <c r="F111" s="352"/>
      <c r="G111" s="352"/>
      <c r="H111" s="353"/>
      <c r="I111" s="353"/>
      <c r="J111" s="292"/>
      <c r="K111" s="353"/>
      <c r="L111" s="277"/>
    </row>
    <row r="112" spans="1:12" s="289" customFormat="1" x14ac:dyDescent="0.2">
      <c r="A112" s="349"/>
      <c r="B112" s="349"/>
      <c r="C112" s="344"/>
      <c r="D112" s="350" t="s">
        <v>1545</v>
      </c>
      <c r="E112" s="351" t="s">
        <v>880</v>
      </c>
      <c r="F112" s="352"/>
      <c r="G112" s="352"/>
      <c r="H112" s="353"/>
      <c r="I112" s="353"/>
      <c r="J112" s="292"/>
      <c r="K112" s="353"/>
      <c r="L112" s="277"/>
    </row>
    <row r="113" spans="1:12" s="289" customFormat="1" x14ac:dyDescent="0.2">
      <c r="A113" s="349"/>
      <c r="B113" s="349"/>
      <c r="C113" s="344"/>
      <c r="D113" s="350" t="s">
        <v>1546</v>
      </c>
      <c r="E113" s="351" t="s">
        <v>882</v>
      </c>
      <c r="F113" s="352"/>
      <c r="G113" s="352"/>
      <c r="H113" s="353"/>
      <c r="I113" s="353"/>
      <c r="J113" s="292"/>
      <c r="K113" s="353"/>
      <c r="L113" s="277"/>
    </row>
    <row r="114" spans="1:12" s="289" customFormat="1" x14ac:dyDescent="0.2">
      <c r="A114" s="349"/>
      <c r="B114" s="349"/>
      <c r="C114" s="344"/>
      <c r="D114" s="350" t="s">
        <v>1547</v>
      </c>
      <c r="E114" s="351" t="s">
        <v>884</v>
      </c>
      <c r="F114" s="352"/>
      <c r="G114" s="352"/>
      <c r="H114" s="353"/>
      <c r="I114" s="353"/>
      <c r="J114" s="292"/>
      <c r="K114" s="353"/>
      <c r="L114" s="277"/>
    </row>
    <row r="115" spans="1:12" s="289" customFormat="1" x14ac:dyDescent="0.2">
      <c r="A115" s="349"/>
      <c r="B115" s="349"/>
      <c r="C115" s="344"/>
      <c r="D115" s="350" t="s">
        <v>1548</v>
      </c>
      <c r="E115" s="351" t="s">
        <v>886</v>
      </c>
      <c r="F115" s="352"/>
      <c r="G115" s="352"/>
      <c r="H115" s="353"/>
      <c r="I115" s="353"/>
      <c r="J115" s="292"/>
      <c r="K115" s="353"/>
      <c r="L115" s="277"/>
    </row>
    <row r="116" spans="1:12" s="289" customFormat="1" x14ac:dyDescent="0.2">
      <c r="A116" s="349"/>
      <c r="B116" s="349"/>
      <c r="C116" s="344"/>
      <c r="D116" s="350" t="s">
        <v>1549</v>
      </c>
      <c r="E116" s="351" t="s">
        <v>1550</v>
      </c>
      <c r="F116" s="352"/>
      <c r="G116" s="352"/>
      <c r="H116" s="353"/>
      <c r="I116" s="353"/>
      <c r="J116" s="292"/>
      <c r="K116" s="353"/>
      <c r="L116" s="277"/>
    </row>
    <row r="117" spans="1:12" s="289" customFormat="1" x14ac:dyDescent="0.2">
      <c r="A117" s="349"/>
      <c r="B117" s="349"/>
      <c r="C117" s="344"/>
      <c r="D117" s="350" t="s">
        <v>1551</v>
      </c>
      <c r="E117" s="351" t="s">
        <v>1552</v>
      </c>
      <c r="F117" s="352"/>
      <c r="G117" s="352"/>
      <c r="H117" s="353"/>
      <c r="I117" s="353"/>
      <c r="J117" s="292"/>
      <c r="K117" s="353"/>
      <c r="L117" s="277"/>
    </row>
    <row r="118" spans="1:12" s="289" customFormat="1" x14ac:dyDescent="0.2">
      <c r="A118" s="349"/>
      <c r="B118" s="349"/>
      <c r="C118" s="344"/>
      <c r="D118" s="350" t="s">
        <v>1553</v>
      </c>
      <c r="E118" s="351" t="s">
        <v>892</v>
      </c>
      <c r="F118" s="352"/>
      <c r="G118" s="352"/>
      <c r="H118" s="353"/>
      <c r="I118" s="353"/>
      <c r="J118" s="292"/>
      <c r="K118" s="353"/>
      <c r="L118" s="277"/>
    </row>
    <row r="119" spans="1:12" s="289" customFormat="1" x14ac:dyDescent="0.2">
      <c r="A119" s="349"/>
      <c r="B119" s="349"/>
      <c r="C119" s="344"/>
      <c r="D119" s="350" t="s">
        <v>1554</v>
      </c>
      <c r="E119" s="351" t="s">
        <v>894</v>
      </c>
      <c r="F119" s="352"/>
      <c r="G119" s="352"/>
      <c r="H119" s="353"/>
      <c r="I119" s="353"/>
      <c r="J119" s="292"/>
      <c r="K119" s="353"/>
      <c r="L119" s="277"/>
    </row>
    <row r="120" spans="1:12" s="289" customFormat="1" x14ac:dyDescent="0.2">
      <c r="A120" s="349"/>
      <c r="B120" s="349"/>
      <c r="C120" s="344"/>
      <c r="D120" s="350" t="s">
        <v>1555</v>
      </c>
      <c r="E120" s="351" t="s">
        <v>896</v>
      </c>
      <c r="F120" s="352"/>
      <c r="G120" s="352"/>
      <c r="H120" s="353"/>
      <c r="I120" s="353"/>
      <c r="J120" s="292"/>
      <c r="K120" s="353"/>
      <c r="L120" s="277"/>
    </row>
    <row r="121" spans="1:12" s="289" customFormat="1" x14ac:dyDescent="0.2">
      <c r="A121" s="349"/>
      <c r="B121" s="349"/>
      <c r="C121" s="344"/>
      <c r="D121" s="350" t="s">
        <v>1556</v>
      </c>
      <c r="E121" s="351" t="s">
        <v>1557</v>
      </c>
      <c r="F121" s="352"/>
      <c r="G121" s="352"/>
      <c r="H121" s="353"/>
      <c r="I121" s="353"/>
      <c r="J121" s="292"/>
      <c r="K121" s="353"/>
      <c r="L121" s="277"/>
    </row>
    <row r="122" spans="1:12" s="289" customFormat="1" x14ac:dyDescent="0.2">
      <c r="A122" s="349"/>
      <c r="B122" s="349"/>
      <c r="C122" s="344"/>
      <c r="D122" s="350" t="s">
        <v>1558</v>
      </c>
      <c r="E122" s="351" t="s">
        <v>1559</v>
      </c>
      <c r="F122" s="352"/>
      <c r="G122" s="352"/>
      <c r="H122" s="353"/>
      <c r="I122" s="353"/>
      <c r="J122" s="292"/>
      <c r="K122" s="353"/>
      <c r="L122" s="277"/>
    </row>
    <row r="123" spans="1:12" s="289" customFormat="1" x14ac:dyDescent="0.2">
      <c r="A123" s="349"/>
      <c r="B123" s="349"/>
      <c r="C123" s="344"/>
      <c r="D123" s="350" t="s">
        <v>1560</v>
      </c>
      <c r="E123" s="351" t="s">
        <v>1561</v>
      </c>
      <c r="F123" s="352"/>
      <c r="G123" s="352"/>
      <c r="H123" s="353"/>
      <c r="I123" s="353"/>
      <c r="J123" s="292"/>
      <c r="K123" s="353"/>
      <c r="L123" s="277"/>
    </row>
    <row r="124" spans="1:12" s="289" customFormat="1" x14ac:dyDescent="0.2">
      <c r="A124" s="349"/>
      <c r="B124" s="349"/>
      <c r="C124" s="344"/>
      <c r="D124" s="350" t="s">
        <v>1562</v>
      </c>
      <c r="E124" s="351" t="s">
        <v>1563</v>
      </c>
      <c r="F124" s="352"/>
      <c r="G124" s="352"/>
      <c r="H124" s="353"/>
      <c r="I124" s="353"/>
      <c r="J124" s="292"/>
      <c r="K124" s="353"/>
      <c r="L124" s="277"/>
    </row>
    <row r="125" spans="1:12" s="289" customFormat="1" x14ac:dyDescent="0.2">
      <c r="A125" s="349"/>
      <c r="B125" s="349"/>
      <c r="C125" s="344"/>
      <c r="D125" s="350" t="s">
        <v>1564</v>
      </c>
      <c r="E125" s="351" t="s">
        <v>1565</v>
      </c>
      <c r="F125" s="352"/>
      <c r="G125" s="352"/>
      <c r="H125" s="353"/>
      <c r="I125" s="353"/>
      <c r="J125" s="292"/>
      <c r="K125" s="353"/>
      <c r="L125" s="277"/>
    </row>
    <row r="126" spans="1:12" s="289" customFormat="1" x14ac:dyDescent="0.2">
      <c r="A126" s="349"/>
      <c r="B126" s="349"/>
      <c r="C126" s="344"/>
      <c r="D126" s="350" t="s">
        <v>1566</v>
      </c>
      <c r="E126" s="351" t="s">
        <v>1567</v>
      </c>
      <c r="F126" s="352"/>
      <c r="G126" s="352"/>
      <c r="H126" s="353"/>
      <c r="I126" s="353"/>
      <c r="J126" s="292"/>
      <c r="K126" s="353"/>
      <c r="L126" s="277"/>
    </row>
    <row r="127" spans="1:12" s="289" customFormat="1" x14ac:dyDescent="0.2">
      <c r="A127" s="349"/>
      <c r="B127" s="349"/>
      <c r="C127" s="344"/>
      <c r="D127" s="350" t="s">
        <v>1568</v>
      </c>
      <c r="E127" s="351" t="s">
        <v>910</v>
      </c>
      <c r="F127" s="352"/>
      <c r="G127" s="352"/>
      <c r="H127" s="353"/>
      <c r="I127" s="353"/>
      <c r="J127" s="292"/>
      <c r="K127" s="353"/>
      <c r="L127" s="277"/>
    </row>
    <row r="128" spans="1:12" s="289" customFormat="1" x14ac:dyDescent="0.2">
      <c r="A128" s="349"/>
      <c r="B128" s="349"/>
      <c r="C128" s="344"/>
      <c r="D128" s="350" t="s">
        <v>1569</v>
      </c>
      <c r="E128" s="351" t="s">
        <v>912</v>
      </c>
      <c r="F128" s="352"/>
      <c r="G128" s="352"/>
      <c r="H128" s="353"/>
      <c r="I128" s="353"/>
      <c r="J128" s="292"/>
      <c r="K128" s="353"/>
      <c r="L128" s="277"/>
    </row>
    <row r="129" spans="1:12" s="289" customFormat="1" x14ac:dyDescent="0.2">
      <c r="A129" s="349"/>
      <c r="B129" s="349"/>
      <c r="C129" s="344"/>
      <c r="D129" s="350" t="s">
        <v>1570</v>
      </c>
      <c r="E129" s="351" t="s">
        <v>914</v>
      </c>
      <c r="F129" s="352"/>
      <c r="G129" s="352"/>
      <c r="H129" s="353"/>
      <c r="I129" s="353"/>
      <c r="J129" s="292"/>
      <c r="K129" s="353"/>
      <c r="L129" s="277"/>
    </row>
    <row r="130" spans="1:12" s="289" customFormat="1" x14ac:dyDescent="0.2">
      <c r="A130" s="349"/>
      <c r="B130" s="349"/>
      <c r="C130" s="344"/>
      <c r="D130" s="350" t="s">
        <v>1571</v>
      </c>
      <c r="E130" s="351" t="s">
        <v>1572</v>
      </c>
      <c r="F130" s="352"/>
      <c r="G130" s="352"/>
      <c r="H130" s="353"/>
      <c r="I130" s="353"/>
      <c r="J130" s="292"/>
      <c r="K130" s="353"/>
      <c r="L130" s="277"/>
    </row>
    <row r="131" spans="1:12" s="289" customFormat="1" x14ac:dyDescent="0.2">
      <c r="A131" s="349"/>
      <c r="B131" s="349"/>
      <c r="C131" s="344"/>
      <c r="D131" s="350" t="s">
        <v>1573</v>
      </c>
      <c r="E131" s="351" t="s">
        <v>918</v>
      </c>
      <c r="F131" s="352"/>
      <c r="G131" s="352"/>
      <c r="H131" s="353"/>
      <c r="I131" s="353"/>
      <c r="J131" s="292"/>
      <c r="K131" s="353"/>
      <c r="L131" s="277"/>
    </row>
    <row r="132" spans="1:12" s="289" customFormat="1" x14ac:dyDescent="0.2">
      <c r="A132" s="349"/>
      <c r="B132" s="349"/>
      <c r="C132" s="344"/>
      <c r="D132" s="350" t="s">
        <v>1574</v>
      </c>
      <c r="E132" s="351" t="s">
        <v>1575</v>
      </c>
      <c r="F132" s="352"/>
      <c r="G132" s="352"/>
      <c r="H132" s="353"/>
      <c r="I132" s="353"/>
      <c r="J132" s="292"/>
      <c r="K132" s="353"/>
      <c r="L132" s="277"/>
    </row>
    <row r="133" spans="1:12" s="289" customFormat="1" x14ac:dyDescent="0.2">
      <c r="A133" s="349"/>
      <c r="B133" s="349"/>
      <c r="C133" s="344"/>
      <c r="D133" s="350" t="s">
        <v>1576</v>
      </c>
      <c r="E133" s="351" t="s">
        <v>1577</v>
      </c>
      <c r="F133" s="352"/>
      <c r="G133" s="352"/>
      <c r="H133" s="353"/>
      <c r="I133" s="353"/>
      <c r="J133" s="292"/>
      <c r="K133" s="353"/>
      <c r="L133" s="277"/>
    </row>
    <row r="134" spans="1:12" s="289" customFormat="1" x14ac:dyDescent="0.2">
      <c r="A134" s="349"/>
      <c r="B134" s="349"/>
      <c r="C134" s="344"/>
      <c r="D134" s="350" t="s">
        <v>1578</v>
      </c>
      <c r="E134" s="351" t="s">
        <v>924</v>
      </c>
      <c r="F134" s="352"/>
      <c r="G134" s="352"/>
      <c r="H134" s="353"/>
      <c r="I134" s="353"/>
      <c r="J134" s="292"/>
      <c r="K134" s="353"/>
      <c r="L134" s="277"/>
    </row>
    <row r="135" spans="1:12" s="289" customFormat="1" x14ac:dyDescent="0.2">
      <c r="A135" s="349"/>
      <c r="B135" s="349"/>
      <c r="C135" s="344"/>
      <c r="D135" s="350" t="s">
        <v>1579</v>
      </c>
      <c r="E135" s="351" t="s">
        <v>926</v>
      </c>
      <c r="F135" s="352"/>
      <c r="G135" s="352"/>
      <c r="H135" s="353"/>
      <c r="I135" s="353"/>
      <c r="J135" s="292"/>
      <c r="K135" s="353"/>
      <c r="L135" s="277"/>
    </row>
    <row r="136" spans="1:12" s="289" customFormat="1" x14ac:dyDescent="0.2">
      <c r="A136" s="349"/>
      <c r="B136" s="349"/>
      <c r="C136" s="344"/>
      <c r="D136" s="350" t="s">
        <v>1580</v>
      </c>
      <c r="E136" s="351" t="s">
        <v>928</v>
      </c>
      <c r="F136" s="352"/>
      <c r="G136" s="352"/>
      <c r="H136" s="353"/>
      <c r="I136" s="353"/>
      <c r="J136" s="292"/>
      <c r="K136" s="353"/>
      <c r="L136" s="277"/>
    </row>
    <row r="137" spans="1:12" s="289" customFormat="1" x14ac:dyDescent="0.2">
      <c r="A137" s="349"/>
      <c r="B137" s="349"/>
      <c r="C137" s="344"/>
      <c r="D137" s="350" t="s">
        <v>1581</v>
      </c>
      <c r="E137" s="351" t="s">
        <v>930</v>
      </c>
      <c r="F137" s="352"/>
      <c r="G137" s="352"/>
      <c r="H137" s="353"/>
      <c r="I137" s="353"/>
      <c r="J137" s="292"/>
      <c r="K137" s="353"/>
      <c r="L137" s="277"/>
    </row>
    <row r="138" spans="1:12" s="289" customFormat="1" x14ac:dyDescent="0.2">
      <c r="A138" s="349"/>
      <c r="B138" s="349"/>
      <c r="C138" s="344"/>
      <c r="D138" s="350" t="s">
        <v>1582</v>
      </c>
      <c r="E138" s="351" t="s">
        <v>932</v>
      </c>
      <c r="F138" s="352"/>
      <c r="G138" s="352"/>
      <c r="H138" s="353"/>
      <c r="I138" s="353"/>
      <c r="J138" s="292"/>
      <c r="K138" s="353"/>
      <c r="L138" s="277"/>
    </row>
    <row r="139" spans="1:12" s="289" customFormat="1" x14ac:dyDescent="0.2">
      <c r="A139" s="349"/>
      <c r="B139" s="349"/>
      <c r="C139" s="344"/>
      <c r="D139" s="350" t="s">
        <v>1583</v>
      </c>
      <c r="E139" s="351" t="s">
        <v>934</v>
      </c>
      <c r="F139" s="352"/>
      <c r="G139" s="352"/>
      <c r="H139" s="353"/>
      <c r="I139" s="353"/>
      <c r="J139" s="292"/>
      <c r="K139" s="353"/>
      <c r="L139" s="277"/>
    </row>
    <row r="140" spans="1:12" s="289" customFormat="1" x14ac:dyDescent="0.2">
      <c r="A140" s="349"/>
      <c r="B140" s="349"/>
      <c r="C140" s="344"/>
      <c r="D140" s="350" t="s">
        <v>1584</v>
      </c>
      <c r="E140" s="351" t="s">
        <v>1585</v>
      </c>
      <c r="F140" s="352"/>
      <c r="G140" s="352"/>
      <c r="H140" s="353"/>
      <c r="I140" s="353"/>
      <c r="J140" s="292"/>
      <c r="K140" s="353"/>
      <c r="L140" s="277"/>
    </row>
    <row r="141" spans="1:12" s="289" customFormat="1" x14ac:dyDescent="0.2">
      <c r="A141" s="349"/>
      <c r="B141" s="349"/>
      <c r="C141" s="344"/>
      <c r="D141" s="350" t="s">
        <v>1586</v>
      </c>
      <c r="E141" s="351" t="s">
        <v>938</v>
      </c>
      <c r="F141" s="352"/>
      <c r="G141" s="352"/>
      <c r="H141" s="353"/>
      <c r="I141" s="353"/>
      <c r="J141" s="292"/>
      <c r="K141" s="353"/>
      <c r="L141" s="277"/>
    </row>
    <row r="142" spans="1:12" s="289" customFormat="1" x14ac:dyDescent="0.2">
      <c r="A142" s="349"/>
      <c r="B142" s="349"/>
      <c r="C142" s="344"/>
      <c r="D142" s="350" t="s">
        <v>1587</v>
      </c>
      <c r="E142" s="351" t="s">
        <v>940</v>
      </c>
      <c r="F142" s="352"/>
      <c r="G142" s="352"/>
      <c r="H142" s="353"/>
      <c r="I142" s="353"/>
      <c r="J142" s="292"/>
      <c r="K142" s="353"/>
      <c r="L142" s="277"/>
    </row>
    <row r="143" spans="1:12" s="289" customFormat="1" x14ac:dyDescent="0.2">
      <c r="A143" s="349"/>
      <c r="B143" s="349"/>
      <c r="C143" s="344"/>
      <c r="D143" s="350" t="s">
        <v>1588</v>
      </c>
      <c r="E143" s="351" t="s">
        <v>1589</v>
      </c>
      <c r="F143" s="352"/>
      <c r="G143" s="352"/>
      <c r="H143" s="353"/>
      <c r="I143" s="353"/>
      <c r="J143" s="292"/>
      <c r="K143" s="353"/>
      <c r="L143" s="277"/>
    </row>
    <row r="144" spans="1:12" s="289" customFormat="1" x14ac:dyDescent="0.2">
      <c r="A144" s="349"/>
      <c r="B144" s="349"/>
      <c r="C144" s="344"/>
      <c r="D144" s="350" t="s">
        <v>1590</v>
      </c>
      <c r="E144" s="351" t="s">
        <v>944</v>
      </c>
      <c r="F144" s="352"/>
      <c r="G144" s="352"/>
      <c r="H144" s="353"/>
      <c r="I144" s="353"/>
      <c r="J144" s="292"/>
      <c r="K144" s="353"/>
      <c r="L144" s="277"/>
    </row>
    <row r="145" spans="1:12" s="289" customFormat="1" x14ac:dyDescent="0.2">
      <c r="A145" s="349"/>
      <c r="B145" s="349"/>
      <c r="C145" s="344"/>
      <c r="D145" s="350" t="s">
        <v>1591</v>
      </c>
      <c r="E145" s="351" t="s">
        <v>1592</v>
      </c>
      <c r="F145" s="352"/>
      <c r="G145" s="352"/>
      <c r="H145" s="353"/>
      <c r="I145" s="353"/>
      <c r="J145" s="292"/>
      <c r="K145" s="353"/>
      <c r="L145" s="277"/>
    </row>
    <row r="146" spans="1:12" s="289" customFormat="1" x14ac:dyDescent="0.2">
      <c r="A146" s="349"/>
      <c r="B146" s="349"/>
      <c r="C146" s="344"/>
      <c r="D146" s="350" t="s">
        <v>1593</v>
      </c>
      <c r="E146" s="351" t="s">
        <v>948</v>
      </c>
      <c r="F146" s="352"/>
      <c r="G146" s="352"/>
      <c r="H146" s="353"/>
      <c r="I146" s="353"/>
      <c r="J146" s="292"/>
      <c r="K146" s="353"/>
      <c r="L146" s="277"/>
    </row>
    <row r="147" spans="1:12" s="289" customFormat="1" x14ac:dyDescent="0.2">
      <c r="A147" s="349"/>
      <c r="B147" s="349"/>
      <c r="C147" s="344"/>
      <c r="D147" s="350" t="s">
        <v>1594</v>
      </c>
      <c r="E147" s="351" t="s">
        <v>1595</v>
      </c>
      <c r="F147" s="352"/>
      <c r="G147" s="352"/>
      <c r="H147" s="353"/>
      <c r="I147" s="353"/>
      <c r="J147" s="292"/>
      <c r="K147" s="353"/>
      <c r="L147" s="277"/>
    </row>
    <row r="148" spans="1:12" s="289" customFormat="1" x14ac:dyDescent="0.2">
      <c r="A148" s="349"/>
      <c r="B148" s="349"/>
      <c r="C148" s="344"/>
      <c r="D148" s="350" t="s">
        <v>1596</v>
      </c>
      <c r="E148" s="351" t="s">
        <v>952</v>
      </c>
      <c r="F148" s="352"/>
      <c r="G148" s="352"/>
      <c r="H148" s="353"/>
      <c r="I148" s="353"/>
      <c r="J148" s="292"/>
      <c r="K148" s="353"/>
      <c r="L148" s="277"/>
    </row>
    <row r="149" spans="1:12" s="289" customFormat="1" x14ac:dyDescent="0.2">
      <c r="A149" s="349"/>
      <c r="B149" s="349"/>
      <c r="C149" s="344"/>
      <c r="D149" s="350" t="s">
        <v>1597</v>
      </c>
      <c r="E149" s="351" t="s">
        <v>1598</v>
      </c>
      <c r="F149" s="352"/>
      <c r="G149" s="352"/>
      <c r="H149" s="353"/>
      <c r="I149" s="353"/>
      <c r="J149" s="292"/>
      <c r="K149" s="353"/>
      <c r="L149" s="277"/>
    </row>
    <row r="150" spans="1:12" s="289" customFormat="1" x14ac:dyDescent="0.2">
      <c r="A150" s="349"/>
      <c r="B150" s="349"/>
      <c r="C150" s="344"/>
      <c r="D150" s="350" t="s">
        <v>1599</v>
      </c>
      <c r="E150" s="351" t="s">
        <v>1600</v>
      </c>
      <c r="F150" s="352"/>
      <c r="G150" s="352"/>
      <c r="H150" s="353"/>
      <c r="I150" s="353"/>
      <c r="J150" s="292"/>
      <c r="K150" s="353"/>
      <c r="L150" s="277"/>
    </row>
    <row r="151" spans="1:12" s="289" customFormat="1" x14ac:dyDescent="0.2">
      <c r="A151" s="349"/>
      <c r="B151" s="349"/>
      <c r="C151" s="344"/>
      <c r="D151" s="350" t="s">
        <v>1601</v>
      </c>
      <c r="E151" s="351" t="s">
        <v>1602</v>
      </c>
      <c r="F151" s="352"/>
      <c r="G151" s="352"/>
      <c r="H151" s="353"/>
      <c r="I151" s="353"/>
      <c r="J151" s="292"/>
      <c r="K151" s="353"/>
      <c r="L151" s="277"/>
    </row>
    <row r="152" spans="1:12" s="289" customFormat="1" x14ac:dyDescent="0.2">
      <c r="A152" s="349"/>
      <c r="B152" s="349"/>
      <c r="C152" s="344"/>
      <c r="D152" s="350" t="s">
        <v>1603</v>
      </c>
      <c r="E152" s="351" t="s">
        <v>960</v>
      </c>
      <c r="F152" s="352"/>
      <c r="G152" s="352"/>
      <c r="H152" s="353"/>
      <c r="I152" s="353"/>
      <c r="J152" s="292"/>
      <c r="K152" s="353"/>
      <c r="L152" s="277"/>
    </row>
    <row r="153" spans="1:12" s="289" customFormat="1" x14ac:dyDescent="0.2">
      <c r="A153" s="349"/>
      <c r="B153" s="349"/>
      <c r="C153" s="344"/>
      <c r="D153" s="350" t="s">
        <v>1604</v>
      </c>
      <c r="E153" s="351" t="s">
        <v>1605</v>
      </c>
      <c r="F153" s="352"/>
      <c r="G153" s="352"/>
      <c r="H153" s="353"/>
      <c r="I153" s="353"/>
      <c r="J153" s="292"/>
      <c r="K153" s="353"/>
      <c r="L153" s="277"/>
    </row>
    <row r="154" spans="1:12" s="289" customFormat="1" x14ac:dyDescent="0.2">
      <c r="A154" s="349"/>
      <c r="B154" s="349"/>
      <c r="C154" s="344"/>
      <c r="D154" s="350" t="s">
        <v>1606</v>
      </c>
      <c r="E154" s="351" t="s">
        <v>964</v>
      </c>
      <c r="F154" s="352"/>
      <c r="G154" s="352"/>
      <c r="H154" s="353"/>
      <c r="I154" s="353"/>
      <c r="J154" s="292"/>
      <c r="K154" s="353"/>
      <c r="L154" s="277"/>
    </row>
    <row r="155" spans="1:12" s="289" customFormat="1" x14ac:dyDescent="0.2">
      <c r="A155" s="349"/>
      <c r="B155" s="349"/>
      <c r="C155" s="344"/>
      <c r="D155" s="350" t="s">
        <v>1607</v>
      </c>
      <c r="E155" s="351" t="s">
        <v>966</v>
      </c>
      <c r="F155" s="352"/>
      <c r="G155" s="352"/>
      <c r="H155" s="353"/>
      <c r="I155" s="353"/>
      <c r="J155" s="292"/>
      <c r="K155" s="353"/>
      <c r="L155" s="277"/>
    </row>
    <row r="156" spans="1:12" s="289" customFormat="1" x14ac:dyDescent="0.2">
      <c r="A156" s="349"/>
      <c r="B156" s="349"/>
      <c r="C156" s="344"/>
      <c r="D156" s="350" t="s">
        <v>1608</v>
      </c>
      <c r="E156" s="351" t="s">
        <v>968</v>
      </c>
      <c r="F156" s="352"/>
      <c r="G156" s="352"/>
      <c r="H156" s="353"/>
      <c r="I156" s="353"/>
      <c r="J156" s="292"/>
      <c r="K156" s="353"/>
      <c r="L156" s="277"/>
    </row>
    <row r="157" spans="1:12" s="289" customFormat="1" x14ac:dyDescent="0.2">
      <c r="A157" s="349"/>
      <c r="B157" s="349"/>
      <c r="C157" s="344"/>
      <c r="D157" s="350" t="s">
        <v>1609</v>
      </c>
      <c r="E157" s="351" t="s">
        <v>1610</v>
      </c>
      <c r="F157" s="352"/>
      <c r="G157" s="352"/>
      <c r="H157" s="353"/>
      <c r="I157" s="353"/>
      <c r="J157" s="292"/>
      <c r="K157" s="353"/>
      <c r="L157" s="277"/>
    </row>
    <row r="158" spans="1:12" s="289" customFormat="1" x14ac:dyDescent="0.2">
      <c r="A158" s="349"/>
      <c r="B158" s="349"/>
      <c r="C158" s="344"/>
      <c r="D158" s="277" t="s">
        <v>1611</v>
      </c>
      <c r="E158" s="354" t="s">
        <v>1612</v>
      </c>
      <c r="F158" s="352"/>
      <c r="G158" s="352"/>
      <c r="H158" s="353"/>
      <c r="I158" s="353"/>
      <c r="J158" s="292"/>
      <c r="K158" s="353"/>
      <c r="L158" s="277"/>
    </row>
    <row r="159" spans="1:12" s="289" customFormat="1" x14ac:dyDescent="0.2">
      <c r="A159" s="355"/>
      <c r="B159" s="355"/>
      <c r="C159" s="344"/>
      <c r="D159" s="277" t="s">
        <v>1613</v>
      </c>
      <c r="E159" s="356" t="s">
        <v>588</v>
      </c>
      <c r="F159" s="357" t="s">
        <v>238</v>
      </c>
      <c r="G159" s="357"/>
      <c r="H159" s="358"/>
      <c r="I159" s="358"/>
      <c r="J159" s="292"/>
      <c r="K159" s="353"/>
      <c r="L159" s="359"/>
    </row>
    <row r="160" spans="1:12" s="289" customFormat="1" x14ac:dyDescent="0.2">
      <c r="A160" s="360" t="s">
        <v>1614</v>
      </c>
      <c r="B160" s="361" t="s">
        <v>238</v>
      </c>
      <c r="C160" s="344" t="s">
        <v>1615</v>
      </c>
      <c r="D160" s="277"/>
      <c r="E160" s="277"/>
      <c r="F160" s="352"/>
      <c r="G160" s="346" t="s">
        <v>196</v>
      </c>
      <c r="H160" s="353"/>
      <c r="I160" s="353" t="s">
        <v>17</v>
      </c>
      <c r="J160" s="293" t="s">
        <v>167</v>
      </c>
      <c r="K160" s="362" t="s">
        <v>977</v>
      </c>
      <c r="L160" s="277"/>
    </row>
    <row r="161" spans="1:12" s="289" customFormat="1" ht="12.75" customHeight="1" x14ac:dyDescent="0.2">
      <c r="A161" s="363" t="s">
        <v>1616</v>
      </c>
      <c r="B161" s="363"/>
      <c r="C161" s="2615" t="s">
        <v>1617</v>
      </c>
      <c r="D161" s="2328" t="s">
        <v>576</v>
      </c>
      <c r="E161" s="364" t="s">
        <v>1618</v>
      </c>
      <c r="F161" s="365"/>
      <c r="G161" s="2319" t="s">
        <v>282</v>
      </c>
      <c r="H161" s="366" t="s">
        <v>686</v>
      </c>
      <c r="I161" s="366" t="s">
        <v>17</v>
      </c>
      <c r="J161" s="294" t="s">
        <v>167</v>
      </c>
      <c r="K161" s="366" t="s">
        <v>982</v>
      </c>
      <c r="L161" s="367"/>
    </row>
    <row r="162" spans="1:12" s="289" customFormat="1" ht="13.5" customHeight="1" x14ac:dyDescent="0.2">
      <c r="A162" s="368"/>
      <c r="B162" s="368"/>
      <c r="C162" s="2616"/>
      <c r="D162" s="2329" t="s">
        <v>579</v>
      </c>
      <c r="E162" s="369" t="s">
        <v>1619</v>
      </c>
      <c r="F162" s="370"/>
      <c r="G162" s="370"/>
      <c r="H162" s="2321"/>
      <c r="I162" s="2321"/>
      <c r="J162" s="2599" t="s">
        <v>1041</v>
      </c>
      <c r="K162" s="2321"/>
      <c r="L162" s="371" t="s">
        <v>1174</v>
      </c>
    </row>
    <row r="163" spans="1:12" s="289" customFormat="1" x14ac:dyDescent="0.2">
      <c r="A163" s="368"/>
      <c r="B163" s="368"/>
      <c r="C163" s="2329"/>
      <c r="D163" s="2329" t="s">
        <v>581</v>
      </c>
      <c r="E163" s="371" t="s">
        <v>1620</v>
      </c>
      <c r="F163" s="370"/>
      <c r="G163" s="370"/>
      <c r="H163" s="2321"/>
      <c r="I163" s="2321"/>
      <c r="J163" s="2599"/>
      <c r="K163" s="2321"/>
      <c r="L163" s="371"/>
    </row>
    <row r="164" spans="1:12" s="289" customFormat="1" x14ac:dyDescent="0.2">
      <c r="A164" s="368"/>
      <c r="B164" s="368"/>
      <c r="C164" s="2329"/>
      <c r="D164" s="2329" t="s">
        <v>583</v>
      </c>
      <c r="E164" s="372" t="s">
        <v>1621</v>
      </c>
      <c r="F164" s="370"/>
      <c r="G164" s="370"/>
      <c r="H164" s="2321"/>
      <c r="I164" s="2321"/>
      <c r="J164" s="2599"/>
      <c r="K164" s="2321"/>
      <c r="L164" s="2320"/>
    </row>
    <row r="165" spans="1:12" s="289" customFormat="1" x14ac:dyDescent="0.2">
      <c r="A165" s="368"/>
      <c r="B165" s="368"/>
      <c r="C165" s="2329"/>
      <c r="D165" s="2329" t="s">
        <v>1622</v>
      </c>
      <c r="E165" s="372" t="s">
        <v>1623</v>
      </c>
      <c r="F165" s="370"/>
      <c r="G165" s="370"/>
      <c r="H165" s="2321"/>
      <c r="I165" s="2321"/>
      <c r="J165" s="2321"/>
      <c r="K165" s="2321"/>
      <c r="L165" s="2320"/>
    </row>
    <row r="166" spans="1:12" s="289" customFormat="1" x14ac:dyDescent="0.2">
      <c r="A166" s="368"/>
      <c r="B166" s="368"/>
      <c r="C166" s="2329"/>
      <c r="D166" s="2329" t="s">
        <v>587</v>
      </c>
      <c r="E166" s="372" t="s">
        <v>1624</v>
      </c>
      <c r="F166" s="370"/>
      <c r="G166" s="370"/>
      <c r="H166" s="2321"/>
      <c r="I166" s="2321"/>
      <c r="J166" s="2321"/>
      <c r="K166" s="2321"/>
      <c r="L166" s="2320"/>
    </row>
    <row r="167" spans="1:12" s="289" customFormat="1" x14ac:dyDescent="0.2">
      <c r="A167" s="368"/>
      <c r="B167" s="368"/>
      <c r="C167" s="2329"/>
      <c r="D167" s="2329" t="s">
        <v>1625</v>
      </c>
      <c r="E167" s="372" t="s">
        <v>1626</v>
      </c>
      <c r="F167" s="370"/>
      <c r="G167" s="370"/>
      <c r="H167" s="2321"/>
      <c r="I167" s="2321"/>
      <c r="J167" s="2321"/>
      <c r="K167" s="2321"/>
      <c r="L167" s="2320"/>
    </row>
    <row r="168" spans="1:12" s="289" customFormat="1" x14ac:dyDescent="0.2">
      <c r="A168" s="368"/>
      <c r="B168" s="368"/>
      <c r="C168" s="2329"/>
      <c r="D168" s="2329" t="s">
        <v>1627</v>
      </c>
      <c r="E168" s="372" t="s">
        <v>1628</v>
      </c>
      <c r="F168" s="370"/>
      <c r="G168" s="370"/>
      <c r="H168" s="2321"/>
      <c r="I168" s="2321"/>
      <c r="J168" s="2321"/>
      <c r="K168" s="2321"/>
      <c r="L168" s="2320"/>
    </row>
    <row r="169" spans="1:12" s="289" customFormat="1" x14ac:dyDescent="0.2">
      <c r="A169" s="368"/>
      <c r="B169" s="368"/>
      <c r="C169" s="2329"/>
      <c r="D169" s="2329" t="s">
        <v>1629</v>
      </c>
      <c r="E169" s="372" t="s">
        <v>1630</v>
      </c>
      <c r="F169" s="370"/>
      <c r="G169" s="370"/>
      <c r="H169" s="2321"/>
      <c r="I169" s="2321"/>
      <c r="J169" s="2321"/>
      <c r="K169" s="2321"/>
      <c r="L169" s="2320"/>
    </row>
    <row r="170" spans="1:12" s="289" customFormat="1" x14ac:dyDescent="0.2">
      <c r="A170" s="368"/>
      <c r="B170" s="368"/>
      <c r="C170" s="2329"/>
      <c r="D170" s="2329" t="s">
        <v>1631</v>
      </c>
      <c r="E170" s="373" t="s">
        <v>586</v>
      </c>
      <c r="F170" s="370"/>
      <c r="G170" s="370"/>
      <c r="H170" s="2321"/>
      <c r="I170" s="2321"/>
      <c r="J170" s="2321"/>
      <c r="K170" s="2321"/>
      <c r="L170" s="2320"/>
    </row>
    <row r="171" spans="1:12" s="289" customFormat="1" x14ac:dyDescent="0.2">
      <c r="A171" s="374"/>
      <c r="B171" s="374"/>
      <c r="C171" s="375"/>
      <c r="D171" s="375" t="s">
        <v>1632</v>
      </c>
      <c r="E171" s="376" t="s">
        <v>588</v>
      </c>
      <c r="F171" s="377" t="s">
        <v>505</v>
      </c>
      <c r="G171" s="377"/>
      <c r="H171" s="378"/>
      <c r="I171" s="378"/>
      <c r="J171" s="2321"/>
      <c r="K171" s="378"/>
      <c r="L171" s="278"/>
    </row>
    <row r="172" spans="1:12" s="289" customFormat="1" ht="25.5" x14ac:dyDescent="0.2">
      <c r="A172" s="379" t="s">
        <v>1633</v>
      </c>
      <c r="B172" s="379" t="s">
        <v>505</v>
      </c>
      <c r="C172" s="375" t="s">
        <v>1634</v>
      </c>
      <c r="D172" s="375"/>
      <c r="E172" s="380"/>
      <c r="F172" s="377"/>
      <c r="G172" s="381" t="s">
        <v>196</v>
      </c>
      <c r="H172" s="378"/>
      <c r="I172" s="382" t="s">
        <v>17</v>
      </c>
      <c r="J172" s="295" t="s">
        <v>167</v>
      </c>
      <c r="K172" s="383" t="s">
        <v>1003</v>
      </c>
      <c r="L172" s="380"/>
    </row>
    <row r="173" spans="1:12" s="289" customFormat="1" ht="12.75" customHeight="1" x14ac:dyDescent="0.2">
      <c r="A173" s="452" t="s">
        <v>1635</v>
      </c>
      <c r="B173" s="452"/>
      <c r="C173" s="2593" t="s">
        <v>575</v>
      </c>
      <c r="D173" s="2317" t="s">
        <v>576</v>
      </c>
      <c r="E173" s="453" t="s">
        <v>577</v>
      </c>
      <c r="F173" s="454"/>
      <c r="G173" s="2317" t="s">
        <v>165</v>
      </c>
      <c r="H173" s="455" t="s">
        <v>686</v>
      </c>
      <c r="I173" s="455" t="s">
        <v>17</v>
      </c>
      <c r="J173" s="456" t="s">
        <v>491</v>
      </c>
      <c r="K173" s="455" t="s">
        <v>492</v>
      </c>
      <c r="L173" s="367"/>
    </row>
    <row r="174" spans="1:12" s="289" customFormat="1" ht="13.5" customHeight="1" x14ac:dyDescent="0.2">
      <c r="A174" s="457"/>
      <c r="B174" s="457"/>
      <c r="C174" s="2594"/>
      <c r="D174" s="2318" t="s">
        <v>579</v>
      </c>
      <c r="E174" s="458" t="s">
        <v>580</v>
      </c>
      <c r="F174" s="459"/>
      <c r="G174" s="459"/>
      <c r="H174" s="2272"/>
      <c r="I174" s="2272"/>
      <c r="J174" s="2483"/>
      <c r="K174" s="2272"/>
      <c r="L174" s="371"/>
    </row>
    <row r="175" spans="1:12" s="289" customFormat="1" x14ac:dyDescent="0.2">
      <c r="A175" s="457"/>
      <c r="B175" s="457"/>
      <c r="C175" s="2318"/>
      <c r="D175" s="2318" t="s">
        <v>581</v>
      </c>
      <c r="E175" s="458" t="s">
        <v>582</v>
      </c>
      <c r="F175" s="459"/>
      <c r="G175" s="459"/>
      <c r="H175" s="2272"/>
      <c r="I175" s="2272"/>
      <c r="J175" s="2483"/>
      <c r="K175" s="2272"/>
      <c r="L175" s="371"/>
    </row>
    <row r="176" spans="1:12" s="289" customFormat="1" x14ac:dyDescent="0.2">
      <c r="A176" s="457"/>
      <c r="B176" s="457"/>
      <c r="C176" s="2318"/>
      <c r="D176" s="2318" t="s">
        <v>583</v>
      </c>
      <c r="E176" s="458" t="s">
        <v>584</v>
      </c>
      <c r="F176" s="459"/>
      <c r="G176" s="459"/>
      <c r="H176" s="2272"/>
      <c r="I176" s="2272"/>
      <c r="J176" s="2483"/>
      <c r="K176" s="2272"/>
      <c r="L176" s="2320"/>
    </row>
    <row r="177" spans="1:12" s="289" customFormat="1" x14ac:dyDescent="0.2">
      <c r="A177" s="457"/>
      <c r="B177" s="457"/>
      <c r="C177" s="2318"/>
      <c r="D177" s="2318" t="s">
        <v>1622</v>
      </c>
      <c r="E177" s="458" t="s">
        <v>1636</v>
      </c>
      <c r="F177" s="459"/>
      <c r="G177" s="459"/>
      <c r="H177" s="2272"/>
      <c r="I177" s="2272"/>
      <c r="J177" s="2272"/>
      <c r="K177" s="2272"/>
      <c r="L177" s="2320"/>
    </row>
    <row r="178" spans="1:12" s="289" customFormat="1" x14ac:dyDescent="0.2">
      <c r="A178" s="457"/>
      <c r="B178" s="457"/>
      <c r="C178" s="2318"/>
      <c r="D178" s="2318"/>
      <c r="E178" s="460" t="s">
        <v>586</v>
      </c>
      <c r="F178" s="459"/>
      <c r="G178" s="459"/>
      <c r="H178" s="2272"/>
      <c r="I178" s="2272"/>
      <c r="J178" s="2272"/>
      <c r="K178" s="2272"/>
      <c r="L178" s="2320"/>
    </row>
    <row r="179" spans="1:12" s="289" customFormat="1" x14ac:dyDescent="0.2">
      <c r="A179" s="461"/>
      <c r="B179" s="461"/>
      <c r="C179" s="462"/>
      <c r="D179" s="462" t="s">
        <v>587</v>
      </c>
      <c r="E179" s="463" t="s">
        <v>588</v>
      </c>
      <c r="F179" s="464" t="s">
        <v>503</v>
      </c>
      <c r="G179" s="464"/>
      <c r="H179" s="465"/>
      <c r="I179" s="465"/>
      <c r="J179" s="465"/>
      <c r="K179" s="465"/>
      <c r="L179" s="2320"/>
    </row>
    <row r="180" spans="1:12" s="289" customFormat="1" x14ac:dyDescent="0.2">
      <c r="A180" s="466" t="s">
        <v>1637</v>
      </c>
      <c r="B180" s="466" t="s">
        <v>505</v>
      </c>
      <c r="C180" s="462" t="s">
        <v>589</v>
      </c>
      <c r="D180" s="462"/>
      <c r="E180" s="467"/>
      <c r="F180" s="464"/>
      <c r="G180" s="462" t="s">
        <v>196</v>
      </c>
      <c r="H180" s="465"/>
      <c r="I180" s="468" t="s">
        <v>17</v>
      </c>
      <c r="J180" s="469" t="s">
        <v>491</v>
      </c>
      <c r="K180" s="470" t="s">
        <v>507</v>
      </c>
      <c r="L180" s="380"/>
    </row>
  </sheetData>
  <mergeCells count="43">
    <mergeCell ref="C161:C162"/>
    <mergeCell ref="J162:J164"/>
    <mergeCell ref="C173:C174"/>
    <mergeCell ref="J174:J176"/>
    <mergeCell ref="B69:B71"/>
    <mergeCell ref="C69:C71"/>
    <mergeCell ref="L75:L81"/>
    <mergeCell ref="J93:J95"/>
    <mergeCell ref="L93:L94"/>
    <mergeCell ref="H59:H61"/>
    <mergeCell ref="I59:I61"/>
    <mergeCell ref="J59:J61"/>
    <mergeCell ref="K59:K61"/>
    <mergeCell ref="C62:C68"/>
    <mergeCell ref="A50:A54"/>
    <mergeCell ref="B50:B54"/>
    <mergeCell ref="A55:A57"/>
    <mergeCell ref="B55:B57"/>
    <mergeCell ref="A59:A61"/>
    <mergeCell ref="B59:B61"/>
    <mergeCell ref="A30:A31"/>
    <mergeCell ref="B30:B31"/>
    <mergeCell ref="L32:L41"/>
    <mergeCell ref="J33:J35"/>
    <mergeCell ref="A45:A49"/>
    <mergeCell ref="B45:B49"/>
    <mergeCell ref="F45:F49"/>
    <mergeCell ref="H45:H49"/>
    <mergeCell ref="I45:I49"/>
    <mergeCell ref="L45:L49"/>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69 G180 G160:G161 G172:G173 G18:G19 G25 G32 G30 G44:G45 G50 G58:G59 G55 G62 G21 G92 G72:G73 G8" xr:uid="{00000000-0002-0000-1B00-000000000000}">
      <formula1>types</formula1>
    </dataValidation>
    <dataValidation type="list" allowBlank="1" showInputMessage="1" showErrorMessage="1" sqref="J69 J180 J160:J161 J172:J173 J25 J30 J18:J19 J21 J50 J55 J58 J62 J32 J92 J44:J45 J72:J73 J8" xr:uid="{00000000-0002-0000-1B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9">
    <pageSetUpPr fitToPage="1"/>
  </sheetPr>
  <dimension ref="A1:L179"/>
  <sheetViews>
    <sheetView showGridLines="0" zoomScale="80" zoomScaleNormal="80" workbookViewId="0">
      <pane ySplit="7" topLeftCell="A149" activePane="bottomLeft" state="frozen"/>
      <selection activeCell="B6" sqref="B6"/>
      <selection pane="bottomLeft" activeCell="F157" sqref="F15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1184</v>
      </c>
      <c r="B8" s="2489"/>
      <c r="C8" s="104" t="s">
        <v>162</v>
      </c>
      <c r="D8" s="104" t="s">
        <v>1185</v>
      </c>
      <c r="E8" s="105" t="s">
        <v>609</v>
      </c>
      <c r="F8" s="106"/>
      <c r="G8" s="107" t="s">
        <v>165</v>
      </c>
      <c r="H8" s="108" t="s">
        <v>686</v>
      </c>
      <c r="I8" s="108" t="s">
        <v>166</v>
      </c>
      <c r="J8" s="109" t="s">
        <v>491</v>
      </c>
      <c r="K8" s="108" t="s">
        <v>168</v>
      </c>
      <c r="L8" s="104" t="s">
        <v>300</v>
      </c>
    </row>
    <row r="9" spans="1:12" x14ac:dyDescent="0.2">
      <c r="A9" s="2490"/>
      <c r="B9" s="2490"/>
      <c r="C9" s="110"/>
      <c r="D9" s="110" t="s">
        <v>1186</v>
      </c>
      <c r="E9" s="111" t="s">
        <v>172</v>
      </c>
      <c r="F9" s="112"/>
      <c r="G9" s="112"/>
      <c r="H9" s="113"/>
      <c r="I9" s="113"/>
      <c r="J9" s="113"/>
      <c r="K9" s="113"/>
      <c r="L9" s="110"/>
    </row>
    <row r="10" spans="1:12" x14ac:dyDescent="0.2">
      <c r="A10" s="2490"/>
      <c r="B10" s="2490"/>
      <c r="C10" s="110"/>
      <c r="D10" s="110" t="s">
        <v>1187</v>
      </c>
      <c r="E10" s="111" t="s">
        <v>688</v>
      </c>
      <c r="F10" s="112"/>
      <c r="G10" s="112"/>
      <c r="H10" s="113"/>
      <c r="I10" s="113"/>
      <c r="J10" s="113"/>
      <c r="K10" s="113"/>
      <c r="L10" s="110"/>
    </row>
    <row r="11" spans="1:12" x14ac:dyDescent="0.2">
      <c r="A11" s="2490"/>
      <c r="B11" s="2490"/>
      <c r="C11" s="110"/>
      <c r="D11" s="110" t="s">
        <v>1188</v>
      </c>
      <c r="E11" s="111" t="s">
        <v>610</v>
      </c>
      <c r="F11" s="112"/>
      <c r="G11" s="112"/>
      <c r="H11" s="113"/>
      <c r="I11" s="113"/>
      <c r="J11" s="113"/>
      <c r="K11" s="113"/>
      <c r="L11" s="110"/>
    </row>
    <row r="12" spans="1:12" x14ac:dyDescent="0.2">
      <c r="A12" s="2490"/>
      <c r="B12" s="2490"/>
      <c r="C12" s="110"/>
      <c r="D12" s="110" t="s">
        <v>1189</v>
      </c>
      <c r="E12" s="111" t="s">
        <v>689</v>
      </c>
      <c r="F12" s="112"/>
      <c r="G12" s="112"/>
      <c r="H12" s="113"/>
      <c r="I12" s="113"/>
      <c r="J12" s="113"/>
      <c r="K12" s="113"/>
      <c r="L12" s="110"/>
    </row>
    <row r="13" spans="1:12" x14ac:dyDescent="0.2">
      <c r="A13" s="2490"/>
      <c r="B13" s="2490"/>
      <c r="C13" s="110"/>
      <c r="D13" s="110" t="s">
        <v>1190</v>
      </c>
      <c r="E13" s="111" t="s">
        <v>611</v>
      </c>
      <c r="F13" s="112"/>
      <c r="G13" s="112"/>
      <c r="H13" s="113"/>
      <c r="I13" s="113"/>
      <c r="J13" s="113"/>
      <c r="K13" s="113"/>
      <c r="L13" s="110"/>
    </row>
    <row r="14" spans="1:12" x14ac:dyDescent="0.2">
      <c r="A14" s="2490"/>
      <c r="B14" s="2490"/>
      <c r="C14" s="110"/>
      <c r="D14" s="110" t="s">
        <v>1191</v>
      </c>
      <c r="E14" s="111" t="s">
        <v>188</v>
      </c>
      <c r="F14" s="112"/>
      <c r="G14" s="112"/>
      <c r="H14" s="113"/>
      <c r="I14" s="113"/>
      <c r="J14" s="113"/>
      <c r="K14" s="113"/>
      <c r="L14" s="110"/>
    </row>
    <row r="15" spans="1:12" x14ac:dyDescent="0.2">
      <c r="A15" s="2490"/>
      <c r="B15" s="2490"/>
      <c r="C15" s="110"/>
      <c r="D15" s="110" t="s">
        <v>1192</v>
      </c>
      <c r="E15" s="111" t="s">
        <v>189</v>
      </c>
      <c r="F15" s="112"/>
      <c r="G15" s="112"/>
      <c r="H15" s="113"/>
      <c r="I15" s="113"/>
      <c r="J15" s="113"/>
      <c r="K15" s="113"/>
      <c r="L15" s="110"/>
    </row>
    <row r="16" spans="1:12" x14ac:dyDescent="0.2">
      <c r="A16" s="2490"/>
      <c r="B16" s="2490"/>
      <c r="C16" s="110"/>
      <c r="D16" s="110" t="s">
        <v>1193</v>
      </c>
      <c r="E16" s="111" t="s">
        <v>190</v>
      </c>
      <c r="F16" s="112"/>
      <c r="G16" s="112"/>
      <c r="H16" s="113"/>
      <c r="I16" s="113"/>
      <c r="J16" s="113"/>
      <c r="K16" s="113"/>
      <c r="L16" s="110"/>
    </row>
    <row r="17" spans="1:12" x14ac:dyDescent="0.2">
      <c r="A17" s="2550"/>
      <c r="B17" s="2490"/>
      <c r="C17" s="110"/>
      <c r="D17" s="110" t="s">
        <v>1194</v>
      </c>
      <c r="E17" s="114" t="s">
        <v>192</v>
      </c>
      <c r="F17" s="112" t="s">
        <v>193</v>
      </c>
      <c r="G17" s="112"/>
      <c r="H17" s="113"/>
      <c r="I17" s="113"/>
      <c r="J17" s="115"/>
      <c r="K17" s="113"/>
      <c r="L17" s="110"/>
    </row>
    <row r="18" spans="1:12" ht="25.5" x14ac:dyDescent="0.2">
      <c r="A18" s="116" t="s">
        <v>1195</v>
      </c>
      <c r="B18" s="116" t="s">
        <v>193</v>
      </c>
      <c r="C18" s="117" t="s">
        <v>197</v>
      </c>
      <c r="D18" s="117"/>
      <c r="E18" s="117"/>
      <c r="F18" s="118"/>
      <c r="G18" s="143" t="s">
        <v>196</v>
      </c>
      <c r="H18" s="119"/>
      <c r="I18" s="119" t="s">
        <v>17</v>
      </c>
      <c r="J18" s="120" t="s">
        <v>491</v>
      </c>
      <c r="K18" s="119" t="s">
        <v>197</v>
      </c>
      <c r="L18" s="117"/>
    </row>
    <row r="19" spans="1:12" ht="12.75" customHeight="1" x14ac:dyDescent="0.2">
      <c r="A19" s="2551" t="s">
        <v>1196</v>
      </c>
      <c r="B19" s="2551"/>
      <c r="C19" s="2554" t="s">
        <v>1015</v>
      </c>
      <c r="D19" s="2295" t="s">
        <v>1197</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1198</v>
      </c>
      <c r="E20" s="135" t="s">
        <v>237</v>
      </c>
      <c r="F20" s="136"/>
      <c r="G20" s="136"/>
      <c r="H20" s="137"/>
      <c r="I20" s="137"/>
      <c r="J20" s="142"/>
      <c r="K20" s="137"/>
      <c r="L20" s="2555"/>
    </row>
    <row r="21" spans="1:12" ht="12.75" customHeight="1" x14ac:dyDescent="0.2">
      <c r="A21" s="2551" t="s">
        <v>1199</v>
      </c>
      <c r="B21" s="2551" t="s">
        <v>739</v>
      </c>
      <c r="C21" s="2554" t="s">
        <v>1019</v>
      </c>
      <c r="D21" s="2295" t="s">
        <v>1200</v>
      </c>
      <c r="E21" s="131" t="s">
        <v>745</v>
      </c>
      <c r="F21" s="132"/>
      <c r="G21" s="144" t="s">
        <v>449</v>
      </c>
      <c r="H21" s="133" t="s">
        <v>697</v>
      </c>
      <c r="I21" s="133" t="s">
        <v>166</v>
      </c>
      <c r="J21" s="134" t="s">
        <v>167</v>
      </c>
      <c r="K21" s="133" t="s">
        <v>746</v>
      </c>
      <c r="L21" s="138"/>
    </row>
    <row r="22" spans="1:12" x14ac:dyDescent="0.2">
      <c r="A22" s="2553"/>
      <c r="B22" s="2553"/>
      <c r="C22" s="2556"/>
      <c r="D22" s="1985" t="s">
        <v>1201</v>
      </c>
      <c r="E22" s="139" t="s">
        <v>748</v>
      </c>
      <c r="F22" s="136"/>
      <c r="G22" s="136"/>
      <c r="H22" s="137"/>
      <c r="I22" s="137"/>
      <c r="J22" s="137"/>
      <c r="K22" s="137"/>
      <c r="L22" s="135"/>
    </row>
    <row r="23" spans="1:12" x14ac:dyDescent="0.2">
      <c r="A23" s="2553"/>
      <c r="B23" s="2553"/>
      <c r="C23" s="2556"/>
      <c r="D23" s="1985" t="s">
        <v>1202</v>
      </c>
      <c r="E23" s="139" t="s">
        <v>750</v>
      </c>
      <c r="F23" s="136"/>
      <c r="G23" s="136"/>
      <c r="H23" s="137"/>
      <c r="I23" s="137"/>
      <c r="J23" s="137"/>
      <c r="K23" s="137"/>
      <c r="L23" s="135"/>
    </row>
    <row r="24" spans="1:12" x14ac:dyDescent="0.2">
      <c r="A24" s="2552"/>
      <c r="B24" s="2552"/>
      <c r="C24" s="2557"/>
      <c r="D24" s="1986" t="s">
        <v>1203</v>
      </c>
      <c r="E24" s="140" t="s">
        <v>655</v>
      </c>
      <c r="F24" s="141"/>
      <c r="G24" s="141"/>
      <c r="H24" s="142"/>
      <c r="I24" s="142"/>
      <c r="J24" s="142"/>
      <c r="K24" s="142"/>
      <c r="L24" s="140"/>
    </row>
    <row r="25" spans="1:12" ht="18.75" customHeight="1" x14ac:dyDescent="0.2">
      <c r="A25" s="2491" t="s">
        <v>1204</v>
      </c>
      <c r="B25" s="2491"/>
      <c r="C25" s="2558" t="s">
        <v>753</v>
      </c>
      <c r="D25" s="2296" t="s">
        <v>1205</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1206</v>
      </c>
      <c r="E26" s="67" t="s">
        <v>1028</v>
      </c>
      <c r="F26" s="2281"/>
      <c r="G26" s="2281"/>
      <c r="H26" s="2284"/>
      <c r="I26" s="2284"/>
      <c r="J26" s="2284"/>
      <c r="K26" s="2284"/>
      <c r="L26" s="2559"/>
    </row>
    <row r="27" spans="1:12" ht="18" x14ac:dyDescent="0.2">
      <c r="A27" s="2492"/>
      <c r="B27" s="2492"/>
      <c r="C27" s="76"/>
      <c r="D27" s="76" t="s">
        <v>1207</v>
      </c>
      <c r="E27" s="67" t="s">
        <v>1030</v>
      </c>
      <c r="F27" s="2281"/>
      <c r="G27" s="2281"/>
      <c r="H27" s="2284"/>
      <c r="I27" s="2284"/>
      <c r="J27" s="2284"/>
      <c r="K27" s="2284"/>
      <c r="L27" s="2559"/>
    </row>
    <row r="28" spans="1:12" ht="13.5" customHeight="1" x14ac:dyDescent="0.2">
      <c r="A28" s="2492"/>
      <c r="B28" s="2492"/>
      <c r="C28" s="76"/>
      <c r="D28" s="76"/>
      <c r="E28" s="406" t="s">
        <v>1647</v>
      </c>
      <c r="F28" s="2281"/>
      <c r="G28" s="2281"/>
      <c r="H28" s="2284"/>
      <c r="I28" s="2284"/>
      <c r="J28" s="2284"/>
      <c r="K28" s="2284"/>
      <c r="L28" s="2559"/>
    </row>
    <row r="29" spans="1:12" x14ac:dyDescent="0.2">
      <c r="A29" s="2493"/>
      <c r="B29" s="2492"/>
      <c r="C29" s="2306"/>
      <c r="D29" s="2306" t="s">
        <v>1208</v>
      </c>
      <c r="E29" s="67" t="s">
        <v>655</v>
      </c>
      <c r="F29" s="2281"/>
      <c r="G29" s="2281"/>
      <c r="H29" s="2284"/>
      <c r="I29" s="2284"/>
      <c r="J29" s="2285"/>
      <c r="K29" s="2284"/>
      <c r="L29" s="2560"/>
    </row>
    <row r="30" spans="1:12" ht="25.5" x14ac:dyDescent="0.2">
      <c r="A30" s="2491" t="s">
        <v>1209</v>
      </c>
      <c r="B30" s="2491"/>
      <c r="C30" s="2558" t="s">
        <v>1033</v>
      </c>
      <c r="D30" s="2296" t="s">
        <v>1210</v>
      </c>
      <c r="E30" s="69" t="s">
        <v>234</v>
      </c>
      <c r="F30" s="2280" t="s">
        <v>767</v>
      </c>
      <c r="G30" s="145" t="s">
        <v>165</v>
      </c>
      <c r="H30" s="2283" t="s">
        <v>686</v>
      </c>
      <c r="I30" s="2283" t="s">
        <v>166</v>
      </c>
      <c r="J30" s="99"/>
      <c r="K30" s="2283" t="s">
        <v>768</v>
      </c>
      <c r="L30" s="2305" t="s">
        <v>1035</v>
      </c>
    </row>
    <row r="31" spans="1:12" x14ac:dyDescent="0.2">
      <c r="A31" s="2493"/>
      <c r="B31" s="2492"/>
      <c r="C31" s="2560"/>
      <c r="D31" s="2297" t="s">
        <v>1211</v>
      </c>
      <c r="E31" s="67" t="s">
        <v>237</v>
      </c>
      <c r="F31" s="2281"/>
      <c r="G31" s="2281"/>
      <c r="H31" s="2284"/>
      <c r="I31" s="2284"/>
      <c r="J31" s="2285"/>
      <c r="K31" s="2284"/>
      <c r="L31" s="2306"/>
    </row>
    <row r="32" spans="1:12" ht="12.75" customHeight="1" x14ac:dyDescent="0.2">
      <c r="A32" s="146" t="s">
        <v>1212</v>
      </c>
      <c r="B32" s="146" t="s">
        <v>767</v>
      </c>
      <c r="C32" s="2566" t="s">
        <v>1037</v>
      </c>
      <c r="D32" s="2302" t="s">
        <v>1213</v>
      </c>
      <c r="E32" s="147">
        <v>62</v>
      </c>
      <c r="F32" s="121"/>
      <c r="G32" s="148" t="s">
        <v>282</v>
      </c>
      <c r="H32" s="149" t="s">
        <v>686</v>
      </c>
      <c r="I32" s="149" t="s">
        <v>166</v>
      </c>
      <c r="J32" s="279" t="s">
        <v>167</v>
      </c>
      <c r="K32" s="149" t="s">
        <v>776</v>
      </c>
      <c r="L32" s="2566" t="s">
        <v>1039</v>
      </c>
    </row>
    <row r="33" spans="1:12" x14ac:dyDescent="0.2">
      <c r="A33" s="150"/>
      <c r="B33" s="150"/>
      <c r="C33" s="2567"/>
      <c r="D33" s="2303" t="s">
        <v>1214</v>
      </c>
      <c r="E33" s="151">
        <v>63</v>
      </c>
      <c r="F33" s="123"/>
      <c r="G33" s="123"/>
      <c r="H33" s="2335"/>
      <c r="I33" s="2335"/>
      <c r="J33" s="2568" t="s">
        <v>1041</v>
      </c>
      <c r="K33" s="2335"/>
      <c r="L33" s="2567"/>
    </row>
    <row r="34" spans="1:12" x14ac:dyDescent="0.2">
      <c r="A34" s="150"/>
      <c r="B34" s="150"/>
      <c r="C34" s="122"/>
      <c r="D34" s="122" t="s">
        <v>1215</v>
      </c>
      <c r="E34" s="151">
        <v>64</v>
      </c>
      <c r="F34" s="123"/>
      <c r="G34" s="123"/>
      <c r="H34" s="2335"/>
      <c r="I34" s="2335"/>
      <c r="J34" s="2568"/>
      <c r="K34" s="2335"/>
      <c r="L34" s="2567"/>
    </row>
    <row r="35" spans="1:12" x14ac:dyDescent="0.2">
      <c r="A35" s="150"/>
      <c r="B35" s="150"/>
      <c r="C35" s="122"/>
      <c r="D35" s="122" t="s">
        <v>1216</v>
      </c>
      <c r="E35" s="151">
        <v>65</v>
      </c>
      <c r="F35" s="123"/>
      <c r="G35" s="123"/>
      <c r="H35" s="2335"/>
      <c r="I35" s="2335"/>
      <c r="J35" s="2568"/>
      <c r="K35" s="2335"/>
      <c r="L35" s="2567"/>
    </row>
    <row r="36" spans="1:12" x14ac:dyDescent="0.2">
      <c r="A36" s="150"/>
      <c r="B36" s="150"/>
      <c r="C36" s="122"/>
      <c r="D36" s="122" t="s">
        <v>1217</v>
      </c>
      <c r="E36" s="152">
        <v>66</v>
      </c>
      <c r="F36" s="123"/>
      <c r="G36" s="123"/>
      <c r="H36" s="2335"/>
      <c r="I36" s="2335"/>
      <c r="J36" s="2304"/>
      <c r="K36" s="2335"/>
      <c r="L36" s="2567"/>
    </row>
    <row r="37" spans="1:12" x14ac:dyDescent="0.2">
      <c r="A37" s="150"/>
      <c r="B37" s="150"/>
      <c r="C37" s="122"/>
      <c r="D37" s="122" t="s">
        <v>1218</v>
      </c>
      <c r="E37" s="152">
        <v>67</v>
      </c>
      <c r="F37" s="123"/>
      <c r="G37" s="123"/>
      <c r="H37" s="2335"/>
      <c r="I37" s="2335"/>
      <c r="J37" s="2304"/>
      <c r="K37" s="2335"/>
      <c r="L37" s="2567"/>
    </row>
    <row r="38" spans="1:12" x14ac:dyDescent="0.2">
      <c r="A38" s="150"/>
      <c r="B38" s="150"/>
      <c r="C38" s="122"/>
      <c r="D38" s="122" t="s">
        <v>1219</v>
      </c>
      <c r="E38" s="152">
        <v>68</v>
      </c>
      <c r="F38" s="123"/>
      <c r="G38" s="123"/>
      <c r="H38" s="2335"/>
      <c r="I38" s="2335"/>
      <c r="J38" s="2304"/>
      <c r="K38" s="2335"/>
      <c r="L38" s="2567"/>
    </row>
    <row r="39" spans="1:12" x14ac:dyDescent="0.2">
      <c r="A39" s="150"/>
      <c r="B39" s="150"/>
      <c r="C39" s="122"/>
      <c r="D39" s="122" t="s">
        <v>1220</v>
      </c>
      <c r="E39" s="152">
        <v>69</v>
      </c>
      <c r="F39" s="123"/>
      <c r="G39" s="123"/>
      <c r="H39" s="2335"/>
      <c r="I39" s="2335"/>
      <c r="J39" s="2304"/>
      <c r="K39" s="2335"/>
      <c r="L39" s="2567"/>
    </row>
    <row r="40" spans="1:12" x14ac:dyDescent="0.2">
      <c r="A40" s="150"/>
      <c r="B40" s="150"/>
      <c r="C40" s="122"/>
      <c r="D40" s="122" t="s">
        <v>1221</v>
      </c>
      <c r="E40" s="152">
        <v>70</v>
      </c>
      <c r="F40" s="123"/>
      <c r="G40" s="123"/>
      <c r="H40" s="2335"/>
      <c r="I40" s="2335"/>
      <c r="J40" s="2304"/>
      <c r="K40" s="2335"/>
      <c r="L40" s="2567"/>
    </row>
    <row r="41" spans="1:12" x14ac:dyDescent="0.2">
      <c r="A41" s="150"/>
      <c r="B41" s="150"/>
      <c r="C41" s="122"/>
      <c r="D41" s="122" t="s">
        <v>1222</v>
      </c>
      <c r="E41" s="152" t="s">
        <v>786</v>
      </c>
      <c r="F41" s="123"/>
      <c r="G41" s="123"/>
      <c r="H41" s="2335"/>
      <c r="I41" s="2335"/>
      <c r="J41" s="2304"/>
      <c r="K41" s="2335"/>
      <c r="L41" s="2567"/>
    </row>
    <row r="42" spans="1:12" x14ac:dyDescent="0.2">
      <c r="A42" s="150"/>
      <c r="B42" s="150"/>
      <c r="C42" s="122"/>
      <c r="D42" s="122" t="s">
        <v>1223</v>
      </c>
      <c r="E42" s="2303" t="s">
        <v>192</v>
      </c>
      <c r="F42" s="123" t="s">
        <v>790</v>
      </c>
      <c r="G42" s="123"/>
      <c r="H42" s="2335"/>
      <c r="I42" s="2335"/>
      <c r="J42" s="280"/>
      <c r="K42" s="153"/>
      <c r="L42" s="2303"/>
    </row>
    <row r="43" spans="1:12" ht="25.5" x14ac:dyDescent="0.2">
      <c r="A43" s="154" t="s">
        <v>1224</v>
      </c>
      <c r="B43" s="154" t="s">
        <v>790</v>
      </c>
      <c r="C43" s="155" t="s">
        <v>792</v>
      </c>
      <c r="D43" s="155"/>
      <c r="E43" s="155"/>
      <c r="F43" s="156"/>
      <c r="G43" s="157" t="s">
        <v>196</v>
      </c>
      <c r="H43" s="158"/>
      <c r="I43" s="158" t="s">
        <v>17</v>
      </c>
      <c r="J43" s="281" t="s">
        <v>167</v>
      </c>
      <c r="K43" s="158" t="s">
        <v>793</v>
      </c>
      <c r="L43" s="155"/>
    </row>
    <row r="44" spans="1:12" ht="12.75" customHeight="1" x14ac:dyDescent="0.2">
      <c r="A44" s="2491" t="s">
        <v>1225</v>
      </c>
      <c r="B44" s="2491"/>
      <c r="C44" s="2569" t="s">
        <v>209</v>
      </c>
      <c r="D44" s="2305" t="s">
        <v>1226</v>
      </c>
      <c r="E44" s="69" t="s">
        <v>213</v>
      </c>
      <c r="F44" s="2497"/>
      <c r="G44" s="145" t="s">
        <v>165</v>
      </c>
      <c r="H44" s="2500" t="s">
        <v>686</v>
      </c>
      <c r="I44" s="2500" t="s">
        <v>166</v>
      </c>
      <c r="J44" s="282"/>
      <c r="K44" s="2284" t="s">
        <v>212</v>
      </c>
      <c r="L44" s="2569" t="s">
        <v>300</v>
      </c>
    </row>
    <row r="45" spans="1:12" x14ac:dyDescent="0.2">
      <c r="A45" s="2492"/>
      <c r="B45" s="2492"/>
      <c r="C45" s="2570"/>
      <c r="D45" s="2306" t="s">
        <v>1227</v>
      </c>
      <c r="E45" s="67" t="s">
        <v>619</v>
      </c>
      <c r="F45" s="2498"/>
      <c r="G45" s="2281"/>
      <c r="H45" s="2501"/>
      <c r="I45" s="2501"/>
      <c r="J45" s="2326"/>
      <c r="K45" s="2284"/>
      <c r="L45" s="2570"/>
    </row>
    <row r="46" spans="1:12" x14ac:dyDescent="0.2">
      <c r="A46" s="2492"/>
      <c r="B46" s="2492"/>
      <c r="C46" s="2570"/>
      <c r="D46" s="2306" t="s">
        <v>1228</v>
      </c>
      <c r="E46" s="67" t="s">
        <v>217</v>
      </c>
      <c r="F46" s="2498"/>
      <c r="G46" s="2281"/>
      <c r="H46" s="2501"/>
      <c r="I46" s="2501"/>
      <c r="J46" s="2326"/>
      <c r="K46" s="2284"/>
      <c r="L46" s="2570"/>
    </row>
    <row r="47" spans="1:12" x14ac:dyDescent="0.2">
      <c r="A47" s="2492"/>
      <c r="B47" s="2492"/>
      <c r="C47" s="2570"/>
      <c r="D47" s="2306" t="s">
        <v>1229</v>
      </c>
      <c r="E47" s="73" t="s">
        <v>794</v>
      </c>
      <c r="F47" s="2498"/>
      <c r="G47" s="2281"/>
      <c r="H47" s="2501"/>
      <c r="I47" s="2501"/>
      <c r="J47" s="2326"/>
      <c r="K47" s="2284"/>
      <c r="L47" s="2570"/>
    </row>
    <row r="48" spans="1:12" x14ac:dyDescent="0.2">
      <c r="A48" s="2493"/>
      <c r="B48" s="2493"/>
      <c r="C48" s="2571"/>
      <c r="D48" s="2306" t="s">
        <v>1230</v>
      </c>
      <c r="E48" s="74" t="s">
        <v>622</v>
      </c>
      <c r="F48" s="2499"/>
      <c r="G48" s="2282"/>
      <c r="H48" s="2502"/>
      <c r="I48" s="2502"/>
      <c r="J48" s="2327"/>
      <c r="K48" s="2284"/>
      <c r="L48" s="2571"/>
    </row>
    <row r="49" spans="1:12" x14ac:dyDescent="0.2">
      <c r="A49" s="2491" t="s">
        <v>1231</v>
      </c>
      <c r="B49" s="2491"/>
      <c r="C49" s="2569" t="s">
        <v>221</v>
      </c>
      <c r="D49" s="2305" t="s">
        <v>1232</v>
      </c>
      <c r="E49" s="69" t="s">
        <v>691</v>
      </c>
      <c r="F49" s="2280"/>
      <c r="G49" s="145" t="s">
        <v>165</v>
      </c>
      <c r="H49" s="70" t="s">
        <v>686</v>
      </c>
      <c r="I49" s="70" t="s">
        <v>166</v>
      </c>
      <c r="J49" s="282"/>
      <c r="K49" s="70" t="s">
        <v>224</v>
      </c>
      <c r="L49" s="2305" t="s">
        <v>300</v>
      </c>
    </row>
    <row r="50" spans="1:12" x14ac:dyDescent="0.2">
      <c r="A50" s="2492"/>
      <c r="B50" s="2492"/>
      <c r="C50" s="2572"/>
      <c r="D50" s="2308" t="s">
        <v>1233</v>
      </c>
      <c r="E50" s="73" t="s">
        <v>228</v>
      </c>
      <c r="F50" s="2281"/>
      <c r="G50" s="2281"/>
      <c r="H50" s="68"/>
      <c r="I50" s="68"/>
      <c r="J50" s="283"/>
      <c r="K50" s="68"/>
      <c r="L50" s="2306"/>
    </row>
    <row r="51" spans="1:12" x14ac:dyDescent="0.2">
      <c r="A51" s="2492"/>
      <c r="B51" s="2492"/>
      <c r="C51" s="2572"/>
      <c r="D51" s="2308" t="s">
        <v>1234</v>
      </c>
      <c r="E51" s="73" t="s">
        <v>692</v>
      </c>
      <c r="F51" s="2281"/>
      <c r="G51" s="2281"/>
      <c r="H51" s="68"/>
      <c r="I51" s="68"/>
      <c r="J51" s="283"/>
      <c r="K51" s="68"/>
      <c r="L51" s="2306"/>
    </row>
    <row r="52" spans="1:12" x14ac:dyDescent="0.2">
      <c r="A52" s="2492"/>
      <c r="B52" s="2492"/>
      <c r="C52" s="2572"/>
      <c r="D52" s="2308" t="s">
        <v>1235</v>
      </c>
      <c r="E52" s="73" t="s">
        <v>694</v>
      </c>
      <c r="F52" s="2281"/>
      <c r="G52" s="2281"/>
      <c r="H52" s="68"/>
      <c r="I52" s="68"/>
      <c r="J52" s="283"/>
      <c r="K52" s="68"/>
      <c r="L52" s="2306"/>
    </row>
    <row r="53" spans="1:12" x14ac:dyDescent="0.2">
      <c r="A53" s="2493"/>
      <c r="B53" s="2493"/>
      <c r="C53" s="2573"/>
      <c r="D53" s="2309" t="s">
        <v>1236</v>
      </c>
      <c r="E53" s="71" t="s">
        <v>622</v>
      </c>
      <c r="F53" s="2282"/>
      <c r="G53" s="2282"/>
      <c r="H53" s="75"/>
      <c r="I53" s="75"/>
      <c r="J53" s="284"/>
      <c r="K53" s="75"/>
      <c r="L53" s="2307"/>
    </row>
    <row r="54" spans="1:12" ht="12.75" customHeight="1" x14ac:dyDescent="0.2">
      <c r="A54" s="2505" t="s">
        <v>1237</v>
      </c>
      <c r="B54" s="2505"/>
      <c r="C54" s="209" t="s">
        <v>734</v>
      </c>
      <c r="D54" s="2338" t="s">
        <v>1238</v>
      </c>
      <c r="E54" s="210" t="s">
        <v>234</v>
      </c>
      <c r="F54" s="211"/>
      <c r="G54" s="2338" t="s">
        <v>165</v>
      </c>
      <c r="H54" s="212" t="s">
        <v>686</v>
      </c>
      <c r="I54" s="212" t="s">
        <v>166</v>
      </c>
      <c r="J54" s="285"/>
      <c r="K54" s="212" t="s">
        <v>440</v>
      </c>
      <c r="L54" s="214" t="s">
        <v>300</v>
      </c>
    </row>
    <row r="55" spans="1:12" x14ac:dyDescent="0.2">
      <c r="A55" s="2506"/>
      <c r="B55" s="2506"/>
      <c r="C55" s="215"/>
      <c r="D55" s="2339" t="s">
        <v>1239</v>
      </c>
      <c r="E55" s="216" t="s">
        <v>237</v>
      </c>
      <c r="F55" s="217" t="s">
        <v>441</v>
      </c>
      <c r="G55" s="217"/>
      <c r="H55" s="218"/>
      <c r="I55" s="218"/>
      <c r="J55" s="286"/>
      <c r="K55" s="218"/>
      <c r="L55" s="220"/>
    </row>
    <row r="56" spans="1:12" x14ac:dyDescent="0.2">
      <c r="A56" s="2601"/>
      <c r="B56" s="2506"/>
      <c r="C56" s="221"/>
      <c r="D56" s="2339" t="s">
        <v>1240</v>
      </c>
      <c r="E56" s="222" t="s">
        <v>730</v>
      </c>
      <c r="F56" s="217" t="s">
        <v>441</v>
      </c>
      <c r="G56" s="217"/>
      <c r="H56" s="218"/>
      <c r="I56" s="223"/>
      <c r="J56" s="287"/>
      <c r="K56" s="218"/>
      <c r="L56" s="220"/>
    </row>
    <row r="57" spans="1:12" ht="38.25" x14ac:dyDescent="0.2">
      <c r="A57" s="225" t="s">
        <v>1241</v>
      </c>
      <c r="B57" s="225" t="s">
        <v>441</v>
      </c>
      <c r="C57" s="226" t="s">
        <v>735</v>
      </c>
      <c r="D57" s="226"/>
      <c r="E57" s="227"/>
      <c r="F57" s="228"/>
      <c r="G57" s="2338" t="s">
        <v>241</v>
      </c>
      <c r="H57" s="212" t="s">
        <v>686</v>
      </c>
      <c r="I57" s="229" t="s">
        <v>17</v>
      </c>
      <c r="J57" s="285"/>
      <c r="K57" s="230" t="s">
        <v>444</v>
      </c>
      <c r="L57" s="231"/>
    </row>
    <row r="58" spans="1:12" x14ac:dyDescent="0.2">
      <c r="A58" s="2491" t="s">
        <v>1243</v>
      </c>
      <c r="B58" s="2580"/>
      <c r="C58" s="2558" t="s">
        <v>1066</v>
      </c>
      <c r="D58" s="2296" t="s">
        <v>1244</v>
      </c>
      <c r="E58" s="2305" t="s">
        <v>234</v>
      </c>
      <c r="F58" s="2280"/>
      <c r="G58" s="145" t="s">
        <v>165</v>
      </c>
      <c r="H58" s="2581" t="s">
        <v>686</v>
      </c>
      <c r="I58" s="2500" t="s">
        <v>166</v>
      </c>
      <c r="J58" s="2582"/>
      <c r="K58" s="2500" t="s">
        <v>801</v>
      </c>
      <c r="L58" s="165" t="s">
        <v>300</v>
      </c>
    </row>
    <row r="59" spans="1:12" x14ac:dyDescent="0.2">
      <c r="A59" s="2492"/>
      <c r="B59" s="2580"/>
      <c r="C59" s="2559"/>
      <c r="D59" s="2297" t="s">
        <v>1245</v>
      </c>
      <c r="E59" s="73" t="s">
        <v>237</v>
      </c>
      <c r="F59" s="2281"/>
      <c r="G59" s="2281"/>
      <c r="H59" s="2581"/>
      <c r="I59" s="2501"/>
      <c r="J59" s="2583"/>
      <c r="K59" s="2501"/>
      <c r="L59" s="84"/>
    </row>
    <row r="60" spans="1:12" x14ac:dyDescent="0.2">
      <c r="A60" s="2493"/>
      <c r="B60" s="2580"/>
      <c r="C60" s="2560"/>
      <c r="D60" s="2298" t="s">
        <v>1246</v>
      </c>
      <c r="E60" s="2307" t="s">
        <v>804</v>
      </c>
      <c r="F60" s="2282"/>
      <c r="G60" s="2282"/>
      <c r="H60" s="2581"/>
      <c r="I60" s="2502"/>
      <c r="J60" s="2584"/>
      <c r="K60" s="2502"/>
      <c r="L60" s="166"/>
    </row>
    <row r="61" spans="1:12" ht="14.25" customHeight="1" x14ac:dyDescent="0.2">
      <c r="A61" s="78" t="s">
        <v>1247</v>
      </c>
      <c r="B61" s="78"/>
      <c r="C61" s="2558" t="s">
        <v>1648</v>
      </c>
      <c r="D61" s="2296" t="s">
        <v>1248</v>
      </c>
      <c r="E61" s="69" t="s">
        <v>478</v>
      </c>
      <c r="F61" s="79"/>
      <c r="G61" s="145" t="s">
        <v>165</v>
      </c>
      <c r="H61" s="68" t="s">
        <v>686</v>
      </c>
      <c r="I61" s="70" t="s">
        <v>166</v>
      </c>
      <c r="J61" s="288"/>
      <c r="K61" s="68" t="s">
        <v>643</v>
      </c>
      <c r="L61" s="167" t="s">
        <v>1072</v>
      </c>
    </row>
    <row r="62" spans="1:12" x14ac:dyDescent="0.2">
      <c r="A62" s="81"/>
      <c r="B62" s="81"/>
      <c r="C62" s="2559"/>
      <c r="D62" s="2297" t="s">
        <v>1249</v>
      </c>
      <c r="E62" s="82" t="s">
        <v>645</v>
      </c>
      <c r="F62" s="14"/>
      <c r="G62" s="14"/>
      <c r="H62" s="68"/>
      <c r="I62" s="68"/>
      <c r="J62" s="289"/>
      <c r="K62" s="68"/>
      <c r="L62" s="168"/>
    </row>
    <row r="63" spans="1:12" x14ac:dyDescent="0.2">
      <c r="A63" s="81"/>
      <c r="B63" s="81"/>
      <c r="C63" s="2559"/>
      <c r="D63" s="2297" t="s">
        <v>1250</v>
      </c>
      <c r="E63" s="82" t="s">
        <v>647</v>
      </c>
      <c r="F63" s="14"/>
      <c r="G63" s="14"/>
      <c r="H63" s="68"/>
      <c r="I63" s="68"/>
      <c r="J63" s="289"/>
      <c r="K63" s="68"/>
      <c r="L63" s="80"/>
    </row>
    <row r="64" spans="1:12" x14ac:dyDescent="0.2">
      <c r="A64" s="81"/>
      <c r="B64" s="81"/>
      <c r="C64" s="2559"/>
      <c r="D64" s="2297" t="s">
        <v>1251</v>
      </c>
      <c r="E64" s="82" t="s">
        <v>649</v>
      </c>
      <c r="F64" s="14"/>
      <c r="G64" s="14"/>
      <c r="H64" s="68"/>
      <c r="I64" s="68"/>
      <c r="J64" s="289"/>
      <c r="K64" s="68"/>
      <c r="L64" s="167"/>
    </row>
    <row r="65" spans="1:12" x14ac:dyDescent="0.2">
      <c r="A65" s="81"/>
      <c r="B65" s="81"/>
      <c r="C65" s="2559"/>
      <c r="D65" s="2297" t="s">
        <v>1252</v>
      </c>
      <c r="E65" s="73" t="s">
        <v>651</v>
      </c>
      <c r="F65" s="2281"/>
      <c r="G65" s="2281"/>
      <c r="H65" s="68"/>
      <c r="I65" s="68"/>
      <c r="J65" s="289"/>
      <c r="K65" s="68"/>
      <c r="L65" s="84"/>
    </row>
    <row r="66" spans="1:12" x14ac:dyDescent="0.2">
      <c r="A66" s="81"/>
      <c r="B66" s="81"/>
      <c r="C66" s="2559"/>
      <c r="D66" s="2297" t="s">
        <v>1253</v>
      </c>
      <c r="E66" s="82" t="s">
        <v>653</v>
      </c>
      <c r="F66" s="14"/>
      <c r="G66" s="14"/>
      <c r="H66" s="68"/>
      <c r="I66" s="68"/>
      <c r="J66" s="289"/>
      <c r="K66" s="68"/>
      <c r="L66" s="167"/>
    </row>
    <row r="67" spans="1:12" x14ac:dyDescent="0.2">
      <c r="A67" s="81"/>
      <c r="B67" s="81"/>
      <c r="C67" s="2559"/>
      <c r="D67" s="2297" t="s">
        <v>1254</v>
      </c>
      <c r="E67" s="73" t="s">
        <v>622</v>
      </c>
      <c r="F67" s="2281"/>
      <c r="G67" s="2281"/>
      <c r="H67" s="68"/>
      <c r="I67" s="68"/>
      <c r="J67" s="290"/>
      <c r="K67" s="75"/>
      <c r="L67" s="84"/>
    </row>
    <row r="68" spans="1:12" s="405" customFormat="1" x14ac:dyDescent="0.2">
      <c r="A68" s="2621" t="s">
        <v>1255</v>
      </c>
      <c r="B68" s="2621"/>
      <c r="C68" s="2624" t="s">
        <v>807</v>
      </c>
      <c r="D68" s="426" t="s">
        <v>1256</v>
      </c>
      <c r="E68" s="427" t="s">
        <v>809</v>
      </c>
      <c r="F68" s="428"/>
      <c r="G68" s="429" t="s">
        <v>165</v>
      </c>
      <c r="H68" s="430" t="s">
        <v>686</v>
      </c>
      <c r="I68" s="430" t="s">
        <v>166</v>
      </c>
      <c r="J68" s="431" t="s">
        <v>491</v>
      </c>
      <c r="K68" s="430" t="s">
        <v>810</v>
      </c>
      <c r="L68" s="426" t="s">
        <v>300</v>
      </c>
    </row>
    <row r="69" spans="1:12" s="405" customFormat="1" x14ac:dyDescent="0.2">
      <c r="A69" s="2622"/>
      <c r="B69" s="2622"/>
      <c r="C69" s="2625"/>
      <c r="D69" s="432" t="s">
        <v>1257</v>
      </c>
      <c r="E69" s="427" t="s">
        <v>812</v>
      </c>
      <c r="F69" s="433"/>
      <c r="G69" s="433"/>
      <c r="H69" s="434"/>
      <c r="I69" s="434"/>
      <c r="J69" s="434"/>
      <c r="K69" s="434"/>
      <c r="L69" s="432"/>
    </row>
    <row r="70" spans="1:12" s="405" customFormat="1" x14ac:dyDescent="0.2">
      <c r="A70" s="2623"/>
      <c r="B70" s="2622"/>
      <c r="C70" s="432"/>
      <c r="D70" s="432" t="s">
        <v>1258</v>
      </c>
      <c r="E70" s="427" t="s">
        <v>192</v>
      </c>
      <c r="F70" s="433" t="s">
        <v>265</v>
      </c>
      <c r="G70" s="433"/>
      <c r="H70" s="434"/>
      <c r="I70" s="434"/>
      <c r="J70" s="434"/>
      <c r="K70" s="434"/>
      <c r="L70" s="432"/>
    </row>
    <row r="71" spans="1:12" s="405" customFormat="1" ht="25.5" x14ac:dyDescent="0.2">
      <c r="A71" s="435" t="s">
        <v>1259</v>
      </c>
      <c r="B71" s="435" t="s">
        <v>265</v>
      </c>
      <c r="C71" s="436" t="s">
        <v>815</v>
      </c>
      <c r="D71" s="436"/>
      <c r="E71" s="436"/>
      <c r="F71" s="437"/>
      <c r="G71" s="438" t="s">
        <v>196</v>
      </c>
      <c r="H71" s="439"/>
      <c r="I71" s="439" t="s">
        <v>17</v>
      </c>
      <c r="J71" s="440" t="s">
        <v>491</v>
      </c>
      <c r="K71" s="439" t="s">
        <v>197</v>
      </c>
      <c r="L71" s="436"/>
    </row>
    <row r="72" spans="1:12" ht="14.25" customHeight="1" x14ac:dyDescent="0.2">
      <c r="A72" s="78" t="s">
        <v>1260</v>
      </c>
      <c r="B72" s="78"/>
      <c r="C72" s="2558" t="s">
        <v>706</v>
      </c>
      <c r="D72" s="2296" t="s">
        <v>1261</v>
      </c>
      <c r="E72" s="2305" t="s">
        <v>817</v>
      </c>
      <c r="F72" s="2280"/>
      <c r="G72" s="145" t="s">
        <v>282</v>
      </c>
      <c r="H72" s="2283" t="s">
        <v>686</v>
      </c>
      <c r="I72" s="2283" t="s">
        <v>17</v>
      </c>
      <c r="J72" s="282"/>
      <c r="K72" s="2283" t="s">
        <v>283</v>
      </c>
      <c r="L72" s="2296" t="s">
        <v>384</v>
      </c>
    </row>
    <row r="73" spans="1:12" x14ac:dyDescent="0.2">
      <c r="A73" s="81"/>
      <c r="B73" s="81"/>
      <c r="C73" s="2559"/>
      <c r="D73" s="2297" t="s">
        <v>1262</v>
      </c>
      <c r="E73" s="73" t="s">
        <v>819</v>
      </c>
      <c r="F73" s="2281"/>
      <c r="G73" s="2281"/>
      <c r="H73" s="2284"/>
      <c r="I73" s="2284"/>
      <c r="J73" s="2326"/>
      <c r="K73" s="2284"/>
      <c r="L73" s="2306"/>
    </row>
    <row r="74" spans="1:12" x14ac:dyDescent="0.2">
      <c r="A74" s="81"/>
      <c r="B74" s="81"/>
      <c r="C74" s="2559"/>
      <c r="D74" s="2297" t="s">
        <v>1263</v>
      </c>
      <c r="E74" s="73" t="s">
        <v>821</v>
      </c>
      <c r="F74" s="2281"/>
      <c r="G74" s="2281"/>
      <c r="H74" s="2284"/>
      <c r="I74" s="2284"/>
      <c r="J74" s="2326"/>
      <c r="K74" s="2284"/>
      <c r="L74" s="2559"/>
    </row>
    <row r="75" spans="1:12" x14ac:dyDescent="0.2">
      <c r="A75" s="81"/>
      <c r="B75" s="81"/>
      <c r="C75" s="2559"/>
      <c r="D75" s="2297" t="s">
        <v>1264</v>
      </c>
      <c r="E75" s="73" t="s">
        <v>823</v>
      </c>
      <c r="F75" s="2281"/>
      <c r="G75" s="2281"/>
      <c r="H75" s="2284"/>
      <c r="I75" s="2284"/>
      <c r="J75" s="2326"/>
      <c r="K75" s="2284"/>
      <c r="L75" s="2559"/>
    </row>
    <row r="76" spans="1:12" x14ac:dyDescent="0.2">
      <c r="A76" s="81"/>
      <c r="B76" s="81"/>
      <c r="C76" s="2559"/>
      <c r="D76" s="2297" t="s">
        <v>1265</v>
      </c>
      <c r="E76" s="73" t="s">
        <v>825</v>
      </c>
      <c r="F76" s="2281"/>
      <c r="G76" s="2281"/>
      <c r="H76" s="2284"/>
      <c r="I76" s="2284"/>
      <c r="J76" s="2326"/>
      <c r="K76" s="2284"/>
      <c r="L76" s="2559"/>
    </row>
    <row r="77" spans="1:12" x14ac:dyDescent="0.2">
      <c r="A77" s="81"/>
      <c r="B77" s="81"/>
      <c r="C77" s="2559"/>
      <c r="D77" s="2297" t="s">
        <v>1266</v>
      </c>
      <c r="E77" s="73" t="s">
        <v>827</v>
      </c>
      <c r="F77" s="2281"/>
      <c r="G77" s="2281"/>
      <c r="H77" s="2284"/>
      <c r="I77" s="2284"/>
      <c r="J77" s="2326"/>
      <c r="K77" s="2284"/>
      <c r="L77" s="2559"/>
    </row>
    <row r="78" spans="1:12" x14ac:dyDescent="0.2">
      <c r="A78" s="81"/>
      <c r="B78" s="81"/>
      <c r="C78" s="2559"/>
      <c r="D78" s="2297" t="s">
        <v>1267</v>
      </c>
      <c r="E78" s="77">
        <v>56</v>
      </c>
      <c r="F78" s="2281"/>
      <c r="G78" s="2281"/>
      <c r="H78" s="2284"/>
      <c r="I78" s="2284"/>
      <c r="J78" s="2326"/>
      <c r="K78" s="2284"/>
      <c r="L78" s="2559"/>
    </row>
    <row r="79" spans="1:12" x14ac:dyDescent="0.2">
      <c r="A79" s="81"/>
      <c r="B79" s="81"/>
      <c r="C79" s="2559"/>
      <c r="D79" s="2297" t="s">
        <v>1268</v>
      </c>
      <c r="E79" s="77">
        <v>57</v>
      </c>
      <c r="F79" s="2281"/>
      <c r="G79" s="2281"/>
      <c r="H79" s="2284"/>
      <c r="I79" s="2284"/>
      <c r="J79" s="2326"/>
      <c r="K79" s="2284"/>
      <c r="L79" s="2559"/>
    </row>
    <row r="80" spans="1:12" x14ac:dyDescent="0.2">
      <c r="A80" s="81"/>
      <c r="B80" s="81"/>
      <c r="C80" s="2297"/>
      <c r="D80" s="2297" t="s">
        <v>1269</v>
      </c>
      <c r="E80" s="77">
        <v>58</v>
      </c>
      <c r="F80" s="2281"/>
      <c r="G80" s="2281"/>
      <c r="H80" s="2284"/>
      <c r="I80" s="2284"/>
      <c r="J80" s="2326"/>
      <c r="K80" s="2284"/>
      <c r="L80" s="2559"/>
    </row>
    <row r="81" spans="1:12" x14ac:dyDescent="0.2">
      <c r="A81" s="81"/>
      <c r="B81" s="81"/>
      <c r="C81" s="2297"/>
      <c r="D81" s="2297" t="s">
        <v>1270</v>
      </c>
      <c r="E81" s="77">
        <v>59</v>
      </c>
      <c r="F81" s="2281"/>
      <c r="G81" s="2281"/>
      <c r="H81" s="2284"/>
      <c r="I81" s="2284"/>
      <c r="J81" s="2326"/>
      <c r="K81" s="2284"/>
      <c r="L81" s="2297"/>
    </row>
    <row r="82" spans="1:12" x14ac:dyDescent="0.2">
      <c r="A82" s="81"/>
      <c r="B82" s="81"/>
      <c r="C82" s="2297"/>
      <c r="D82" s="2297" t="s">
        <v>1271</v>
      </c>
      <c r="E82" s="77">
        <v>60</v>
      </c>
      <c r="F82" s="2281"/>
      <c r="G82" s="2281"/>
      <c r="H82" s="2284"/>
      <c r="I82" s="2284"/>
      <c r="J82" s="2326"/>
      <c r="K82" s="2284"/>
      <c r="L82" s="2297"/>
    </row>
    <row r="83" spans="1:12" x14ac:dyDescent="0.2">
      <c r="A83" s="81"/>
      <c r="B83" s="81"/>
      <c r="C83" s="2297"/>
      <c r="D83" s="2297" t="s">
        <v>1272</v>
      </c>
      <c r="E83" s="77">
        <v>61</v>
      </c>
      <c r="F83" s="2281"/>
      <c r="G83" s="2281"/>
      <c r="H83" s="2284"/>
      <c r="I83" s="2284"/>
      <c r="J83" s="2326"/>
      <c r="K83" s="2284"/>
      <c r="L83" s="2297"/>
    </row>
    <row r="84" spans="1:12" x14ac:dyDescent="0.2">
      <c r="A84" s="81"/>
      <c r="B84" s="81"/>
      <c r="C84" s="2297"/>
      <c r="D84" s="2297" t="s">
        <v>1273</v>
      </c>
      <c r="E84" s="77">
        <v>62</v>
      </c>
      <c r="F84" s="2281"/>
      <c r="G84" s="2281"/>
      <c r="H84" s="2284"/>
      <c r="I84" s="2284"/>
      <c r="J84" s="2326"/>
      <c r="K84" s="2284"/>
      <c r="L84" s="2297"/>
    </row>
    <row r="85" spans="1:12" x14ac:dyDescent="0.2">
      <c r="A85" s="81"/>
      <c r="B85" s="81"/>
      <c r="C85" s="2297"/>
      <c r="D85" s="2297" t="s">
        <v>1274</v>
      </c>
      <c r="E85" s="77">
        <v>63</v>
      </c>
      <c r="F85" s="2281"/>
      <c r="G85" s="2281"/>
      <c r="H85" s="2284"/>
      <c r="I85" s="2284"/>
      <c r="J85" s="2326"/>
      <c r="K85" s="2284"/>
      <c r="L85" s="2297"/>
    </row>
    <row r="86" spans="1:12" x14ac:dyDescent="0.2">
      <c r="A86" s="81"/>
      <c r="B86" s="81"/>
      <c r="C86" s="2297"/>
      <c r="D86" s="2297" t="s">
        <v>1275</v>
      </c>
      <c r="E86" s="77">
        <v>64</v>
      </c>
      <c r="F86" s="2281"/>
      <c r="G86" s="2281"/>
      <c r="H86" s="2284"/>
      <c r="I86" s="2284"/>
      <c r="J86" s="2326"/>
      <c r="K86" s="2284"/>
      <c r="L86" s="2297"/>
    </row>
    <row r="87" spans="1:12" x14ac:dyDescent="0.2">
      <c r="A87" s="81"/>
      <c r="B87" s="81"/>
      <c r="C87" s="2297"/>
      <c r="D87" s="2297" t="s">
        <v>1276</v>
      </c>
      <c r="E87" s="77">
        <v>65</v>
      </c>
      <c r="F87" s="2281"/>
      <c r="G87" s="2281"/>
      <c r="H87" s="2284"/>
      <c r="I87" s="2284"/>
      <c r="J87" s="2326"/>
      <c r="K87" s="2284"/>
      <c r="L87" s="2297"/>
    </row>
    <row r="88" spans="1:12" x14ac:dyDescent="0.2">
      <c r="A88" s="81"/>
      <c r="B88" s="81"/>
      <c r="C88" s="2297"/>
      <c r="D88" s="2297" t="s">
        <v>1277</v>
      </c>
      <c r="E88" s="77">
        <v>66</v>
      </c>
      <c r="F88" s="2281"/>
      <c r="G88" s="2281"/>
      <c r="H88" s="2284"/>
      <c r="I88" s="2284"/>
      <c r="J88" s="2326"/>
      <c r="K88" s="2284"/>
      <c r="L88" s="2297"/>
    </row>
    <row r="89" spans="1:12" x14ac:dyDescent="0.2">
      <c r="A89" s="81"/>
      <c r="B89" s="81"/>
      <c r="C89" s="2297"/>
      <c r="D89" s="2297" t="s">
        <v>1278</v>
      </c>
      <c r="E89" s="77" t="s">
        <v>835</v>
      </c>
      <c r="F89" s="2281"/>
      <c r="G89" s="2281"/>
      <c r="H89" s="2284"/>
      <c r="I89" s="2284"/>
      <c r="J89" s="2326"/>
      <c r="K89" s="2284"/>
      <c r="L89" s="2297"/>
    </row>
    <row r="90" spans="1:12" x14ac:dyDescent="0.2">
      <c r="A90" s="83"/>
      <c r="B90" s="83"/>
      <c r="C90" s="2298"/>
      <c r="D90" s="2298" t="s">
        <v>1279</v>
      </c>
      <c r="E90" s="2307" t="s">
        <v>289</v>
      </c>
      <c r="F90" s="2282"/>
      <c r="G90" s="2282"/>
      <c r="H90" s="2285"/>
      <c r="I90" s="2285"/>
      <c r="J90" s="2327"/>
      <c r="K90" s="2285"/>
      <c r="L90" s="2307"/>
    </row>
    <row r="91" spans="1:12" x14ac:dyDescent="0.2">
      <c r="A91" s="169" t="s">
        <v>1280</v>
      </c>
      <c r="B91" s="169"/>
      <c r="C91" s="170" t="s">
        <v>837</v>
      </c>
      <c r="D91" s="170" t="s">
        <v>1281</v>
      </c>
      <c r="E91" s="171" t="s">
        <v>839</v>
      </c>
      <c r="F91" s="172"/>
      <c r="G91" s="173" t="s">
        <v>282</v>
      </c>
      <c r="H91" s="174" t="s">
        <v>686</v>
      </c>
      <c r="I91" s="174" t="s">
        <v>17</v>
      </c>
      <c r="J91" s="291" t="s">
        <v>167</v>
      </c>
      <c r="K91" s="174" t="s">
        <v>840</v>
      </c>
      <c r="L91" s="170"/>
    </row>
    <row r="92" spans="1:12" ht="12.75" customHeight="1" x14ac:dyDescent="0.2">
      <c r="A92" s="175"/>
      <c r="B92" s="175"/>
      <c r="C92" s="176"/>
      <c r="D92" s="176" t="s">
        <v>1282</v>
      </c>
      <c r="E92" s="177" t="s">
        <v>842</v>
      </c>
      <c r="F92" s="178"/>
      <c r="G92" s="178"/>
      <c r="H92" s="179"/>
      <c r="I92" s="179"/>
      <c r="J92" s="2595" t="s">
        <v>1041</v>
      </c>
      <c r="K92" s="179"/>
      <c r="L92" s="2606" t="s">
        <v>1104</v>
      </c>
    </row>
    <row r="93" spans="1:12" x14ac:dyDescent="0.2">
      <c r="A93" s="175"/>
      <c r="B93" s="175"/>
      <c r="C93" s="176"/>
      <c r="D93" s="176" t="s">
        <v>1283</v>
      </c>
      <c r="E93" s="177" t="s">
        <v>844</v>
      </c>
      <c r="F93" s="178"/>
      <c r="G93" s="178"/>
      <c r="H93" s="179"/>
      <c r="I93" s="179"/>
      <c r="J93" s="2595"/>
      <c r="K93" s="179"/>
      <c r="L93" s="2606"/>
    </row>
    <row r="94" spans="1:12" x14ac:dyDescent="0.2">
      <c r="A94" s="175"/>
      <c r="B94" s="175"/>
      <c r="C94" s="181" t="s">
        <v>767</v>
      </c>
      <c r="D94" s="181" t="s">
        <v>1284</v>
      </c>
      <c r="E94" s="177" t="s">
        <v>846</v>
      </c>
      <c r="F94" s="178"/>
      <c r="G94" s="178"/>
      <c r="H94" s="179"/>
      <c r="I94" s="179"/>
      <c r="J94" s="2595"/>
      <c r="K94" s="179"/>
      <c r="L94" s="176"/>
    </row>
    <row r="95" spans="1:12" x14ac:dyDescent="0.2">
      <c r="A95" s="175"/>
      <c r="B95" s="175"/>
      <c r="C95" s="176"/>
      <c r="D95" s="176" t="s">
        <v>1285</v>
      </c>
      <c r="E95" s="177" t="s">
        <v>848</v>
      </c>
      <c r="F95" s="178"/>
      <c r="G95" s="178"/>
      <c r="H95" s="179"/>
      <c r="I95" s="179"/>
      <c r="J95" s="292"/>
      <c r="K95" s="179"/>
      <c r="L95" s="176"/>
    </row>
    <row r="96" spans="1:12" x14ac:dyDescent="0.2">
      <c r="A96" s="175"/>
      <c r="B96" s="175"/>
      <c r="C96" s="176"/>
      <c r="D96" s="176" t="s">
        <v>1286</v>
      </c>
      <c r="E96" s="177" t="s">
        <v>850</v>
      </c>
      <c r="F96" s="178"/>
      <c r="G96" s="178"/>
      <c r="H96" s="179"/>
      <c r="I96" s="179"/>
      <c r="J96" s="292"/>
      <c r="K96" s="179"/>
      <c r="L96" s="176"/>
    </row>
    <row r="97" spans="1:12" x14ac:dyDescent="0.2">
      <c r="A97" s="175"/>
      <c r="B97" s="175"/>
      <c r="C97" s="176"/>
      <c r="D97" s="176" t="s">
        <v>1287</v>
      </c>
      <c r="E97" s="177" t="s">
        <v>852</v>
      </c>
      <c r="F97" s="178"/>
      <c r="G97" s="178"/>
      <c r="H97" s="179"/>
      <c r="I97" s="179"/>
      <c r="J97" s="292"/>
      <c r="K97" s="179"/>
      <c r="L97" s="176"/>
    </row>
    <row r="98" spans="1:12" x14ac:dyDescent="0.2">
      <c r="A98" s="175"/>
      <c r="B98" s="175"/>
      <c r="C98" s="176"/>
      <c r="D98" s="176" t="s">
        <v>1288</v>
      </c>
      <c r="E98" s="177" t="s">
        <v>854</v>
      </c>
      <c r="F98" s="178"/>
      <c r="G98" s="178"/>
      <c r="H98" s="179"/>
      <c r="I98" s="179"/>
      <c r="J98" s="292"/>
      <c r="K98" s="179"/>
      <c r="L98" s="176"/>
    </row>
    <row r="99" spans="1:12" x14ac:dyDescent="0.2">
      <c r="A99" s="175"/>
      <c r="B99" s="175"/>
      <c r="C99" s="176"/>
      <c r="D99" s="176" t="s">
        <v>1289</v>
      </c>
      <c r="E99" s="177" t="s">
        <v>856</v>
      </c>
      <c r="F99" s="178"/>
      <c r="G99" s="178"/>
      <c r="H99" s="179"/>
      <c r="I99" s="179"/>
      <c r="J99" s="292"/>
      <c r="K99" s="179"/>
      <c r="L99" s="176"/>
    </row>
    <row r="100" spans="1:12" x14ac:dyDescent="0.2">
      <c r="A100" s="175"/>
      <c r="B100" s="175"/>
      <c r="C100" s="176"/>
      <c r="D100" s="176" t="s">
        <v>1290</v>
      </c>
      <c r="E100" s="177" t="s">
        <v>858</v>
      </c>
      <c r="F100" s="178"/>
      <c r="G100" s="178"/>
      <c r="H100" s="179"/>
      <c r="I100" s="179"/>
      <c r="J100" s="292"/>
      <c r="K100" s="179"/>
      <c r="L100" s="176"/>
    </row>
    <row r="101" spans="1:12" x14ac:dyDescent="0.2">
      <c r="A101" s="175"/>
      <c r="B101" s="175"/>
      <c r="C101" s="176"/>
      <c r="D101" s="176" t="s">
        <v>1291</v>
      </c>
      <c r="E101" s="177" t="s">
        <v>860</v>
      </c>
      <c r="F101" s="178"/>
      <c r="G101" s="178"/>
      <c r="H101" s="179"/>
      <c r="I101" s="179"/>
      <c r="J101" s="292"/>
      <c r="K101" s="179"/>
      <c r="L101" s="176"/>
    </row>
    <row r="102" spans="1:12" x14ac:dyDescent="0.2">
      <c r="A102" s="175"/>
      <c r="B102" s="175"/>
      <c r="C102" s="176"/>
      <c r="D102" s="176" t="s">
        <v>1292</v>
      </c>
      <c r="E102" s="177" t="s">
        <v>862</v>
      </c>
      <c r="F102" s="178"/>
      <c r="G102" s="178"/>
      <c r="H102" s="179"/>
      <c r="I102" s="179"/>
      <c r="J102" s="292"/>
      <c r="K102" s="179"/>
      <c r="L102" s="176"/>
    </row>
    <row r="103" spans="1:12" x14ac:dyDescent="0.2">
      <c r="A103" s="175"/>
      <c r="B103" s="175"/>
      <c r="C103" s="176"/>
      <c r="D103" s="176" t="s">
        <v>1293</v>
      </c>
      <c r="E103" s="177" t="s">
        <v>864</v>
      </c>
      <c r="F103" s="178"/>
      <c r="G103" s="178"/>
      <c r="H103" s="179"/>
      <c r="I103" s="179"/>
      <c r="J103" s="292"/>
      <c r="K103" s="179"/>
      <c r="L103" s="176"/>
    </row>
    <row r="104" spans="1:12" x14ac:dyDescent="0.2">
      <c r="A104" s="175"/>
      <c r="B104" s="175"/>
      <c r="C104" s="176"/>
      <c r="D104" s="176" t="s">
        <v>1294</v>
      </c>
      <c r="E104" s="177" t="s">
        <v>866</v>
      </c>
      <c r="F104" s="178"/>
      <c r="G104" s="178"/>
      <c r="H104" s="179"/>
      <c r="I104" s="179"/>
      <c r="J104" s="292"/>
      <c r="K104" s="179"/>
      <c r="L104" s="176"/>
    </row>
    <row r="105" spans="1:12" x14ac:dyDescent="0.2">
      <c r="A105" s="175"/>
      <c r="B105" s="175"/>
      <c r="C105" s="176"/>
      <c r="D105" s="176" t="s">
        <v>1295</v>
      </c>
      <c r="E105" s="177" t="s">
        <v>868</v>
      </c>
      <c r="F105" s="178"/>
      <c r="G105" s="178"/>
      <c r="H105" s="179"/>
      <c r="I105" s="179"/>
      <c r="J105" s="292"/>
      <c r="K105" s="179"/>
      <c r="L105" s="176"/>
    </row>
    <row r="106" spans="1:12" x14ac:dyDescent="0.2">
      <c r="A106" s="175"/>
      <c r="B106" s="175"/>
      <c r="C106" s="176"/>
      <c r="D106" s="176" t="s">
        <v>1296</v>
      </c>
      <c r="E106" s="177" t="s">
        <v>870</v>
      </c>
      <c r="F106" s="178"/>
      <c r="G106" s="178"/>
      <c r="H106" s="179"/>
      <c r="I106" s="179"/>
      <c r="J106" s="292"/>
      <c r="K106" s="179"/>
      <c r="L106" s="176"/>
    </row>
    <row r="107" spans="1:12" x14ac:dyDescent="0.2">
      <c r="A107" s="175"/>
      <c r="B107" s="175"/>
      <c r="C107" s="176"/>
      <c r="D107" s="176" t="s">
        <v>1297</v>
      </c>
      <c r="E107" s="177" t="s">
        <v>872</v>
      </c>
      <c r="F107" s="178"/>
      <c r="G107" s="178"/>
      <c r="H107" s="179"/>
      <c r="I107" s="179"/>
      <c r="J107" s="292"/>
      <c r="K107" s="179"/>
      <c r="L107" s="176"/>
    </row>
    <row r="108" spans="1:12" x14ac:dyDescent="0.2">
      <c r="A108" s="175"/>
      <c r="B108" s="175"/>
      <c r="C108" s="176"/>
      <c r="D108" s="176" t="s">
        <v>1298</v>
      </c>
      <c r="E108" s="177" t="s">
        <v>874</v>
      </c>
      <c r="F108" s="178"/>
      <c r="G108" s="178"/>
      <c r="H108" s="179"/>
      <c r="I108" s="179"/>
      <c r="J108" s="292"/>
      <c r="K108" s="179"/>
      <c r="L108" s="176"/>
    </row>
    <row r="109" spans="1:12" x14ac:dyDescent="0.2">
      <c r="A109" s="175"/>
      <c r="B109" s="175"/>
      <c r="C109" s="176"/>
      <c r="D109" s="176" t="s">
        <v>1299</v>
      </c>
      <c r="E109" s="177" t="s">
        <v>876</v>
      </c>
      <c r="F109" s="178"/>
      <c r="G109" s="178"/>
      <c r="H109" s="179"/>
      <c r="I109" s="179"/>
      <c r="J109" s="292"/>
      <c r="K109" s="179"/>
      <c r="L109" s="176"/>
    </row>
    <row r="110" spans="1:12" x14ac:dyDescent="0.2">
      <c r="A110" s="175"/>
      <c r="B110" s="175"/>
      <c r="C110" s="176"/>
      <c r="D110" s="176" t="s">
        <v>1300</v>
      </c>
      <c r="E110" s="177" t="s">
        <v>878</v>
      </c>
      <c r="F110" s="178"/>
      <c r="G110" s="178"/>
      <c r="H110" s="179"/>
      <c r="I110" s="179"/>
      <c r="J110" s="292"/>
      <c r="K110" s="179"/>
      <c r="L110" s="176"/>
    </row>
    <row r="111" spans="1:12" x14ac:dyDescent="0.2">
      <c r="A111" s="175"/>
      <c r="B111" s="175"/>
      <c r="C111" s="176"/>
      <c r="D111" s="176" t="s">
        <v>1301</v>
      </c>
      <c r="E111" s="177" t="s">
        <v>880</v>
      </c>
      <c r="F111" s="178"/>
      <c r="G111" s="178"/>
      <c r="H111" s="179"/>
      <c r="I111" s="179"/>
      <c r="J111" s="292"/>
      <c r="K111" s="179"/>
      <c r="L111" s="176"/>
    </row>
    <row r="112" spans="1:12" x14ac:dyDescent="0.2">
      <c r="A112" s="175"/>
      <c r="B112" s="175"/>
      <c r="C112" s="176"/>
      <c r="D112" s="176" t="s">
        <v>1302</v>
      </c>
      <c r="E112" s="177" t="s">
        <v>882</v>
      </c>
      <c r="F112" s="178"/>
      <c r="G112" s="178"/>
      <c r="H112" s="179"/>
      <c r="I112" s="179"/>
      <c r="J112" s="292"/>
      <c r="K112" s="179"/>
      <c r="L112" s="176"/>
    </row>
    <row r="113" spans="1:12" x14ac:dyDescent="0.2">
      <c r="A113" s="175"/>
      <c r="B113" s="175"/>
      <c r="C113" s="176"/>
      <c r="D113" s="176" t="s">
        <v>1303</v>
      </c>
      <c r="E113" s="177" t="s">
        <v>884</v>
      </c>
      <c r="F113" s="178"/>
      <c r="G113" s="178"/>
      <c r="H113" s="179"/>
      <c r="I113" s="179"/>
      <c r="J113" s="292"/>
      <c r="K113" s="179"/>
      <c r="L113" s="176"/>
    </row>
    <row r="114" spans="1:12" x14ac:dyDescent="0.2">
      <c r="A114" s="175"/>
      <c r="B114" s="175"/>
      <c r="C114" s="176"/>
      <c r="D114" s="176" t="s">
        <v>1304</v>
      </c>
      <c r="E114" s="177" t="s">
        <v>886</v>
      </c>
      <c r="F114" s="178"/>
      <c r="G114" s="178"/>
      <c r="H114" s="179"/>
      <c r="I114" s="179"/>
      <c r="J114" s="292"/>
      <c r="K114" s="179"/>
      <c r="L114" s="176"/>
    </row>
    <row r="115" spans="1:12" x14ac:dyDescent="0.2">
      <c r="A115" s="175"/>
      <c r="B115" s="175"/>
      <c r="C115" s="176"/>
      <c r="D115" s="176" t="s">
        <v>1305</v>
      </c>
      <c r="E115" s="177" t="s">
        <v>888</v>
      </c>
      <c r="F115" s="178"/>
      <c r="G115" s="178"/>
      <c r="H115" s="179"/>
      <c r="I115" s="179"/>
      <c r="J115" s="292"/>
      <c r="K115" s="179"/>
      <c r="L115" s="176"/>
    </row>
    <row r="116" spans="1:12" x14ac:dyDescent="0.2">
      <c r="A116" s="175"/>
      <c r="B116" s="175"/>
      <c r="C116" s="176"/>
      <c r="D116" s="176" t="s">
        <v>1306</v>
      </c>
      <c r="E116" s="177" t="s">
        <v>890</v>
      </c>
      <c r="F116" s="178"/>
      <c r="G116" s="178"/>
      <c r="H116" s="179"/>
      <c r="I116" s="179"/>
      <c r="J116" s="292"/>
      <c r="K116" s="179"/>
      <c r="L116" s="176"/>
    </row>
    <row r="117" spans="1:12" x14ac:dyDescent="0.2">
      <c r="A117" s="175"/>
      <c r="B117" s="175"/>
      <c r="C117" s="176"/>
      <c r="D117" s="176" t="s">
        <v>1307</v>
      </c>
      <c r="E117" s="177" t="s">
        <v>892</v>
      </c>
      <c r="F117" s="178"/>
      <c r="G117" s="178"/>
      <c r="H117" s="179"/>
      <c r="I117" s="179"/>
      <c r="J117" s="292"/>
      <c r="K117" s="179"/>
      <c r="L117" s="176"/>
    </row>
    <row r="118" spans="1:12" x14ac:dyDescent="0.2">
      <c r="A118" s="175"/>
      <c r="B118" s="175"/>
      <c r="C118" s="176"/>
      <c r="D118" s="176" t="s">
        <v>1308</v>
      </c>
      <c r="E118" s="177" t="s">
        <v>894</v>
      </c>
      <c r="F118" s="178"/>
      <c r="G118" s="178"/>
      <c r="H118" s="179"/>
      <c r="I118" s="179"/>
      <c r="J118" s="292"/>
      <c r="K118" s="179"/>
      <c r="L118" s="176"/>
    </row>
    <row r="119" spans="1:12" x14ac:dyDescent="0.2">
      <c r="A119" s="175"/>
      <c r="B119" s="175"/>
      <c r="C119" s="176"/>
      <c r="D119" s="176" t="s">
        <v>1309</v>
      </c>
      <c r="E119" s="177" t="s">
        <v>896</v>
      </c>
      <c r="F119" s="178"/>
      <c r="G119" s="178"/>
      <c r="H119" s="179"/>
      <c r="I119" s="179"/>
      <c r="J119" s="292"/>
      <c r="K119" s="179"/>
      <c r="L119" s="176"/>
    </row>
    <row r="120" spans="1:12" x14ac:dyDescent="0.2">
      <c r="A120" s="175"/>
      <c r="B120" s="175"/>
      <c r="C120" s="176"/>
      <c r="D120" s="176" t="s">
        <v>1310</v>
      </c>
      <c r="E120" s="177" t="s">
        <v>898</v>
      </c>
      <c r="F120" s="178"/>
      <c r="G120" s="178"/>
      <c r="H120" s="179"/>
      <c r="I120" s="179"/>
      <c r="J120" s="292"/>
      <c r="K120" s="179"/>
      <c r="L120" s="176"/>
    </row>
    <row r="121" spans="1:12" x14ac:dyDescent="0.2">
      <c r="A121" s="175"/>
      <c r="B121" s="175"/>
      <c r="C121" s="176"/>
      <c r="D121" s="176" t="s">
        <v>1311</v>
      </c>
      <c r="E121" s="177" t="s">
        <v>900</v>
      </c>
      <c r="F121" s="178"/>
      <c r="G121" s="178"/>
      <c r="H121" s="179"/>
      <c r="I121" s="179"/>
      <c r="J121" s="292"/>
      <c r="K121" s="179"/>
      <c r="L121" s="176"/>
    </row>
    <row r="122" spans="1:12" x14ac:dyDescent="0.2">
      <c r="A122" s="175"/>
      <c r="B122" s="175"/>
      <c r="C122" s="176"/>
      <c r="D122" s="176" t="s">
        <v>1312</v>
      </c>
      <c r="E122" s="177" t="s">
        <v>902</v>
      </c>
      <c r="F122" s="178"/>
      <c r="G122" s="178"/>
      <c r="H122" s="179"/>
      <c r="I122" s="179"/>
      <c r="J122" s="292"/>
      <c r="K122" s="179"/>
      <c r="L122" s="176"/>
    </row>
    <row r="123" spans="1:12" x14ac:dyDescent="0.2">
      <c r="A123" s="175"/>
      <c r="B123" s="175"/>
      <c r="C123" s="176"/>
      <c r="D123" s="176" t="s">
        <v>1313</v>
      </c>
      <c r="E123" s="177" t="s">
        <v>904</v>
      </c>
      <c r="F123" s="178"/>
      <c r="G123" s="178"/>
      <c r="H123" s="179"/>
      <c r="I123" s="179"/>
      <c r="J123" s="292"/>
      <c r="K123" s="179"/>
      <c r="L123" s="176"/>
    </row>
    <row r="124" spans="1:12" x14ac:dyDescent="0.2">
      <c r="A124" s="175"/>
      <c r="B124" s="175"/>
      <c r="C124" s="176"/>
      <c r="D124" s="176" t="s">
        <v>1314</v>
      </c>
      <c r="E124" s="177" t="s">
        <v>906</v>
      </c>
      <c r="F124" s="178"/>
      <c r="G124" s="178"/>
      <c r="H124" s="179"/>
      <c r="I124" s="179"/>
      <c r="J124" s="292"/>
      <c r="K124" s="179"/>
      <c r="L124" s="176"/>
    </row>
    <row r="125" spans="1:12" x14ac:dyDescent="0.2">
      <c r="A125" s="175"/>
      <c r="B125" s="175"/>
      <c r="C125" s="176"/>
      <c r="D125" s="176" t="s">
        <v>1315</v>
      </c>
      <c r="E125" s="177" t="s">
        <v>908</v>
      </c>
      <c r="F125" s="178"/>
      <c r="G125" s="178"/>
      <c r="H125" s="179"/>
      <c r="I125" s="179"/>
      <c r="J125" s="292"/>
      <c r="K125" s="179"/>
      <c r="L125" s="176"/>
    </row>
    <row r="126" spans="1:12" x14ac:dyDescent="0.2">
      <c r="A126" s="175"/>
      <c r="B126" s="175"/>
      <c r="C126" s="176"/>
      <c r="D126" s="176" t="s">
        <v>1316</v>
      </c>
      <c r="E126" s="177" t="s">
        <v>910</v>
      </c>
      <c r="F126" s="178"/>
      <c r="G126" s="178"/>
      <c r="H126" s="179"/>
      <c r="I126" s="179"/>
      <c r="J126" s="292"/>
      <c r="K126" s="179"/>
      <c r="L126" s="176"/>
    </row>
    <row r="127" spans="1:12" x14ac:dyDescent="0.2">
      <c r="A127" s="175"/>
      <c r="B127" s="175"/>
      <c r="C127" s="176"/>
      <c r="D127" s="176" t="s">
        <v>1317</v>
      </c>
      <c r="E127" s="177" t="s">
        <v>912</v>
      </c>
      <c r="F127" s="178"/>
      <c r="G127" s="178"/>
      <c r="H127" s="179"/>
      <c r="I127" s="179"/>
      <c r="J127" s="292"/>
      <c r="K127" s="179"/>
      <c r="L127" s="176"/>
    </row>
    <row r="128" spans="1:12" x14ac:dyDescent="0.2">
      <c r="A128" s="175"/>
      <c r="B128" s="175"/>
      <c r="C128" s="176"/>
      <c r="D128" s="176" t="s">
        <v>1318</v>
      </c>
      <c r="E128" s="177" t="s">
        <v>914</v>
      </c>
      <c r="F128" s="178"/>
      <c r="G128" s="178"/>
      <c r="H128" s="179"/>
      <c r="I128" s="179"/>
      <c r="J128" s="292"/>
      <c r="K128" s="179"/>
      <c r="L128" s="176"/>
    </row>
    <row r="129" spans="1:12" x14ac:dyDescent="0.2">
      <c r="A129" s="175"/>
      <c r="B129" s="175"/>
      <c r="C129" s="176"/>
      <c r="D129" s="176" t="s">
        <v>1319</v>
      </c>
      <c r="E129" s="177" t="s">
        <v>916</v>
      </c>
      <c r="F129" s="178"/>
      <c r="G129" s="178"/>
      <c r="H129" s="179"/>
      <c r="I129" s="179"/>
      <c r="J129" s="292"/>
      <c r="K129" s="179"/>
      <c r="L129" s="176"/>
    </row>
    <row r="130" spans="1:12" x14ac:dyDescent="0.2">
      <c r="A130" s="175"/>
      <c r="B130" s="175"/>
      <c r="C130" s="176"/>
      <c r="D130" s="176" t="s">
        <v>1320</v>
      </c>
      <c r="E130" s="177" t="s">
        <v>918</v>
      </c>
      <c r="F130" s="178"/>
      <c r="G130" s="178"/>
      <c r="H130" s="179"/>
      <c r="I130" s="179"/>
      <c r="J130" s="292"/>
      <c r="K130" s="179"/>
      <c r="L130" s="176"/>
    </row>
    <row r="131" spans="1:12" x14ac:dyDescent="0.2">
      <c r="A131" s="175"/>
      <c r="B131" s="175"/>
      <c r="C131" s="176"/>
      <c r="D131" s="176" t="s">
        <v>1321</v>
      </c>
      <c r="E131" s="177" t="s">
        <v>920</v>
      </c>
      <c r="F131" s="178"/>
      <c r="G131" s="178"/>
      <c r="H131" s="179"/>
      <c r="I131" s="179"/>
      <c r="J131" s="292"/>
      <c r="K131" s="179"/>
      <c r="L131" s="176"/>
    </row>
    <row r="132" spans="1:12" x14ac:dyDescent="0.2">
      <c r="A132" s="175"/>
      <c r="B132" s="175"/>
      <c r="C132" s="176"/>
      <c r="D132" s="176" t="s">
        <v>1322</v>
      </c>
      <c r="E132" s="177" t="s">
        <v>922</v>
      </c>
      <c r="F132" s="178"/>
      <c r="G132" s="178"/>
      <c r="H132" s="179"/>
      <c r="I132" s="179"/>
      <c r="J132" s="292"/>
      <c r="K132" s="179"/>
      <c r="L132" s="176"/>
    </row>
    <row r="133" spans="1:12" x14ac:dyDescent="0.2">
      <c r="A133" s="175"/>
      <c r="B133" s="175"/>
      <c r="C133" s="176"/>
      <c r="D133" s="176" t="s">
        <v>1323</v>
      </c>
      <c r="E133" s="177" t="s">
        <v>924</v>
      </c>
      <c r="F133" s="178"/>
      <c r="G133" s="178"/>
      <c r="H133" s="179"/>
      <c r="I133" s="179"/>
      <c r="J133" s="292"/>
      <c r="K133" s="179"/>
      <c r="L133" s="176"/>
    </row>
    <row r="134" spans="1:12" x14ac:dyDescent="0.2">
      <c r="A134" s="175"/>
      <c r="B134" s="175"/>
      <c r="C134" s="176"/>
      <c r="D134" s="176" t="s">
        <v>1324</v>
      </c>
      <c r="E134" s="177" t="s">
        <v>926</v>
      </c>
      <c r="F134" s="178"/>
      <c r="G134" s="178"/>
      <c r="H134" s="179"/>
      <c r="I134" s="179"/>
      <c r="J134" s="292"/>
      <c r="K134" s="179"/>
      <c r="L134" s="176"/>
    </row>
    <row r="135" spans="1:12" x14ac:dyDescent="0.2">
      <c r="A135" s="175"/>
      <c r="B135" s="175"/>
      <c r="C135" s="176"/>
      <c r="D135" s="176" t="s">
        <v>1325</v>
      </c>
      <c r="E135" s="177" t="s">
        <v>928</v>
      </c>
      <c r="F135" s="178"/>
      <c r="G135" s="178"/>
      <c r="H135" s="179"/>
      <c r="I135" s="179"/>
      <c r="J135" s="292"/>
      <c r="K135" s="179"/>
      <c r="L135" s="176"/>
    </row>
    <row r="136" spans="1:12" x14ac:dyDescent="0.2">
      <c r="A136" s="175"/>
      <c r="B136" s="175"/>
      <c r="C136" s="176"/>
      <c r="D136" s="176" t="s">
        <v>1326</v>
      </c>
      <c r="E136" s="177" t="s">
        <v>930</v>
      </c>
      <c r="F136" s="178"/>
      <c r="G136" s="178"/>
      <c r="H136" s="179"/>
      <c r="I136" s="179"/>
      <c r="J136" s="292"/>
      <c r="K136" s="179"/>
      <c r="L136" s="176"/>
    </row>
    <row r="137" spans="1:12" x14ac:dyDescent="0.2">
      <c r="A137" s="175"/>
      <c r="B137" s="175"/>
      <c r="C137" s="176"/>
      <c r="D137" s="176" t="s">
        <v>1327</v>
      </c>
      <c r="E137" s="177" t="s">
        <v>932</v>
      </c>
      <c r="F137" s="178"/>
      <c r="G137" s="178"/>
      <c r="H137" s="179"/>
      <c r="I137" s="179"/>
      <c r="J137" s="292"/>
      <c r="K137" s="179"/>
      <c r="L137" s="176"/>
    </row>
    <row r="138" spans="1:12" x14ac:dyDescent="0.2">
      <c r="A138" s="175"/>
      <c r="B138" s="175"/>
      <c r="C138" s="176"/>
      <c r="D138" s="176" t="s">
        <v>1328</v>
      </c>
      <c r="E138" s="177" t="s">
        <v>934</v>
      </c>
      <c r="F138" s="178"/>
      <c r="G138" s="178"/>
      <c r="H138" s="179"/>
      <c r="I138" s="179"/>
      <c r="J138" s="292"/>
      <c r="K138" s="179"/>
      <c r="L138" s="176"/>
    </row>
    <row r="139" spans="1:12" x14ac:dyDescent="0.2">
      <c r="A139" s="175"/>
      <c r="B139" s="175"/>
      <c r="C139" s="176"/>
      <c r="D139" s="176" t="s">
        <v>1329</v>
      </c>
      <c r="E139" s="177" t="s">
        <v>936</v>
      </c>
      <c r="F139" s="178"/>
      <c r="G139" s="178"/>
      <c r="H139" s="179"/>
      <c r="I139" s="179"/>
      <c r="J139" s="292"/>
      <c r="K139" s="179"/>
      <c r="L139" s="176"/>
    </row>
    <row r="140" spans="1:12" x14ac:dyDescent="0.2">
      <c r="A140" s="175"/>
      <c r="B140" s="175"/>
      <c r="C140" s="176"/>
      <c r="D140" s="176" t="s">
        <v>1330</v>
      </c>
      <c r="E140" s="177" t="s">
        <v>938</v>
      </c>
      <c r="F140" s="178"/>
      <c r="G140" s="178"/>
      <c r="H140" s="179"/>
      <c r="I140" s="179"/>
      <c r="J140" s="292"/>
      <c r="K140" s="179"/>
      <c r="L140" s="176"/>
    </row>
    <row r="141" spans="1:12" x14ac:dyDescent="0.2">
      <c r="A141" s="175"/>
      <c r="B141" s="175"/>
      <c r="C141" s="176"/>
      <c r="D141" s="176" t="s">
        <v>1331</v>
      </c>
      <c r="E141" s="177" t="s">
        <v>940</v>
      </c>
      <c r="F141" s="178"/>
      <c r="G141" s="178"/>
      <c r="H141" s="179"/>
      <c r="I141" s="179"/>
      <c r="J141" s="292"/>
      <c r="K141" s="179"/>
      <c r="L141" s="176"/>
    </row>
    <row r="142" spans="1:12" x14ac:dyDescent="0.2">
      <c r="A142" s="175"/>
      <c r="B142" s="175"/>
      <c r="C142" s="176"/>
      <c r="D142" s="176" t="s">
        <v>1332</v>
      </c>
      <c r="E142" s="177" t="s">
        <v>942</v>
      </c>
      <c r="F142" s="178"/>
      <c r="G142" s="178"/>
      <c r="H142" s="179"/>
      <c r="I142" s="179"/>
      <c r="J142" s="292"/>
      <c r="K142" s="179"/>
      <c r="L142" s="176"/>
    </row>
    <row r="143" spans="1:12" x14ac:dyDescent="0.2">
      <c r="A143" s="175"/>
      <c r="B143" s="175"/>
      <c r="C143" s="176"/>
      <c r="D143" s="176" t="s">
        <v>1333</v>
      </c>
      <c r="E143" s="177" t="s">
        <v>944</v>
      </c>
      <c r="F143" s="178"/>
      <c r="G143" s="178"/>
      <c r="H143" s="179"/>
      <c r="I143" s="179"/>
      <c r="J143" s="292"/>
      <c r="K143" s="179"/>
      <c r="L143" s="176"/>
    </row>
    <row r="144" spans="1:12" x14ac:dyDescent="0.2">
      <c r="A144" s="175"/>
      <c r="B144" s="175"/>
      <c r="C144" s="176"/>
      <c r="D144" s="176" t="s">
        <v>1334</v>
      </c>
      <c r="E144" s="177" t="s">
        <v>946</v>
      </c>
      <c r="F144" s="178"/>
      <c r="G144" s="178"/>
      <c r="H144" s="179"/>
      <c r="I144" s="179"/>
      <c r="J144" s="292"/>
      <c r="K144" s="179"/>
      <c r="L144" s="176"/>
    </row>
    <row r="145" spans="1:12" x14ac:dyDescent="0.2">
      <c r="A145" s="175"/>
      <c r="B145" s="175"/>
      <c r="C145" s="176"/>
      <c r="D145" s="176" t="s">
        <v>1335</v>
      </c>
      <c r="E145" s="177" t="s">
        <v>948</v>
      </c>
      <c r="F145" s="178"/>
      <c r="G145" s="178"/>
      <c r="H145" s="179"/>
      <c r="I145" s="179"/>
      <c r="J145" s="292"/>
      <c r="K145" s="179"/>
      <c r="L145" s="176"/>
    </row>
    <row r="146" spans="1:12" x14ac:dyDescent="0.2">
      <c r="A146" s="175"/>
      <c r="B146" s="175"/>
      <c r="C146" s="176"/>
      <c r="D146" s="176" t="s">
        <v>1336</v>
      </c>
      <c r="E146" s="177" t="s">
        <v>950</v>
      </c>
      <c r="F146" s="178"/>
      <c r="G146" s="178"/>
      <c r="H146" s="179"/>
      <c r="I146" s="179"/>
      <c r="J146" s="292"/>
      <c r="K146" s="179"/>
      <c r="L146" s="176"/>
    </row>
    <row r="147" spans="1:12" x14ac:dyDescent="0.2">
      <c r="A147" s="175"/>
      <c r="B147" s="175"/>
      <c r="C147" s="176"/>
      <c r="D147" s="176" t="s">
        <v>1337</v>
      </c>
      <c r="E147" s="177" t="s">
        <v>952</v>
      </c>
      <c r="F147" s="178"/>
      <c r="G147" s="178"/>
      <c r="H147" s="179"/>
      <c r="I147" s="179"/>
      <c r="J147" s="292"/>
      <c r="K147" s="179"/>
      <c r="L147" s="176"/>
    </row>
    <row r="148" spans="1:12" x14ac:dyDescent="0.2">
      <c r="A148" s="175"/>
      <c r="B148" s="175"/>
      <c r="C148" s="176"/>
      <c r="D148" s="176" t="s">
        <v>1338</v>
      </c>
      <c r="E148" s="177" t="s">
        <v>954</v>
      </c>
      <c r="F148" s="178"/>
      <c r="G148" s="178"/>
      <c r="H148" s="179"/>
      <c r="I148" s="179"/>
      <c r="J148" s="292"/>
      <c r="K148" s="179"/>
      <c r="L148" s="176"/>
    </row>
    <row r="149" spans="1:12" x14ac:dyDescent="0.2">
      <c r="A149" s="175"/>
      <c r="B149" s="175"/>
      <c r="C149" s="176"/>
      <c r="D149" s="176" t="s">
        <v>1339</v>
      </c>
      <c r="E149" s="177" t="s">
        <v>956</v>
      </c>
      <c r="F149" s="178"/>
      <c r="G149" s="178"/>
      <c r="H149" s="179"/>
      <c r="I149" s="179"/>
      <c r="J149" s="292"/>
      <c r="K149" s="179"/>
      <c r="L149" s="176"/>
    </row>
    <row r="150" spans="1:12" x14ac:dyDescent="0.2">
      <c r="A150" s="175"/>
      <c r="B150" s="175"/>
      <c r="C150" s="176"/>
      <c r="D150" s="176" t="s">
        <v>1340</v>
      </c>
      <c r="E150" s="177" t="s">
        <v>958</v>
      </c>
      <c r="F150" s="178"/>
      <c r="G150" s="178"/>
      <c r="H150" s="179"/>
      <c r="I150" s="179"/>
      <c r="J150" s="292"/>
      <c r="K150" s="179"/>
      <c r="L150" s="176"/>
    </row>
    <row r="151" spans="1:12" x14ac:dyDescent="0.2">
      <c r="A151" s="175"/>
      <c r="B151" s="175"/>
      <c r="C151" s="176"/>
      <c r="D151" s="176" t="s">
        <v>1341</v>
      </c>
      <c r="E151" s="177" t="s">
        <v>960</v>
      </c>
      <c r="F151" s="178"/>
      <c r="G151" s="178"/>
      <c r="H151" s="179"/>
      <c r="I151" s="179"/>
      <c r="J151" s="292"/>
      <c r="K151" s="179"/>
      <c r="L151" s="176"/>
    </row>
    <row r="152" spans="1:12" x14ac:dyDescent="0.2">
      <c r="A152" s="175"/>
      <c r="B152" s="175"/>
      <c r="C152" s="176"/>
      <c r="D152" s="176" t="s">
        <v>1342</v>
      </c>
      <c r="E152" s="177" t="s">
        <v>962</v>
      </c>
      <c r="F152" s="178"/>
      <c r="G152" s="178"/>
      <c r="H152" s="179"/>
      <c r="I152" s="179"/>
      <c r="J152" s="292"/>
      <c r="K152" s="179"/>
      <c r="L152" s="176"/>
    </row>
    <row r="153" spans="1:12" x14ac:dyDescent="0.2">
      <c r="A153" s="175"/>
      <c r="B153" s="175"/>
      <c r="C153" s="176"/>
      <c r="D153" s="176" t="s">
        <v>1343</v>
      </c>
      <c r="E153" s="177" t="s">
        <v>964</v>
      </c>
      <c r="F153" s="178"/>
      <c r="G153" s="178"/>
      <c r="H153" s="179"/>
      <c r="I153" s="179"/>
      <c r="J153" s="292"/>
      <c r="K153" s="179"/>
      <c r="L153" s="176"/>
    </row>
    <row r="154" spans="1:12" x14ac:dyDescent="0.2">
      <c r="A154" s="175"/>
      <c r="B154" s="175"/>
      <c r="C154" s="176"/>
      <c r="D154" s="176" t="s">
        <v>1344</v>
      </c>
      <c r="E154" s="177" t="s">
        <v>966</v>
      </c>
      <c r="F154" s="178"/>
      <c r="G154" s="178"/>
      <c r="H154" s="179"/>
      <c r="I154" s="179"/>
      <c r="J154" s="292"/>
      <c r="K154" s="179"/>
      <c r="L154" s="176"/>
    </row>
    <row r="155" spans="1:12" x14ac:dyDescent="0.2">
      <c r="A155" s="175"/>
      <c r="B155" s="175"/>
      <c r="C155" s="176"/>
      <c r="D155" s="176" t="s">
        <v>1345</v>
      </c>
      <c r="E155" s="177" t="s">
        <v>968</v>
      </c>
      <c r="F155" s="178"/>
      <c r="G155" s="178"/>
      <c r="H155" s="179"/>
      <c r="I155" s="179"/>
      <c r="J155" s="292"/>
      <c r="K155" s="179"/>
      <c r="L155" s="176"/>
    </row>
    <row r="156" spans="1:12" x14ac:dyDescent="0.2">
      <c r="A156" s="175"/>
      <c r="B156" s="175"/>
      <c r="C156" s="176"/>
      <c r="D156" s="176" t="s">
        <v>1346</v>
      </c>
      <c r="E156" s="177" t="s">
        <v>970</v>
      </c>
      <c r="F156" s="178"/>
      <c r="G156" s="178"/>
      <c r="H156" s="179"/>
      <c r="I156" s="179"/>
      <c r="J156" s="292"/>
      <c r="K156" s="179"/>
      <c r="L156" s="176"/>
    </row>
    <row r="157" spans="1:12" x14ac:dyDescent="0.2">
      <c r="A157" s="175"/>
      <c r="B157" s="175"/>
      <c r="C157" s="176"/>
      <c r="D157" s="176" t="s">
        <v>1347</v>
      </c>
      <c r="E157" s="182" t="s">
        <v>972</v>
      </c>
      <c r="F157" s="178"/>
      <c r="G157" s="178"/>
      <c r="H157" s="179"/>
      <c r="I157" s="179"/>
      <c r="J157" s="292"/>
      <c r="K157" s="179"/>
      <c r="L157" s="176"/>
    </row>
    <row r="158" spans="1:12" x14ac:dyDescent="0.2">
      <c r="A158" s="183"/>
      <c r="B158" s="183"/>
      <c r="C158" s="184"/>
      <c r="D158" s="184" t="s">
        <v>1348</v>
      </c>
      <c r="E158" s="185" t="s">
        <v>974</v>
      </c>
      <c r="F158" s="186" t="s">
        <v>238</v>
      </c>
      <c r="G158" s="186"/>
      <c r="H158" s="187"/>
      <c r="I158" s="187"/>
      <c r="J158" s="292"/>
      <c r="K158" s="179"/>
      <c r="L158" s="184"/>
    </row>
    <row r="159" spans="1:12" x14ac:dyDescent="0.2">
      <c r="A159" s="188" t="s">
        <v>1349</v>
      </c>
      <c r="B159" s="189" t="s">
        <v>238</v>
      </c>
      <c r="C159" s="277" t="s">
        <v>976</v>
      </c>
      <c r="D159" s="176"/>
      <c r="E159" s="176"/>
      <c r="F159" s="178"/>
      <c r="G159" s="173" t="s">
        <v>196</v>
      </c>
      <c r="H159" s="179"/>
      <c r="I159" s="179" t="s">
        <v>17</v>
      </c>
      <c r="J159" s="293" t="s">
        <v>167</v>
      </c>
      <c r="K159" s="200" t="s">
        <v>977</v>
      </c>
      <c r="L159" s="176"/>
    </row>
    <row r="160" spans="1:12" ht="12.75" customHeight="1" x14ac:dyDescent="0.2">
      <c r="A160" s="190" t="s">
        <v>1350</v>
      </c>
      <c r="B160" s="190"/>
      <c r="C160" s="2597" t="s">
        <v>1171</v>
      </c>
      <c r="D160" s="2333" t="s">
        <v>1351</v>
      </c>
      <c r="E160" s="124" t="s">
        <v>981</v>
      </c>
      <c r="F160" s="125"/>
      <c r="G160" s="2333" t="s">
        <v>282</v>
      </c>
      <c r="H160" s="159" t="s">
        <v>686</v>
      </c>
      <c r="I160" s="159" t="s">
        <v>17</v>
      </c>
      <c r="J160" s="294" t="s">
        <v>167</v>
      </c>
      <c r="K160" s="159" t="s">
        <v>982</v>
      </c>
      <c r="L160" s="128"/>
    </row>
    <row r="161" spans="1:12" ht="13.5" customHeight="1" x14ac:dyDescent="0.2">
      <c r="A161" s="191"/>
      <c r="B161" s="191"/>
      <c r="C161" s="2598"/>
      <c r="D161" s="2334" t="s">
        <v>1352</v>
      </c>
      <c r="E161" s="192" t="s">
        <v>984</v>
      </c>
      <c r="F161" s="127"/>
      <c r="G161" s="127"/>
      <c r="H161" s="2341"/>
      <c r="I161" s="2341"/>
      <c r="J161" s="2599" t="s">
        <v>1041</v>
      </c>
      <c r="K161" s="2341"/>
      <c r="L161" s="126" t="s">
        <v>1174</v>
      </c>
    </row>
    <row r="162" spans="1:12" x14ac:dyDescent="0.2">
      <c r="A162" s="191"/>
      <c r="B162" s="191"/>
      <c r="C162" s="2320"/>
      <c r="D162" s="2334" t="s">
        <v>1353</v>
      </c>
      <c r="E162" s="126" t="s">
        <v>986</v>
      </c>
      <c r="F162" s="127"/>
      <c r="G162" s="127"/>
      <c r="H162" s="2341"/>
      <c r="I162" s="2341"/>
      <c r="J162" s="2599"/>
      <c r="K162" s="2341"/>
      <c r="L162" s="126"/>
    </row>
    <row r="163" spans="1:12" x14ac:dyDescent="0.2">
      <c r="A163" s="191"/>
      <c r="B163" s="191"/>
      <c r="C163" s="2320"/>
      <c r="D163" s="2334" t="s">
        <v>1354</v>
      </c>
      <c r="E163" s="160" t="s">
        <v>988</v>
      </c>
      <c r="F163" s="127"/>
      <c r="G163" s="127"/>
      <c r="H163" s="2341"/>
      <c r="I163" s="2341"/>
      <c r="J163" s="2599"/>
      <c r="K163" s="2341"/>
      <c r="L163" s="2334"/>
    </row>
    <row r="164" spans="1:12" x14ac:dyDescent="0.2">
      <c r="A164" s="191"/>
      <c r="B164" s="191"/>
      <c r="C164" s="2320"/>
      <c r="D164" s="2334" t="s">
        <v>1355</v>
      </c>
      <c r="E164" s="160" t="s">
        <v>990</v>
      </c>
      <c r="F164" s="127"/>
      <c r="G164" s="127"/>
      <c r="H164" s="2341"/>
      <c r="I164" s="2341"/>
      <c r="J164" s="2321"/>
      <c r="K164" s="2341"/>
      <c r="L164" s="2334"/>
    </row>
    <row r="165" spans="1:12" x14ac:dyDescent="0.2">
      <c r="A165" s="191"/>
      <c r="B165" s="191"/>
      <c r="C165" s="2320"/>
      <c r="D165" s="2334" t="s">
        <v>1356</v>
      </c>
      <c r="E165" s="160" t="s">
        <v>992</v>
      </c>
      <c r="F165" s="127"/>
      <c r="G165" s="127"/>
      <c r="H165" s="2341"/>
      <c r="I165" s="2341"/>
      <c r="J165" s="2321"/>
      <c r="K165" s="2341"/>
      <c r="L165" s="2334"/>
    </row>
    <row r="166" spans="1:12" x14ac:dyDescent="0.2">
      <c r="A166" s="191"/>
      <c r="B166" s="191"/>
      <c r="C166" s="2320"/>
      <c r="D166" s="2334" t="s">
        <v>1357</v>
      </c>
      <c r="E166" s="160" t="s">
        <v>994</v>
      </c>
      <c r="F166" s="127"/>
      <c r="G166" s="127"/>
      <c r="H166" s="2341"/>
      <c r="I166" s="2341"/>
      <c r="J166" s="2321"/>
      <c r="K166" s="2341"/>
      <c r="L166" s="2334"/>
    </row>
    <row r="167" spans="1:12" x14ac:dyDescent="0.2">
      <c r="A167" s="191"/>
      <c r="B167" s="191"/>
      <c r="C167" s="2320"/>
      <c r="D167" s="2334" t="s">
        <v>1358</v>
      </c>
      <c r="E167" s="160" t="s">
        <v>996</v>
      </c>
      <c r="F167" s="127"/>
      <c r="G167" s="127"/>
      <c r="H167" s="2341"/>
      <c r="I167" s="2341"/>
      <c r="J167" s="2321"/>
      <c r="K167" s="2341"/>
      <c r="L167" s="2334"/>
    </row>
    <row r="168" spans="1:12" x14ac:dyDescent="0.2">
      <c r="A168" s="191"/>
      <c r="B168" s="191"/>
      <c r="C168" s="2320"/>
      <c r="D168" s="2334" t="s">
        <v>1359</v>
      </c>
      <c r="E168" s="160" t="s">
        <v>998</v>
      </c>
      <c r="F168" s="127"/>
      <c r="G168" s="127"/>
      <c r="H168" s="2341"/>
      <c r="I168" s="2341"/>
      <c r="J168" s="2321"/>
      <c r="K168" s="2341"/>
      <c r="L168" s="2334"/>
    </row>
    <row r="169" spans="1:12" x14ac:dyDescent="0.2">
      <c r="A169" s="191"/>
      <c r="B169" s="191"/>
      <c r="C169" s="2320"/>
      <c r="D169" s="2334" t="s">
        <v>1360</v>
      </c>
      <c r="E169" s="193" t="s">
        <v>289</v>
      </c>
      <c r="F169" s="127"/>
      <c r="G169" s="127"/>
      <c r="H169" s="2341"/>
      <c r="I169" s="2341"/>
      <c r="J169" s="2321"/>
      <c r="K169" s="2341"/>
      <c r="L169" s="2334"/>
    </row>
    <row r="170" spans="1:12" x14ac:dyDescent="0.2">
      <c r="A170" s="194"/>
      <c r="B170" s="194"/>
      <c r="C170" s="278"/>
      <c r="D170" s="195" t="s">
        <v>1361</v>
      </c>
      <c r="E170" s="196" t="s">
        <v>192</v>
      </c>
      <c r="F170" s="130" t="s">
        <v>505</v>
      </c>
      <c r="G170" s="130"/>
      <c r="H170" s="161"/>
      <c r="I170" s="161"/>
      <c r="J170" s="2321"/>
      <c r="K170" s="161"/>
      <c r="L170" s="195"/>
    </row>
    <row r="171" spans="1:12" ht="25.5" x14ac:dyDescent="0.2">
      <c r="A171" s="197" t="s">
        <v>1362</v>
      </c>
      <c r="B171" s="197" t="s">
        <v>505</v>
      </c>
      <c r="C171" s="278" t="s">
        <v>1002</v>
      </c>
      <c r="D171" s="195"/>
      <c r="E171" s="424"/>
      <c r="F171" s="130"/>
      <c r="G171" s="162" t="s">
        <v>196</v>
      </c>
      <c r="H171" s="161"/>
      <c r="I171" s="198" t="s">
        <v>17</v>
      </c>
      <c r="J171" s="295" t="s">
        <v>167</v>
      </c>
      <c r="K171" s="199" t="s">
        <v>1003</v>
      </c>
      <c r="L171" s="129"/>
    </row>
    <row r="172" spans="1:12" ht="12.75" customHeight="1" x14ac:dyDescent="0.2">
      <c r="A172" s="407" t="s">
        <v>1363</v>
      </c>
      <c r="B172" s="407"/>
      <c r="C172" s="2619" t="s">
        <v>488</v>
      </c>
      <c r="D172" s="2331" t="s">
        <v>1364</v>
      </c>
      <c r="E172" s="423" t="s">
        <v>490</v>
      </c>
      <c r="F172" s="408"/>
      <c r="G172" s="2331" t="s">
        <v>165</v>
      </c>
      <c r="H172" s="2323" t="s">
        <v>686</v>
      </c>
      <c r="I172" s="2323" t="s">
        <v>17</v>
      </c>
      <c r="J172" s="409" t="s">
        <v>491</v>
      </c>
      <c r="K172" s="2323" t="s">
        <v>492</v>
      </c>
      <c r="L172" s="128"/>
    </row>
    <row r="173" spans="1:12" ht="13.5" customHeight="1" x14ac:dyDescent="0.2">
      <c r="A173" s="410"/>
      <c r="B173" s="410"/>
      <c r="C173" s="2620"/>
      <c r="D173" s="2332" t="s">
        <v>1365</v>
      </c>
      <c r="E173" s="421" t="s">
        <v>495</v>
      </c>
      <c r="F173" s="411"/>
      <c r="G173" s="411"/>
      <c r="H173" s="2324"/>
      <c r="I173" s="2324"/>
      <c r="J173" s="2605"/>
      <c r="K173" s="2324"/>
      <c r="L173" s="126"/>
    </row>
    <row r="174" spans="1:12" x14ac:dyDescent="0.2">
      <c r="A174" s="410"/>
      <c r="B174" s="410"/>
      <c r="C174" s="2332"/>
      <c r="D174" s="2332" t="s">
        <v>1366</v>
      </c>
      <c r="E174" s="421" t="s">
        <v>497</v>
      </c>
      <c r="F174" s="411"/>
      <c r="G174" s="411"/>
      <c r="H174" s="2324"/>
      <c r="I174" s="2324"/>
      <c r="J174" s="2605"/>
      <c r="K174" s="2324"/>
      <c r="L174" s="126"/>
    </row>
    <row r="175" spans="1:12" x14ac:dyDescent="0.2">
      <c r="A175" s="410"/>
      <c r="B175" s="410"/>
      <c r="C175" s="2332"/>
      <c r="D175" s="2332" t="s">
        <v>1367</v>
      </c>
      <c r="E175" s="421" t="s">
        <v>499</v>
      </c>
      <c r="F175" s="411"/>
      <c r="G175" s="411"/>
      <c r="H175" s="2324"/>
      <c r="I175" s="2324"/>
      <c r="J175" s="2605"/>
      <c r="K175" s="2324"/>
      <c r="L175" s="2334"/>
    </row>
    <row r="176" spans="1:12" x14ac:dyDescent="0.2">
      <c r="A176" s="410"/>
      <c r="B176" s="410"/>
      <c r="C176" s="2332"/>
      <c r="D176" s="2332" t="s">
        <v>1368</v>
      </c>
      <c r="E176" s="421" t="s">
        <v>678</v>
      </c>
      <c r="F176" s="411"/>
      <c r="G176" s="411"/>
      <c r="H176" s="2324"/>
      <c r="I176" s="2324"/>
      <c r="J176" s="2324"/>
      <c r="K176" s="2324"/>
      <c r="L176" s="2334"/>
    </row>
    <row r="177" spans="1:12" x14ac:dyDescent="0.2">
      <c r="A177" s="410"/>
      <c r="B177" s="410"/>
      <c r="C177" s="2332"/>
      <c r="D177" s="2332" t="s">
        <v>1369</v>
      </c>
      <c r="E177" s="425" t="s">
        <v>289</v>
      </c>
      <c r="F177" s="411"/>
      <c r="G177" s="411"/>
      <c r="H177" s="2324"/>
      <c r="I177" s="2324"/>
      <c r="J177" s="2324"/>
      <c r="K177" s="2324"/>
      <c r="L177" s="2334"/>
    </row>
    <row r="178" spans="1:12" x14ac:dyDescent="0.2">
      <c r="A178" s="412"/>
      <c r="B178" s="412"/>
      <c r="C178" s="413"/>
      <c r="D178" s="413" t="s">
        <v>1370</v>
      </c>
      <c r="E178" s="422" t="s">
        <v>192</v>
      </c>
      <c r="F178" s="414" t="s">
        <v>503</v>
      </c>
      <c r="G178" s="414"/>
      <c r="H178" s="415"/>
      <c r="I178" s="415"/>
      <c r="J178" s="415"/>
      <c r="K178" s="415"/>
      <c r="L178" s="2334"/>
    </row>
    <row r="179" spans="1:12" x14ac:dyDescent="0.2">
      <c r="A179" s="416" t="s">
        <v>1371</v>
      </c>
      <c r="B179" s="416" t="s">
        <v>505</v>
      </c>
      <c r="C179" s="413" t="s">
        <v>506</v>
      </c>
      <c r="D179" s="413"/>
      <c r="E179" s="417"/>
      <c r="F179" s="414"/>
      <c r="G179" s="413" t="s">
        <v>196</v>
      </c>
      <c r="H179" s="415"/>
      <c r="I179" s="418" t="s">
        <v>17</v>
      </c>
      <c r="J179" s="420" t="s">
        <v>491</v>
      </c>
      <c r="K179" s="419" t="s">
        <v>507</v>
      </c>
      <c r="L179" s="129"/>
    </row>
  </sheetData>
  <mergeCells count="52">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J68 J8 J171:J172 J91 J18:J19 J71:J72 J61 J57 J54 J49 J43:J44 J32 J30 J25 J21 J159:J160 J179" xr:uid="{00000000-0002-0000-1C00-000000000000}">
      <formula1>instructions</formula1>
    </dataValidation>
    <dataValidation type="list" allowBlank="1" showInputMessage="1" showErrorMessage="1" sqref="G68 G171:G172 G91 G32 G61 G54 G57:G58 G49 G43:G44 G30 G25 G21 G18:G19 G71:G72 G8 G159:G160 G179" xr:uid="{00000000-0002-0000-1C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L179"/>
  <sheetViews>
    <sheetView showGridLines="0" zoomScale="80" zoomScaleNormal="80" workbookViewId="0">
      <pane ySplit="7" topLeftCell="A47"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1373</v>
      </c>
      <c r="B8" s="2489"/>
      <c r="C8" s="104" t="s">
        <v>162</v>
      </c>
      <c r="D8" s="104" t="s">
        <v>1005</v>
      </c>
      <c r="E8" s="105" t="s">
        <v>609</v>
      </c>
      <c r="F8" s="106"/>
      <c r="G8" s="107" t="s">
        <v>165</v>
      </c>
      <c r="H8" s="108" t="s">
        <v>686</v>
      </c>
      <c r="I8" s="108" t="s">
        <v>166</v>
      </c>
      <c r="J8" s="109" t="s">
        <v>491</v>
      </c>
      <c r="K8" s="108" t="s">
        <v>168</v>
      </c>
      <c r="L8" s="104" t="s">
        <v>300</v>
      </c>
    </row>
    <row r="9" spans="1:12" x14ac:dyDescent="0.2">
      <c r="A9" s="2490"/>
      <c r="B9" s="2490"/>
      <c r="C9" s="110"/>
      <c r="D9" s="110" t="s">
        <v>1006</v>
      </c>
      <c r="E9" s="111" t="s">
        <v>172</v>
      </c>
      <c r="F9" s="112"/>
      <c r="G9" s="112"/>
      <c r="H9" s="113"/>
      <c r="I9" s="113"/>
      <c r="J9" s="113"/>
      <c r="K9" s="113"/>
      <c r="L9" s="110"/>
    </row>
    <row r="10" spans="1:12" x14ac:dyDescent="0.2">
      <c r="A10" s="2490"/>
      <c r="B10" s="2490"/>
      <c r="C10" s="110"/>
      <c r="D10" s="110" t="s">
        <v>1007</v>
      </c>
      <c r="E10" s="111" t="s">
        <v>688</v>
      </c>
      <c r="F10" s="112"/>
      <c r="G10" s="112"/>
      <c r="H10" s="113"/>
      <c r="I10" s="113"/>
      <c r="J10" s="113"/>
      <c r="K10" s="113"/>
      <c r="L10" s="110"/>
    </row>
    <row r="11" spans="1:12" x14ac:dyDescent="0.2">
      <c r="A11" s="2490"/>
      <c r="B11" s="2490"/>
      <c r="C11" s="110"/>
      <c r="D11" s="110" t="s">
        <v>1008</v>
      </c>
      <c r="E11" s="111" t="s">
        <v>610</v>
      </c>
      <c r="F11" s="112"/>
      <c r="G11" s="112"/>
      <c r="H11" s="113"/>
      <c r="I11" s="113"/>
      <c r="J11" s="113"/>
      <c r="K11" s="113"/>
      <c r="L11" s="110"/>
    </row>
    <row r="12" spans="1:12" x14ac:dyDescent="0.2">
      <c r="A12" s="2490"/>
      <c r="B12" s="2490"/>
      <c r="C12" s="110"/>
      <c r="D12" s="110" t="s">
        <v>1009</v>
      </c>
      <c r="E12" s="111" t="s">
        <v>689</v>
      </c>
      <c r="F12" s="112"/>
      <c r="G12" s="112"/>
      <c r="H12" s="113"/>
      <c r="I12" s="113"/>
      <c r="J12" s="113"/>
      <c r="K12" s="113"/>
      <c r="L12" s="110"/>
    </row>
    <row r="13" spans="1:12" x14ac:dyDescent="0.2">
      <c r="A13" s="2490"/>
      <c r="B13" s="2490"/>
      <c r="C13" s="110"/>
      <c r="D13" s="110" t="s">
        <v>1010</v>
      </c>
      <c r="E13" s="111" t="s">
        <v>611</v>
      </c>
      <c r="F13" s="112"/>
      <c r="G13" s="112"/>
      <c r="H13" s="113"/>
      <c r="I13" s="113"/>
      <c r="J13" s="113"/>
      <c r="K13" s="113"/>
      <c r="L13" s="110"/>
    </row>
    <row r="14" spans="1:12" x14ac:dyDescent="0.2">
      <c r="A14" s="2490"/>
      <c r="B14" s="2490"/>
      <c r="C14" s="110"/>
      <c r="D14" s="110" t="s">
        <v>1011</v>
      </c>
      <c r="E14" s="111" t="s">
        <v>188</v>
      </c>
      <c r="F14" s="112"/>
      <c r="G14" s="112"/>
      <c r="H14" s="113"/>
      <c r="I14" s="113"/>
      <c r="J14" s="113"/>
      <c r="K14" s="113"/>
      <c r="L14" s="110"/>
    </row>
    <row r="15" spans="1:12" x14ac:dyDescent="0.2">
      <c r="A15" s="2490"/>
      <c r="B15" s="2490"/>
      <c r="C15" s="110"/>
      <c r="D15" s="110" t="s">
        <v>1012</v>
      </c>
      <c r="E15" s="111" t="s">
        <v>189</v>
      </c>
      <c r="F15" s="112"/>
      <c r="G15" s="112"/>
      <c r="H15" s="113"/>
      <c r="I15" s="113"/>
      <c r="J15" s="113"/>
      <c r="K15" s="113"/>
      <c r="L15" s="110"/>
    </row>
    <row r="16" spans="1:12" x14ac:dyDescent="0.2">
      <c r="A16" s="2490"/>
      <c r="B16" s="2490"/>
      <c r="C16" s="110"/>
      <c r="D16" s="110" t="s">
        <v>1013</v>
      </c>
      <c r="E16" s="111" t="s">
        <v>190</v>
      </c>
      <c r="F16" s="112"/>
      <c r="G16" s="112"/>
      <c r="H16" s="113"/>
      <c r="I16" s="113"/>
      <c r="J16" s="113"/>
      <c r="K16" s="113"/>
      <c r="L16" s="110"/>
    </row>
    <row r="17" spans="1:12" x14ac:dyDescent="0.2">
      <c r="A17" s="2550"/>
      <c r="B17" s="2490"/>
      <c r="C17" s="110"/>
      <c r="D17" s="110" t="s">
        <v>1014</v>
      </c>
      <c r="E17" s="114" t="s">
        <v>192</v>
      </c>
      <c r="F17" s="112" t="s">
        <v>193</v>
      </c>
      <c r="G17" s="112"/>
      <c r="H17" s="113"/>
      <c r="I17" s="113"/>
      <c r="J17" s="115"/>
      <c r="K17" s="113"/>
      <c r="L17" s="110"/>
    </row>
    <row r="18" spans="1:12" ht="25.5" x14ac:dyDescent="0.2">
      <c r="A18" s="116" t="s">
        <v>1374</v>
      </c>
      <c r="B18" s="116" t="s">
        <v>193</v>
      </c>
      <c r="C18" s="117" t="s">
        <v>197</v>
      </c>
      <c r="D18" s="117"/>
      <c r="E18" s="117"/>
      <c r="F18" s="118"/>
      <c r="G18" s="143" t="s">
        <v>196</v>
      </c>
      <c r="H18" s="119"/>
      <c r="I18" s="119" t="s">
        <v>17</v>
      </c>
      <c r="J18" s="120" t="s">
        <v>491</v>
      </c>
      <c r="K18" s="119" t="s">
        <v>197</v>
      </c>
      <c r="L18" s="117"/>
    </row>
    <row r="19" spans="1:12" ht="12.75" customHeight="1" x14ac:dyDescent="0.2">
      <c r="A19" s="2551" t="s">
        <v>1375</v>
      </c>
      <c r="B19" s="2551"/>
      <c r="C19" s="2554" t="s">
        <v>1015</v>
      </c>
      <c r="D19" s="2295" t="s">
        <v>1016</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1018</v>
      </c>
      <c r="E20" s="135" t="s">
        <v>237</v>
      </c>
      <c r="F20" s="136"/>
      <c r="G20" s="136"/>
      <c r="H20" s="137"/>
      <c r="I20" s="137"/>
      <c r="J20" s="142"/>
      <c r="K20" s="137"/>
      <c r="L20" s="2555"/>
    </row>
    <row r="21" spans="1:12" ht="12.75" customHeight="1" x14ac:dyDescent="0.2">
      <c r="A21" s="2551" t="s">
        <v>1376</v>
      </c>
      <c r="B21" s="2551" t="s">
        <v>739</v>
      </c>
      <c r="C21" s="2554" t="s">
        <v>1019</v>
      </c>
      <c r="D21" s="2295" t="s">
        <v>1020</v>
      </c>
      <c r="E21" s="131" t="s">
        <v>745</v>
      </c>
      <c r="F21" s="132"/>
      <c r="G21" s="144" t="s">
        <v>449</v>
      </c>
      <c r="H21" s="133" t="s">
        <v>697</v>
      </c>
      <c r="I21" s="133" t="s">
        <v>166</v>
      </c>
      <c r="J21" s="134" t="s">
        <v>167</v>
      </c>
      <c r="K21" s="133" t="s">
        <v>746</v>
      </c>
      <c r="L21" s="138"/>
    </row>
    <row r="22" spans="1:12" x14ac:dyDescent="0.2">
      <c r="A22" s="2553"/>
      <c r="B22" s="2553"/>
      <c r="C22" s="2556"/>
      <c r="D22" s="1985" t="s">
        <v>1021</v>
      </c>
      <c r="E22" s="139" t="s">
        <v>748</v>
      </c>
      <c r="F22" s="136"/>
      <c r="G22" s="136"/>
      <c r="H22" s="137"/>
      <c r="I22" s="137"/>
      <c r="J22" s="137"/>
      <c r="K22" s="137"/>
      <c r="L22" s="135"/>
    </row>
    <row r="23" spans="1:12" x14ac:dyDescent="0.2">
      <c r="A23" s="2553"/>
      <c r="B23" s="2553"/>
      <c r="C23" s="2556"/>
      <c r="D23" s="1985" t="s">
        <v>1022</v>
      </c>
      <c r="E23" s="139" t="s">
        <v>750</v>
      </c>
      <c r="F23" s="136"/>
      <c r="G23" s="136"/>
      <c r="H23" s="137"/>
      <c r="I23" s="137"/>
      <c r="J23" s="137"/>
      <c r="K23" s="137"/>
      <c r="L23" s="135"/>
    </row>
    <row r="24" spans="1:12" x14ac:dyDescent="0.2">
      <c r="A24" s="2552"/>
      <c r="B24" s="2552"/>
      <c r="C24" s="2557"/>
      <c r="D24" s="1986" t="s">
        <v>1023</v>
      </c>
      <c r="E24" s="140" t="s">
        <v>655</v>
      </c>
      <c r="F24" s="141"/>
      <c r="G24" s="141"/>
      <c r="H24" s="142"/>
      <c r="I24" s="142"/>
      <c r="J24" s="142"/>
      <c r="K24" s="142"/>
      <c r="L24" s="140"/>
    </row>
    <row r="25" spans="1:12" ht="18.75" customHeight="1" x14ac:dyDescent="0.2">
      <c r="A25" s="2491" t="s">
        <v>1377</v>
      </c>
      <c r="B25" s="2491"/>
      <c r="C25" s="2558" t="s">
        <v>753</v>
      </c>
      <c r="D25" s="2296" t="s">
        <v>1024</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1027</v>
      </c>
      <c r="E26" s="67" t="s">
        <v>1028</v>
      </c>
      <c r="F26" s="2281"/>
      <c r="G26" s="2281"/>
      <c r="H26" s="2284"/>
      <c r="I26" s="2284"/>
      <c r="J26" s="2284"/>
      <c r="K26" s="2284"/>
      <c r="L26" s="2559"/>
    </row>
    <row r="27" spans="1:12" ht="18" x14ac:dyDescent="0.2">
      <c r="A27" s="2492"/>
      <c r="B27" s="2492"/>
      <c r="C27" s="76"/>
      <c r="D27" s="76" t="s">
        <v>1029</v>
      </c>
      <c r="E27" s="67" t="s">
        <v>1030</v>
      </c>
      <c r="F27" s="2281"/>
      <c r="G27" s="2281"/>
      <c r="H27" s="2284"/>
      <c r="I27" s="2284"/>
      <c r="J27" s="2284"/>
      <c r="K27" s="2284"/>
      <c r="L27" s="2559"/>
    </row>
    <row r="28" spans="1:12" ht="13.5" customHeight="1" x14ac:dyDescent="0.2">
      <c r="A28" s="2492"/>
      <c r="B28" s="2492"/>
      <c r="C28" s="76"/>
      <c r="D28" s="76"/>
      <c r="E28" s="406" t="s">
        <v>1647</v>
      </c>
      <c r="F28" s="2281"/>
      <c r="G28" s="2281"/>
      <c r="H28" s="2284"/>
      <c r="I28" s="2284"/>
      <c r="J28" s="2284"/>
      <c r="K28" s="2284"/>
      <c r="L28" s="2559"/>
    </row>
    <row r="29" spans="1:12" x14ac:dyDescent="0.2">
      <c r="A29" s="2493"/>
      <c r="B29" s="2492"/>
      <c r="C29" s="2306"/>
      <c r="D29" s="2306" t="s">
        <v>1032</v>
      </c>
      <c r="E29" s="67" t="s">
        <v>655</v>
      </c>
      <c r="F29" s="2281"/>
      <c r="G29" s="2281"/>
      <c r="H29" s="2284"/>
      <c r="I29" s="2284"/>
      <c r="J29" s="2285"/>
      <c r="K29" s="2284"/>
      <c r="L29" s="2560"/>
    </row>
    <row r="30" spans="1:12" ht="25.5" x14ac:dyDescent="0.2">
      <c r="A30" s="2491" t="s">
        <v>1378</v>
      </c>
      <c r="B30" s="2491"/>
      <c r="C30" s="2558" t="s">
        <v>1033</v>
      </c>
      <c r="D30" s="2296" t="s">
        <v>1034</v>
      </c>
      <c r="E30" s="69" t="s">
        <v>234</v>
      </c>
      <c r="F30" s="2280" t="s">
        <v>767</v>
      </c>
      <c r="G30" s="145" t="s">
        <v>165</v>
      </c>
      <c r="H30" s="2283" t="s">
        <v>686</v>
      </c>
      <c r="I30" s="2283" t="s">
        <v>166</v>
      </c>
      <c r="J30" s="99"/>
      <c r="K30" s="2283" t="s">
        <v>768</v>
      </c>
      <c r="L30" s="2305" t="s">
        <v>1035</v>
      </c>
    </row>
    <row r="31" spans="1:12" x14ac:dyDescent="0.2">
      <c r="A31" s="2493"/>
      <c r="B31" s="2492"/>
      <c r="C31" s="2560"/>
      <c r="D31" s="2297" t="s">
        <v>1036</v>
      </c>
      <c r="E31" s="67" t="s">
        <v>237</v>
      </c>
      <c r="F31" s="2281"/>
      <c r="G31" s="2281"/>
      <c r="H31" s="2284"/>
      <c r="I31" s="2284"/>
      <c r="J31" s="2285"/>
      <c r="K31" s="2284"/>
      <c r="L31" s="2306"/>
    </row>
    <row r="32" spans="1:12" ht="12.75" customHeight="1" x14ac:dyDescent="0.2">
      <c r="A32" s="146" t="s">
        <v>1379</v>
      </c>
      <c r="B32" s="146" t="s">
        <v>767</v>
      </c>
      <c r="C32" s="2566" t="s">
        <v>1037</v>
      </c>
      <c r="D32" s="2302" t="s">
        <v>1038</v>
      </c>
      <c r="E32" s="147">
        <v>62</v>
      </c>
      <c r="F32" s="121"/>
      <c r="G32" s="148" t="s">
        <v>282</v>
      </c>
      <c r="H32" s="149" t="s">
        <v>686</v>
      </c>
      <c r="I32" s="149" t="s">
        <v>166</v>
      </c>
      <c r="J32" s="279" t="s">
        <v>167</v>
      </c>
      <c r="K32" s="149" t="s">
        <v>776</v>
      </c>
      <c r="L32" s="2566" t="s">
        <v>1039</v>
      </c>
    </row>
    <row r="33" spans="1:12" x14ac:dyDescent="0.2">
      <c r="A33" s="150"/>
      <c r="B33" s="150"/>
      <c r="C33" s="2567"/>
      <c r="D33" s="2303" t="s">
        <v>1040</v>
      </c>
      <c r="E33" s="151">
        <v>63</v>
      </c>
      <c r="F33" s="123"/>
      <c r="G33" s="123"/>
      <c r="H33" s="2335"/>
      <c r="I33" s="2335"/>
      <c r="J33" s="2568" t="s">
        <v>1041</v>
      </c>
      <c r="K33" s="2335"/>
      <c r="L33" s="2567"/>
    </row>
    <row r="34" spans="1:12" x14ac:dyDescent="0.2">
      <c r="A34" s="150"/>
      <c r="B34" s="150"/>
      <c r="C34" s="122"/>
      <c r="D34" s="122" t="s">
        <v>1042</v>
      </c>
      <c r="E34" s="151">
        <v>64</v>
      </c>
      <c r="F34" s="123"/>
      <c r="G34" s="123"/>
      <c r="H34" s="2335"/>
      <c r="I34" s="2335"/>
      <c r="J34" s="2568"/>
      <c r="K34" s="2335"/>
      <c r="L34" s="2567"/>
    </row>
    <row r="35" spans="1:12" x14ac:dyDescent="0.2">
      <c r="A35" s="150"/>
      <c r="B35" s="150"/>
      <c r="C35" s="122"/>
      <c r="D35" s="122" t="s">
        <v>1043</v>
      </c>
      <c r="E35" s="151">
        <v>65</v>
      </c>
      <c r="F35" s="123"/>
      <c r="G35" s="123"/>
      <c r="H35" s="2335"/>
      <c r="I35" s="2335"/>
      <c r="J35" s="2568"/>
      <c r="K35" s="2335"/>
      <c r="L35" s="2567"/>
    </row>
    <row r="36" spans="1:12" x14ac:dyDescent="0.2">
      <c r="A36" s="150"/>
      <c r="B36" s="150"/>
      <c r="C36" s="122"/>
      <c r="D36" s="122" t="s">
        <v>1044</v>
      </c>
      <c r="E36" s="152">
        <v>66</v>
      </c>
      <c r="F36" s="123"/>
      <c r="G36" s="123"/>
      <c r="H36" s="2335"/>
      <c r="I36" s="2335"/>
      <c r="J36" s="2304"/>
      <c r="K36" s="2335"/>
      <c r="L36" s="2567"/>
    </row>
    <row r="37" spans="1:12" x14ac:dyDescent="0.2">
      <c r="A37" s="150"/>
      <c r="B37" s="150"/>
      <c r="C37" s="122"/>
      <c r="D37" s="122" t="s">
        <v>1045</v>
      </c>
      <c r="E37" s="152">
        <v>67</v>
      </c>
      <c r="F37" s="123"/>
      <c r="G37" s="123"/>
      <c r="H37" s="2335"/>
      <c r="I37" s="2335"/>
      <c r="J37" s="2304"/>
      <c r="K37" s="2335"/>
      <c r="L37" s="2567"/>
    </row>
    <row r="38" spans="1:12" x14ac:dyDescent="0.2">
      <c r="A38" s="150"/>
      <c r="B38" s="150"/>
      <c r="C38" s="122"/>
      <c r="D38" s="122" t="s">
        <v>1046</v>
      </c>
      <c r="E38" s="152">
        <v>68</v>
      </c>
      <c r="F38" s="123"/>
      <c r="G38" s="123"/>
      <c r="H38" s="2335"/>
      <c r="I38" s="2335"/>
      <c r="J38" s="2304"/>
      <c r="K38" s="2335"/>
      <c r="L38" s="2567"/>
    </row>
    <row r="39" spans="1:12" x14ac:dyDescent="0.2">
      <c r="A39" s="150"/>
      <c r="B39" s="150"/>
      <c r="C39" s="122"/>
      <c r="D39" s="122" t="s">
        <v>1047</v>
      </c>
      <c r="E39" s="152">
        <v>69</v>
      </c>
      <c r="F39" s="123"/>
      <c r="G39" s="123"/>
      <c r="H39" s="2335"/>
      <c r="I39" s="2335"/>
      <c r="J39" s="2304"/>
      <c r="K39" s="2335"/>
      <c r="L39" s="2567"/>
    </row>
    <row r="40" spans="1:12" x14ac:dyDescent="0.2">
      <c r="A40" s="150"/>
      <c r="B40" s="150"/>
      <c r="C40" s="122"/>
      <c r="D40" s="122" t="s">
        <v>1048</v>
      </c>
      <c r="E40" s="152">
        <v>70</v>
      </c>
      <c r="F40" s="123"/>
      <c r="G40" s="123"/>
      <c r="H40" s="2335"/>
      <c r="I40" s="2335"/>
      <c r="J40" s="2304"/>
      <c r="K40" s="2335"/>
      <c r="L40" s="2567"/>
    </row>
    <row r="41" spans="1:12" x14ac:dyDescent="0.2">
      <c r="A41" s="150"/>
      <c r="B41" s="150"/>
      <c r="C41" s="122"/>
      <c r="D41" s="122" t="s">
        <v>1049</v>
      </c>
      <c r="E41" s="152" t="s">
        <v>786</v>
      </c>
      <c r="F41" s="123"/>
      <c r="G41" s="123"/>
      <c r="H41" s="2335"/>
      <c r="I41" s="2335"/>
      <c r="J41" s="2304"/>
      <c r="K41" s="2335"/>
      <c r="L41" s="2567"/>
    </row>
    <row r="42" spans="1:12" x14ac:dyDescent="0.2">
      <c r="A42" s="150"/>
      <c r="B42" s="150"/>
      <c r="C42" s="122"/>
      <c r="D42" s="122" t="s">
        <v>1050</v>
      </c>
      <c r="E42" s="2303" t="s">
        <v>192</v>
      </c>
      <c r="F42" s="123" t="s">
        <v>790</v>
      </c>
      <c r="G42" s="123"/>
      <c r="H42" s="2335"/>
      <c r="I42" s="2335"/>
      <c r="J42" s="280"/>
      <c r="K42" s="153"/>
      <c r="L42" s="2303"/>
    </row>
    <row r="43" spans="1:12" ht="25.5" x14ac:dyDescent="0.2">
      <c r="A43" s="154" t="s">
        <v>1380</v>
      </c>
      <c r="B43" s="154" t="s">
        <v>790</v>
      </c>
      <c r="C43" s="155" t="s">
        <v>792</v>
      </c>
      <c r="D43" s="155"/>
      <c r="E43" s="155"/>
      <c r="F43" s="156"/>
      <c r="G43" s="157" t="s">
        <v>196</v>
      </c>
      <c r="H43" s="158"/>
      <c r="I43" s="158" t="s">
        <v>17</v>
      </c>
      <c r="J43" s="281" t="s">
        <v>167</v>
      </c>
      <c r="K43" s="158" t="s">
        <v>793</v>
      </c>
      <c r="L43" s="155"/>
    </row>
    <row r="44" spans="1:12" ht="12.75" customHeight="1" x14ac:dyDescent="0.2">
      <c r="A44" s="2491" t="s">
        <v>1381</v>
      </c>
      <c r="B44" s="2491"/>
      <c r="C44" s="2569" t="s">
        <v>209</v>
      </c>
      <c r="D44" s="2305" t="s">
        <v>1051</v>
      </c>
      <c r="E44" s="69" t="s">
        <v>213</v>
      </c>
      <c r="F44" s="2497"/>
      <c r="G44" s="145" t="s">
        <v>165</v>
      </c>
      <c r="H44" s="2500" t="s">
        <v>686</v>
      </c>
      <c r="I44" s="2500" t="s">
        <v>166</v>
      </c>
      <c r="J44" s="282"/>
      <c r="K44" s="2284" t="s">
        <v>212</v>
      </c>
      <c r="L44" s="2569" t="s">
        <v>300</v>
      </c>
    </row>
    <row r="45" spans="1:12" x14ac:dyDescent="0.2">
      <c r="A45" s="2492"/>
      <c r="B45" s="2492"/>
      <c r="C45" s="2570"/>
      <c r="D45" s="2306" t="s">
        <v>1052</v>
      </c>
      <c r="E45" s="67" t="s">
        <v>619</v>
      </c>
      <c r="F45" s="2498"/>
      <c r="G45" s="2281"/>
      <c r="H45" s="2501"/>
      <c r="I45" s="2501"/>
      <c r="J45" s="2326"/>
      <c r="K45" s="2284"/>
      <c r="L45" s="2570"/>
    </row>
    <row r="46" spans="1:12" x14ac:dyDescent="0.2">
      <c r="A46" s="2492"/>
      <c r="B46" s="2492"/>
      <c r="C46" s="2570"/>
      <c r="D46" s="2306" t="s">
        <v>1053</v>
      </c>
      <c r="E46" s="67" t="s">
        <v>217</v>
      </c>
      <c r="F46" s="2498"/>
      <c r="G46" s="2281"/>
      <c r="H46" s="2501"/>
      <c r="I46" s="2501"/>
      <c r="J46" s="2326"/>
      <c r="K46" s="2284"/>
      <c r="L46" s="2570"/>
    </row>
    <row r="47" spans="1:12" x14ac:dyDescent="0.2">
      <c r="A47" s="2492"/>
      <c r="B47" s="2492"/>
      <c r="C47" s="2570"/>
      <c r="D47" s="2306" t="s">
        <v>1054</v>
      </c>
      <c r="E47" s="73" t="s">
        <v>794</v>
      </c>
      <c r="F47" s="2498"/>
      <c r="G47" s="2281"/>
      <c r="H47" s="2501"/>
      <c r="I47" s="2501"/>
      <c r="J47" s="2326"/>
      <c r="K47" s="2284"/>
      <c r="L47" s="2570"/>
    </row>
    <row r="48" spans="1:12" x14ac:dyDescent="0.2">
      <c r="A48" s="2493"/>
      <c r="B48" s="2493"/>
      <c r="C48" s="2571"/>
      <c r="D48" s="2306" t="s">
        <v>1055</v>
      </c>
      <c r="E48" s="74" t="s">
        <v>622</v>
      </c>
      <c r="F48" s="2499"/>
      <c r="G48" s="2282"/>
      <c r="H48" s="2502"/>
      <c r="I48" s="2502"/>
      <c r="J48" s="2327"/>
      <c r="K48" s="2284"/>
      <c r="L48" s="2571"/>
    </row>
    <row r="49" spans="1:12" x14ac:dyDescent="0.2">
      <c r="A49" s="2491" t="s">
        <v>1382</v>
      </c>
      <c r="B49" s="2491"/>
      <c r="C49" s="2569" t="s">
        <v>221</v>
      </c>
      <c r="D49" s="2305" t="s">
        <v>1056</v>
      </c>
      <c r="E49" s="69" t="s">
        <v>691</v>
      </c>
      <c r="F49" s="2280"/>
      <c r="G49" s="145" t="s">
        <v>165</v>
      </c>
      <c r="H49" s="70" t="s">
        <v>686</v>
      </c>
      <c r="I49" s="70" t="s">
        <v>166</v>
      </c>
      <c r="J49" s="282"/>
      <c r="K49" s="70" t="s">
        <v>224</v>
      </c>
      <c r="L49" s="2305" t="s">
        <v>300</v>
      </c>
    </row>
    <row r="50" spans="1:12" x14ac:dyDescent="0.2">
      <c r="A50" s="2492"/>
      <c r="B50" s="2492"/>
      <c r="C50" s="2572"/>
      <c r="D50" s="2308" t="s">
        <v>1057</v>
      </c>
      <c r="E50" s="73" t="s">
        <v>228</v>
      </c>
      <c r="F50" s="2281"/>
      <c r="G50" s="2281"/>
      <c r="H50" s="68"/>
      <c r="I50" s="68"/>
      <c r="J50" s="283"/>
      <c r="K50" s="68"/>
      <c r="L50" s="2306"/>
    </row>
    <row r="51" spans="1:12" x14ac:dyDescent="0.2">
      <c r="A51" s="2492"/>
      <c r="B51" s="2492"/>
      <c r="C51" s="2572"/>
      <c r="D51" s="2308" t="s">
        <v>1058</v>
      </c>
      <c r="E51" s="73" t="s">
        <v>692</v>
      </c>
      <c r="F51" s="2281"/>
      <c r="G51" s="2281"/>
      <c r="H51" s="68"/>
      <c r="I51" s="68"/>
      <c r="J51" s="283"/>
      <c r="K51" s="68"/>
      <c r="L51" s="2306"/>
    </row>
    <row r="52" spans="1:12" x14ac:dyDescent="0.2">
      <c r="A52" s="2492"/>
      <c r="B52" s="2492"/>
      <c r="C52" s="2572"/>
      <c r="D52" s="2308" t="s">
        <v>1059</v>
      </c>
      <c r="E52" s="73" t="s">
        <v>694</v>
      </c>
      <c r="F52" s="2281"/>
      <c r="G52" s="2281"/>
      <c r="H52" s="68"/>
      <c r="I52" s="68"/>
      <c r="J52" s="283"/>
      <c r="K52" s="68"/>
      <c r="L52" s="2306"/>
    </row>
    <row r="53" spans="1:12" x14ac:dyDescent="0.2">
      <c r="A53" s="2493"/>
      <c r="B53" s="2493"/>
      <c r="C53" s="2573"/>
      <c r="D53" s="2309" t="s">
        <v>1060</v>
      </c>
      <c r="E53" s="71" t="s">
        <v>622</v>
      </c>
      <c r="F53" s="2282"/>
      <c r="G53" s="2282"/>
      <c r="H53" s="75"/>
      <c r="I53" s="75"/>
      <c r="J53" s="284"/>
      <c r="K53" s="75"/>
      <c r="L53" s="2307"/>
    </row>
    <row r="54" spans="1:12" s="250" customFormat="1" x14ac:dyDescent="0.2">
      <c r="A54" s="2574" t="s">
        <v>1383</v>
      </c>
      <c r="B54" s="2574"/>
      <c r="C54" s="2577" t="s">
        <v>734</v>
      </c>
      <c r="D54" s="2311" t="s">
        <v>1061</v>
      </c>
      <c r="E54" s="245" t="s">
        <v>234</v>
      </c>
      <c r="F54" s="246"/>
      <c r="G54" s="2311" t="s">
        <v>165</v>
      </c>
      <c r="H54" s="247" t="s">
        <v>686</v>
      </c>
      <c r="I54" s="247" t="s">
        <v>166</v>
      </c>
      <c r="J54" s="296"/>
      <c r="K54" s="247" t="s">
        <v>440</v>
      </c>
      <c r="L54" s="249" t="s">
        <v>300</v>
      </c>
    </row>
    <row r="55" spans="1:12" s="250" customFormat="1" x14ac:dyDescent="0.2">
      <c r="A55" s="2575"/>
      <c r="B55" s="2575"/>
      <c r="C55" s="2578"/>
      <c r="D55" s="2312" t="s">
        <v>1062</v>
      </c>
      <c r="E55" s="251" t="s">
        <v>237</v>
      </c>
      <c r="F55" s="252" t="s">
        <v>441</v>
      </c>
      <c r="G55" s="252"/>
      <c r="H55" s="253"/>
      <c r="I55" s="253"/>
      <c r="J55" s="297"/>
      <c r="K55" s="253"/>
      <c r="L55" s="255"/>
    </row>
    <row r="56" spans="1:12" s="250" customFormat="1" x14ac:dyDescent="0.2">
      <c r="A56" s="2576"/>
      <c r="B56" s="2575"/>
      <c r="C56" s="2579"/>
      <c r="D56" s="2312" t="s">
        <v>1063</v>
      </c>
      <c r="E56" s="256" t="s">
        <v>730</v>
      </c>
      <c r="F56" s="252" t="s">
        <v>441</v>
      </c>
      <c r="G56" s="252"/>
      <c r="H56" s="253"/>
      <c r="I56" s="257"/>
      <c r="J56" s="298"/>
      <c r="K56" s="253"/>
      <c r="L56" s="255"/>
    </row>
    <row r="57" spans="1:12" s="250" customFormat="1" ht="38.25" x14ac:dyDescent="0.2">
      <c r="A57" s="259" t="s">
        <v>1384</v>
      </c>
      <c r="B57" s="259" t="s">
        <v>441</v>
      </c>
      <c r="C57" s="260" t="s">
        <v>735</v>
      </c>
      <c r="D57" s="260"/>
      <c r="E57" s="261"/>
      <c r="F57" s="262"/>
      <c r="G57" s="2311" t="s">
        <v>241</v>
      </c>
      <c r="H57" s="247" t="s">
        <v>686</v>
      </c>
      <c r="I57" s="263" t="s">
        <v>17</v>
      </c>
      <c r="J57" s="296"/>
      <c r="K57" s="264" t="s">
        <v>444</v>
      </c>
      <c r="L57" s="265"/>
    </row>
    <row r="58" spans="1:12" x14ac:dyDescent="0.2">
      <c r="A58" s="2491" t="s">
        <v>1385</v>
      </c>
      <c r="B58" s="2580"/>
      <c r="C58" s="2558" t="s">
        <v>1066</v>
      </c>
      <c r="D58" s="2296" t="s">
        <v>1067</v>
      </c>
      <c r="E58" s="2305" t="s">
        <v>234</v>
      </c>
      <c r="F58" s="2280"/>
      <c r="G58" s="145" t="s">
        <v>165</v>
      </c>
      <c r="H58" s="2581" t="s">
        <v>686</v>
      </c>
      <c r="I58" s="2500" t="s">
        <v>166</v>
      </c>
      <c r="J58" s="2582"/>
      <c r="K58" s="2500" t="s">
        <v>801</v>
      </c>
      <c r="L58" s="165" t="s">
        <v>300</v>
      </c>
    </row>
    <row r="59" spans="1:12" x14ac:dyDescent="0.2">
      <c r="A59" s="2492"/>
      <c r="B59" s="2580"/>
      <c r="C59" s="2559"/>
      <c r="D59" s="2297" t="s">
        <v>1068</v>
      </c>
      <c r="E59" s="73" t="s">
        <v>237</v>
      </c>
      <c r="F59" s="2281"/>
      <c r="G59" s="2281"/>
      <c r="H59" s="2581"/>
      <c r="I59" s="2501"/>
      <c r="J59" s="2583"/>
      <c r="K59" s="2501"/>
      <c r="L59" s="84"/>
    </row>
    <row r="60" spans="1:12" x14ac:dyDescent="0.2">
      <c r="A60" s="2493"/>
      <c r="B60" s="2580"/>
      <c r="C60" s="2560"/>
      <c r="D60" s="2298" t="s">
        <v>1069</v>
      </c>
      <c r="E60" s="2307" t="s">
        <v>804</v>
      </c>
      <c r="F60" s="2282"/>
      <c r="G60" s="2282"/>
      <c r="H60" s="2581"/>
      <c r="I60" s="2502"/>
      <c r="J60" s="2584"/>
      <c r="K60" s="2502"/>
      <c r="L60" s="166"/>
    </row>
    <row r="61" spans="1:12" ht="14.25" customHeight="1" x14ac:dyDescent="0.2">
      <c r="A61" s="78" t="s">
        <v>1386</v>
      </c>
      <c r="B61" s="78"/>
      <c r="C61" s="2558" t="s">
        <v>1648</v>
      </c>
      <c r="D61" s="2296" t="s">
        <v>1071</v>
      </c>
      <c r="E61" s="69" t="s">
        <v>478</v>
      </c>
      <c r="F61" s="79"/>
      <c r="G61" s="145" t="s">
        <v>165</v>
      </c>
      <c r="H61" s="68" t="s">
        <v>686</v>
      </c>
      <c r="I61" s="70" t="s">
        <v>166</v>
      </c>
      <c r="J61" s="288"/>
      <c r="K61" s="68" t="s">
        <v>643</v>
      </c>
      <c r="L61" s="167" t="s">
        <v>1072</v>
      </c>
    </row>
    <row r="62" spans="1:12" x14ac:dyDescent="0.2">
      <c r="A62" s="81"/>
      <c r="B62" s="81"/>
      <c r="C62" s="2559"/>
      <c r="D62" s="2297" t="s">
        <v>1073</v>
      </c>
      <c r="E62" s="82" t="s">
        <v>645</v>
      </c>
      <c r="F62" s="14"/>
      <c r="G62" s="14"/>
      <c r="H62" s="68"/>
      <c r="I62" s="68"/>
      <c r="J62" s="289"/>
      <c r="K62" s="68"/>
      <c r="L62" s="168"/>
    </row>
    <row r="63" spans="1:12" x14ac:dyDescent="0.2">
      <c r="A63" s="81"/>
      <c r="B63" s="81"/>
      <c r="C63" s="2559"/>
      <c r="D63" s="2297" t="s">
        <v>1074</v>
      </c>
      <c r="E63" s="82" t="s">
        <v>647</v>
      </c>
      <c r="F63" s="14"/>
      <c r="G63" s="14"/>
      <c r="H63" s="68"/>
      <c r="I63" s="68"/>
      <c r="J63" s="289"/>
      <c r="K63" s="68"/>
      <c r="L63" s="80"/>
    </row>
    <row r="64" spans="1:12" x14ac:dyDescent="0.2">
      <c r="A64" s="81"/>
      <c r="B64" s="81"/>
      <c r="C64" s="2559"/>
      <c r="D64" s="2297" t="s">
        <v>1075</v>
      </c>
      <c r="E64" s="82" t="s">
        <v>649</v>
      </c>
      <c r="F64" s="14"/>
      <c r="G64" s="14"/>
      <c r="H64" s="68"/>
      <c r="I64" s="68"/>
      <c r="J64" s="289"/>
      <c r="K64" s="68"/>
      <c r="L64" s="167"/>
    </row>
    <row r="65" spans="1:12" x14ac:dyDescent="0.2">
      <c r="A65" s="81"/>
      <c r="B65" s="81"/>
      <c r="C65" s="2559"/>
      <c r="D65" s="2297" t="s">
        <v>1076</v>
      </c>
      <c r="E65" s="73" t="s">
        <v>651</v>
      </c>
      <c r="F65" s="2281"/>
      <c r="G65" s="2281"/>
      <c r="H65" s="68"/>
      <c r="I65" s="68"/>
      <c r="J65" s="289"/>
      <c r="K65" s="68"/>
      <c r="L65" s="84"/>
    </row>
    <row r="66" spans="1:12" x14ac:dyDescent="0.2">
      <c r="A66" s="81"/>
      <c r="B66" s="81"/>
      <c r="C66" s="2559"/>
      <c r="D66" s="2297" t="s">
        <v>1077</v>
      </c>
      <c r="E66" s="82" t="s">
        <v>653</v>
      </c>
      <c r="F66" s="14"/>
      <c r="G66" s="14"/>
      <c r="H66" s="68"/>
      <c r="I66" s="68"/>
      <c r="J66" s="289"/>
      <c r="K66" s="68"/>
      <c r="L66" s="167"/>
    </row>
    <row r="67" spans="1:12" x14ac:dyDescent="0.2">
      <c r="A67" s="81"/>
      <c r="B67" s="81"/>
      <c r="C67" s="2559"/>
      <c r="D67" s="2297" t="s">
        <v>1078</v>
      </c>
      <c r="E67" s="73" t="s">
        <v>622</v>
      </c>
      <c r="F67" s="2281"/>
      <c r="G67" s="2281"/>
      <c r="H67" s="68"/>
      <c r="I67" s="68"/>
      <c r="J67" s="290"/>
      <c r="K67" s="75"/>
      <c r="L67" s="84"/>
    </row>
    <row r="68" spans="1:12" s="405" customFormat="1" x14ac:dyDescent="0.2">
      <c r="A68" s="2621" t="s">
        <v>1387</v>
      </c>
      <c r="B68" s="2621"/>
      <c r="C68" s="2624" t="s">
        <v>807</v>
      </c>
      <c r="D68" s="426" t="s">
        <v>1079</v>
      </c>
      <c r="E68" s="427" t="s">
        <v>809</v>
      </c>
      <c r="F68" s="428"/>
      <c r="G68" s="429" t="s">
        <v>165</v>
      </c>
      <c r="H68" s="430" t="s">
        <v>686</v>
      </c>
      <c r="I68" s="430" t="s">
        <v>166</v>
      </c>
      <c r="J68" s="431" t="s">
        <v>491</v>
      </c>
      <c r="K68" s="430" t="s">
        <v>810</v>
      </c>
      <c r="L68" s="426" t="s">
        <v>300</v>
      </c>
    </row>
    <row r="69" spans="1:12" s="405" customFormat="1" x14ac:dyDescent="0.2">
      <c r="A69" s="2622"/>
      <c r="B69" s="2622"/>
      <c r="C69" s="2625"/>
      <c r="D69" s="432" t="s">
        <v>1080</v>
      </c>
      <c r="E69" s="427" t="s">
        <v>812</v>
      </c>
      <c r="F69" s="433"/>
      <c r="G69" s="433"/>
      <c r="H69" s="434"/>
      <c r="I69" s="434"/>
      <c r="J69" s="434"/>
      <c r="K69" s="434"/>
      <c r="L69" s="432"/>
    </row>
    <row r="70" spans="1:12" s="405" customFormat="1" x14ac:dyDescent="0.2">
      <c r="A70" s="2623"/>
      <c r="B70" s="2622"/>
      <c r="C70" s="432"/>
      <c r="D70" s="432" t="s">
        <v>1081</v>
      </c>
      <c r="E70" s="427" t="s">
        <v>192</v>
      </c>
      <c r="F70" s="433" t="s">
        <v>265</v>
      </c>
      <c r="G70" s="433"/>
      <c r="H70" s="434"/>
      <c r="I70" s="434"/>
      <c r="J70" s="434"/>
      <c r="K70" s="434"/>
      <c r="L70" s="432"/>
    </row>
    <row r="71" spans="1:12" s="405" customFormat="1" ht="25.5" x14ac:dyDescent="0.2">
      <c r="A71" s="435" t="s">
        <v>1388</v>
      </c>
      <c r="B71" s="435" t="s">
        <v>265</v>
      </c>
      <c r="C71" s="436" t="s">
        <v>815</v>
      </c>
      <c r="D71" s="436"/>
      <c r="E71" s="436"/>
      <c r="F71" s="437"/>
      <c r="G71" s="438" t="s">
        <v>196</v>
      </c>
      <c r="H71" s="439"/>
      <c r="I71" s="439" t="s">
        <v>17</v>
      </c>
      <c r="J71" s="440" t="s">
        <v>491</v>
      </c>
      <c r="K71" s="439" t="s">
        <v>197</v>
      </c>
      <c r="L71" s="436"/>
    </row>
    <row r="72" spans="1:12" ht="14.25" customHeight="1" x14ac:dyDescent="0.2">
      <c r="A72" s="78" t="s">
        <v>1389</v>
      </c>
      <c r="B72" s="78"/>
      <c r="C72" s="2558" t="s">
        <v>706</v>
      </c>
      <c r="D72" s="2296" t="s">
        <v>1083</v>
      </c>
      <c r="E72" s="2305" t="s">
        <v>817</v>
      </c>
      <c r="F72" s="2280"/>
      <c r="G72" s="145" t="s">
        <v>282</v>
      </c>
      <c r="H72" s="2283" t="s">
        <v>686</v>
      </c>
      <c r="I72" s="2283" t="s">
        <v>17</v>
      </c>
      <c r="J72" s="282"/>
      <c r="K72" s="2283" t="s">
        <v>283</v>
      </c>
      <c r="L72" s="2296" t="s">
        <v>384</v>
      </c>
    </row>
    <row r="73" spans="1:12" x14ac:dyDescent="0.2">
      <c r="A73" s="81"/>
      <c r="B73" s="81"/>
      <c r="C73" s="2559"/>
      <c r="D73" s="2297" t="s">
        <v>1084</v>
      </c>
      <c r="E73" s="73" t="s">
        <v>819</v>
      </c>
      <c r="F73" s="2281"/>
      <c r="G73" s="2281"/>
      <c r="H73" s="2284"/>
      <c r="I73" s="2284"/>
      <c r="J73" s="2326"/>
      <c r="K73" s="2284"/>
      <c r="L73" s="2306"/>
    </row>
    <row r="74" spans="1:12" x14ac:dyDescent="0.2">
      <c r="A74" s="81"/>
      <c r="B74" s="81"/>
      <c r="C74" s="2559"/>
      <c r="D74" s="2297" t="s">
        <v>1085</v>
      </c>
      <c r="E74" s="73" t="s">
        <v>821</v>
      </c>
      <c r="F74" s="2281"/>
      <c r="G74" s="2281"/>
      <c r="H74" s="2284"/>
      <c r="I74" s="2284"/>
      <c r="J74" s="2326"/>
      <c r="K74" s="2284"/>
      <c r="L74" s="2559"/>
    </row>
    <row r="75" spans="1:12" x14ac:dyDescent="0.2">
      <c r="A75" s="81"/>
      <c r="B75" s="81"/>
      <c r="C75" s="2559"/>
      <c r="D75" s="2297" t="s">
        <v>1086</v>
      </c>
      <c r="E75" s="73" t="s">
        <v>823</v>
      </c>
      <c r="F75" s="2281"/>
      <c r="G75" s="2281"/>
      <c r="H75" s="2284"/>
      <c r="I75" s="2284"/>
      <c r="J75" s="2326"/>
      <c r="K75" s="2284"/>
      <c r="L75" s="2559"/>
    </row>
    <row r="76" spans="1:12" x14ac:dyDescent="0.2">
      <c r="A76" s="81"/>
      <c r="B76" s="81"/>
      <c r="C76" s="2559"/>
      <c r="D76" s="2297" t="s">
        <v>1087</v>
      </c>
      <c r="E76" s="73" t="s">
        <v>825</v>
      </c>
      <c r="F76" s="2281"/>
      <c r="G76" s="2281"/>
      <c r="H76" s="2284"/>
      <c r="I76" s="2284"/>
      <c r="J76" s="2326"/>
      <c r="K76" s="2284"/>
      <c r="L76" s="2559"/>
    </row>
    <row r="77" spans="1:12" x14ac:dyDescent="0.2">
      <c r="A77" s="81"/>
      <c r="B77" s="81"/>
      <c r="C77" s="2559"/>
      <c r="D77" s="2297" t="s">
        <v>1088</v>
      </c>
      <c r="E77" s="73" t="s">
        <v>827</v>
      </c>
      <c r="F77" s="2281"/>
      <c r="G77" s="2281"/>
      <c r="H77" s="2284"/>
      <c r="I77" s="2284"/>
      <c r="J77" s="2326"/>
      <c r="K77" s="2284"/>
      <c r="L77" s="2559"/>
    </row>
    <row r="78" spans="1:12" x14ac:dyDescent="0.2">
      <c r="A78" s="81"/>
      <c r="B78" s="81"/>
      <c r="C78" s="2559"/>
      <c r="D78" s="2297" t="s">
        <v>1089</v>
      </c>
      <c r="E78" s="77">
        <v>56</v>
      </c>
      <c r="F78" s="2281"/>
      <c r="G78" s="2281"/>
      <c r="H78" s="2284"/>
      <c r="I78" s="2284"/>
      <c r="J78" s="2326"/>
      <c r="K78" s="2284"/>
      <c r="L78" s="2559"/>
    </row>
    <row r="79" spans="1:12" x14ac:dyDescent="0.2">
      <c r="A79" s="81"/>
      <c r="B79" s="81"/>
      <c r="C79" s="2559"/>
      <c r="D79" s="2297" t="s">
        <v>1090</v>
      </c>
      <c r="E79" s="77">
        <v>57</v>
      </c>
      <c r="F79" s="2281"/>
      <c r="G79" s="2281"/>
      <c r="H79" s="2284"/>
      <c r="I79" s="2284"/>
      <c r="J79" s="2326"/>
      <c r="K79" s="2284"/>
      <c r="L79" s="2559"/>
    </row>
    <row r="80" spans="1:12" x14ac:dyDescent="0.2">
      <c r="A80" s="81"/>
      <c r="B80" s="81"/>
      <c r="C80" s="2297"/>
      <c r="D80" s="2297" t="s">
        <v>1091</v>
      </c>
      <c r="E80" s="77">
        <v>58</v>
      </c>
      <c r="F80" s="2281"/>
      <c r="G80" s="2281"/>
      <c r="H80" s="2284"/>
      <c r="I80" s="2284"/>
      <c r="J80" s="2326"/>
      <c r="K80" s="2284"/>
      <c r="L80" s="2559"/>
    </row>
    <row r="81" spans="1:12" x14ac:dyDescent="0.2">
      <c r="A81" s="81"/>
      <c r="B81" s="81"/>
      <c r="C81" s="2297"/>
      <c r="D81" s="2297" t="s">
        <v>1092</v>
      </c>
      <c r="E81" s="77">
        <v>59</v>
      </c>
      <c r="F81" s="2281"/>
      <c r="G81" s="2281"/>
      <c r="H81" s="2284"/>
      <c r="I81" s="2284"/>
      <c r="J81" s="2326"/>
      <c r="K81" s="2284"/>
      <c r="L81" s="2297"/>
    </row>
    <row r="82" spans="1:12" x14ac:dyDescent="0.2">
      <c r="A82" s="81"/>
      <c r="B82" s="81"/>
      <c r="C82" s="2297"/>
      <c r="D82" s="2297" t="s">
        <v>1093</v>
      </c>
      <c r="E82" s="77">
        <v>60</v>
      </c>
      <c r="F82" s="2281"/>
      <c r="G82" s="2281"/>
      <c r="H82" s="2284"/>
      <c r="I82" s="2284"/>
      <c r="J82" s="2326"/>
      <c r="K82" s="2284"/>
      <c r="L82" s="2297"/>
    </row>
    <row r="83" spans="1:12" x14ac:dyDescent="0.2">
      <c r="A83" s="81"/>
      <c r="B83" s="81"/>
      <c r="C83" s="2297"/>
      <c r="D83" s="2297" t="s">
        <v>1094</v>
      </c>
      <c r="E83" s="77">
        <v>61</v>
      </c>
      <c r="F83" s="2281"/>
      <c r="G83" s="2281"/>
      <c r="H83" s="2284"/>
      <c r="I83" s="2284"/>
      <c r="J83" s="2326"/>
      <c r="K83" s="2284"/>
      <c r="L83" s="2297"/>
    </row>
    <row r="84" spans="1:12" x14ac:dyDescent="0.2">
      <c r="A84" s="81"/>
      <c r="B84" s="81"/>
      <c r="C84" s="2297"/>
      <c r="D84" s="2297" t="s">
        <v>1095</v>
      </c>
      <c r="E84" s="77">
        <v>62</v>
      </c>
      <c r="F84" s="2281"/>
      <c r="G84" s="2281"/>
      <c r="H84" s="2284"/>
      <c r="I84" s="2284"/>
      <c r="J84" s="2326"/>
      <c r="K84" s="2284"/>
      <c r="L84" s="2297"/>
    </row>
    <row r="85" spans="1:12" x14ac:dyDescent="0.2">
      <c r="A85" s="81"/>
      <c r="B85" s="81"/>
      <c r="C85" s="2297"/>
      <c r="D85" s="2297" t="s">
        <v>1096</v>
      </c>
      <c r="E85" s="77">
        <v>63</v>
      </c>
      <c r="F85" s="2281"/>
      <c r="G85" s="2281"/>
      <c r="H85" s="2284"/>
      <c r="I85" s="2284"/>
      <c r="J85" s="2326"/>
      <c r="K85" s="2284"/>
      <c r="L85" s="2297"/>
    </row>
    <row r="86" spans="1:12" x14ac:dyDescent="0.2">
      <c r="A86" s="81"/>
      <c r="B86" s="81"/>
      <c r="C86" s="2297"/>
      <c r="D86" s="2297" t="s">
        <v>1097</v>
      </c>
      <c r="E86" s="77">
        <v>64</v>
      </c>
      <c r="F86" s="2281"/>
      <c r="G86" s="2281"/>
      <c r="H86" s="2284"/>
      <c r="I86" s="2284"/>
      <c r="J86" s="2326"/>
      <c r="K86" s="2284"/>
      <c r="L86" s="2297"/>
    </row>
    <row r="87" spans="1:12" x14ac:dyDescent="0.2">
      <c r="A87" s="81"/>
      <c r="B87" s="81"/>
      <c r="C87" s="2297"/>
      <c r="D87" s="2297" t="s">
        <v>1098</v>
      </c>
      <c r="E87" s="77">
        <v>65</v>
      </c>
      <c r="F87" s="2281"/>
      <c r="G87" s="2281"/>
      <c r="H87" s="2284"/>
      <c r="I87" s="2284"/>
      <c r="J87" s="2326"/>
      <c r="K87" s="2284"/>
      <c r="L87" s="2297"/>
    </row>
    <row r="88" spans="1:12" x14ac:dyDescent="0.2">
      <c r="A88" s="81"/>
      <c r="B88" s="81"/>
      <c r="C88" s="2297"/>
      <c r="D88" s="2297" t="s">
        <v>1099</v>
      </c>
      <c r="E88" s="77">
        <v>66</v>
      </c>
      <c r="F88" s="2281"/>
      <c r="G88" s="2281"/>
      <c r="H88" s="2284"/>
      <c r="I88" s="2284"/>
      <c r="J88" s="2326"/>
      <c r="K88" s="2284"/>
      <c r="L88" s="2297"/>
    </row>
    <row r="89" spans="1:12" x14ac:dyDescent="0.2">
      <c r="A89" s="81"/>
      <c r="B89" s="81"/>
      <c r="C89" s="2297"/>
      <c r="D89" s="2297" t="s">
        <v>1100</v>
      </c>
      <c r="E89" s="77" t="s">
        <v>835</v>
      </c>
      <c r="F89" s="2281"/>
      <c r="G89" s="2281"/>
      <c r="H89" s="2284"/>
      <c r="I89" s="2284"/>
      <c r="J89" s="2326"/>
      <c r="K89" s="2284"/>
      <c r="L89" s="2297"/>
    </row>
    <row r="90" spans="1:12" x14ac:dyDescent="0.2">
      <c r="A90" s="83"/>
      <c r="B90" s="83"/>
      <c r="C90" s="2298"/>
      <c r="D90" s="2298" t="s">
        <v>1101</v>
      </c>
      <c r="E90" s="2307" t="s">
        <v>289</v>
      </c>
      <c r="F90" s="2282"/>
      <c r="G90" s="2282"/>
      <c r="H90" s="2285"/>
      <c r="I90" s="2285"/>
      <c r="J90" s="2327"/>
      <c r="K90" s="2285"/>
      <c r="L90" s="2307"/>
    </row>
    <row r="91" spans="1:12" x14ac:dyDescent="0.2">
      <c r="A91" s="169" t="s">
        <v>1390</v>
      </c>
      <c r="B91" s="169"/>
      <c r="C91" s="170" t="s">
        <v>837</v>
      </c>
      <c r="D91" s="170" t="s">
        <v>1102</v>
      </c>
      <c r="E91" s="171" t="s">
        <v>839</v>
      </c>
      <c r="F91" s="172"/>
      <c r="G91" s="173" t="s">
        <v>282</v>
      </c>
      <c r="H91" s="174" t="s">
        <v>686</v>
      </c>
      <c r="I91" s="174" t="s">
        <v>17</v>
      </c>
      <c r="J91" s="291" t="s">
        <v>167</v>
      </c>
      <c r="K91" s="174" t="s">
        <v>840</v>
      </c>
      <c r="L91" s="170"/>
    </row>
    <row r="92" spans="1:12" ht="12.75" customHeight="1" x14ac:dyDescent="0.2">
      <c r="A92" s="175"/>
      <c r="B92" s="175"/>
      <c r="C92" s="176"/>
      <c r="D92" s="176" t="s">
        <v>1103</v>
      </c>
      <c r="E92" s="177" t="s">
        <v>842</v>
      </c>
      <c r="F92" s="178"/>
      <c r="G92" s="178"/>
      <c r="H92" s="179"/>
      <c r="I92" s="179"/>
      <c r="J92" s="2595" t="s">
        <v>1041</v>
      </c>
      <c r="K92" s="179"/>
      <c r="L92" s="2606" t="s">
        <v>1104</v>
      </c>
    </row>
    <row r="93" spans="1:12" x14ac:dyDescent="0.2">
      <c r="A93" s="175"/>
      <c r="B93" s="175"/>
      <c r="C93" s="176"/>
      <c r="D93" s="176" t="s">
        <v>1105</v>
      </c>
      <c r="E93" s="177" t="s">
        <v>844</v>
      </c>
      <c r="F93" s="178"/>
      <c r="G93" s="178"/>
      <c r="H93" s="179"/>
      <c r="I93" s="179"/>
      <c r="J93" s="2595"/>
      <c r="K93" s="179"/>
      <c r="L93" s="2606"/>
    </row>
    <row r="94" spans="1:12" x14ac:dyDescent="0.2">
      <c r="A94" s="175"/>
      <c r="B94" s="175"/>
      <c r="C94" s="181" t="s">
        <v>767</v>
      </c>
      <c r="D94" s="181" t="s">
        <v>1106</v>
      </c>
      <c r="E94" s="177" t="s">
        <v>846</v>
      </c>
      <c r="F94" s="178"/>
      <c r="G94" s="178"/>
      <c r="H94" s="179"/>
      <c r="I94" s="179"/>
      <c r="J94" s="2595"/>
      <c r="K94" s="179"/>
      <c r="L94" s="176"/>
    </row>
    <row r="95" spans="1:12" x14ac:dyDescent="0.2">
      <c r="A95" s="175"/>
      <c r="B95" s="175"/>
      <c r="C95" s="176"/>
      <c r="D95" s="176" t="s">
        <v>1107</v>
      </c>
      <c r="E95" s="177" t="s">
        <v>848</v>
      </c>
      <c r="F95" s="178"/>
      <c r="G95" s="178"/>
      <c r="H95" s="179"/>
      <c r="I95" s="179"/>
      <c r="J95" s="292"/>
      <c r="K95" s="179"/>
      <c r="L95" s="176"/>
    </row>
    <row r="96" spans="1:12" x14ac:dyDescent="0.2">
      <c r="A96" s="175"/>
      <c r="B96" s="175"/>
      <c r="C96" s="176"/>
      <c r="D96" s="176" t="s">
        <v>1108</v>
      </c>
      <c r="E96" s="177" t="s">
        <v>850</v>
      </c>
      <c r="F96" s="178"/>
      <c r="G96" s="178"/>
      <c r="H96" s="179"/>
      <c r="I96" s="179"/>
      <c r="J96" s="292"/>
      <c r="K96" s="179"/>
      <c r="L96" s="176"/>
    </row>
    <row r="97" spans="1:12" x14ac:dyDescent="0.2">
      <c r="A97" s="175"/>
      <c r="B97" s="175"/>
      <c r="C97" s="176"/>
      <c r="D97" s="176" t="s">
        <v>1109</v>
      </c>
      <c r="E97" s="177" t="s">
        <v>852</v>
      </c>
      <c r="F97" s="178"/>
      <c r="G97" s="178"/>
      <c r="H97" s="179"/>
      <c r="I97" s="179"/>
      <c r="J97" s="292"/>
      <c r="K97" s="179"/>
      <c r="L97" s="176"/>
    </row>
    <row r="98" spans="1:12" x14ac:dyDescent="0.2">
      <c r="A98" s="175"/>
      <c r="B98" s="175"/>
      <c r="C98" s="176"/>
      <c r="D98" s="176" t="s">
        <v>1110</v>
      </c>
      <c r="E98" s="177" t="s">
        <v>854</v>
      </c>
      <c r="F98" s="178"/>
      <c r="G98" s="178"/>
      <c r="H98" s="179"/>
      <c r="I98" s="179"/>
      <c r="J98" s="292"/>
      <c r="K98" s="179"/>
      <c r="L98" s="176"/>
    </row>
    <row r="99" spans="1:12" x14ac:dyDescent="0.2">
      <c r="A99" s="175"/>
      <c r="B99" s="175"/>
      <c r="C99" s="176"/>
      <c r="D99" s="176" t="s">
        <v>1111</v>
      </c>
      <c r="E99" s="177" t="s">
        <v>856</v>
      </c>
      <c r="F99" s="178"/>
      <c r="G99" s="178"/>
      <c r="H99" s="179"/>
      <c r="I99" s="179"/>
      <c r="J99" s="292"/>
      <c r="K99" s="179"/>
      <c r="L99" s="176"/>
    </row>
    <row r="100" spans="1:12" x14ac:dyDescent="0.2">
      <c r="A100" s="175"/>
      <c r="B100" s="175"/>
      <c r="C100" s="176"/>
      <c r="D100" s="176" t="s">
        <v>1112</v>
      </c>
      <c r="E100" s="177" t="s">
        <v>858</v>
      </c>
      <c r="F100" s="178"/>
      <c r="G100" s="178"/>
      <c r="H100" s="179"/>
      <c r="I100" s="179"/>
      <c r="J100" s="292"/>
      <c r="K100" s="179"/>
      <c r="L100" s="176"/>
    </row>
    <row r="101" spans="1:12" x14ac:dyDescent="0.2">
      <c r="A101" s="175"/>
      <c r="B101" s="175"/>
      <c r="C101" s="176"/>
      <c r="D101" s="176" t="s">
        <v>1113</v>
      </c>
      <c r="E101" s="177" t="s">
        <v>860</v>
      </c>
      <c r="F101" s="178"/>
      <c r="G101" s="178"/>
      <c r="H101" s="179"/>
      <c r="I101" s="179"/>
      <c r="J101" s="292"/>
      <c r="K101" s="179"/>
      <c r="L101" s="176"/>
    </row>
    <row r="102" spans="1:12" x14ac:dyDescent="0.2">
      <c r="A102" s="175"/>
      <c r="B102" s="175"/>
      <c r="C102" s="176"/>
      <c r="D102" s="176" t="s">
        <v>1114</v>
      </c>
      <c r="E102" s="177" t="s">
        <v>862</v>
      </c>
      <c r="F102" s="178"/>
      <c r="G102" s="178"/>
      <c r="H102" s="179"/>
      <c r="I102" s="179"/>
      <c r="J102" s="292"/>
      <c r="K102" s="179"/>
      <c r="L102" s="176"/>
    </row>
    <row r="103" spans="1:12" x14ac:dyDescent="0.2">
      <c r="A103" s="175"/>
      <c r="B103" s="175"/>
      <c r="C103" s="176"/>
      <c r="D103" s="176" t="s">
        <v>1115</v>
      </c>
      <c r="E103" s="177" t="s">
        <v>864</v>
      </c>
      <c r="F103" s="178"/>
      <c r="G103" s="178"/>
      <c r="H103" s="179"/>
      <c r="I103" s="179"/>
      <c r="J103" s="292"/>
      <c r="K103" s="179"/>
      <c r="L103" s="176"/>
    </row>
    <row r="104" spans="1:12" x14ac:dyDescent="0.2">
      <c r="A104" s="175"/>
      <c r="B104" s="175"/>
      <c r="C104" s="176"/>
      <c r="D104" s="176" t="s">
        <v>1116</v>
      </c>
      <c r="E104" s="177" t="s">
        <v>866</v>
      </c>
      <c r="F104" s="178"/>
      <c r="G104" s="178"/>
      <c r="H104" s="179"/>
      <c r="I104" s="179"/>
      <c r="J104" s="292"/>
      <c r="K104" s="179"/>
      <c r="L104" s="176"/>
    </row>
    <row r="105" spans="1:12" x14ac:dyDescent="0.2">
      <c r="A105" s="175"/>
      <c r="B105" s="175"/>
      <c r="C105" s="176"/>
      <c r="D105" s="176" t="s">
        <v>1117</v>
      </c>
      <c r="E105" s="177" t="s">
        <v>868</v>
      </c>
      <c r="F105" s="178"/>
      <c r="G105" s="178"/>
      <c r="H105" s="179"/>
      <c r="I105" s="179"/>
      <c r="J105" s="292"/>
      <c r="K105" s="179"/>
      <c r="L105" s="176"/>
    </row>
    <row r="106" spans="1:12" x14ac:dyDescent="0.2">
      <c r="A106" s="175"/>
      <c r="B106" s="175"/>
      <c r="C106" s="176"/>
      <c r="D106" s="176" t="s">
        <v>1118</v>
      </c>
      <c r="E106" s="177" t="s">
        <v>870</v>
      </c>
      <c r="F106" s="178"/>
      <c r="G106" s="178"/>
      <c r="H106" s="179"/>
      <c r="I106" s="179"/>
      <c r="J106" s="292"/>
      <c r="K106" s="179"/>
      <c r="L106" s="176"/>
    </row>
    <row r="107" spans="1:12" x14ac:dyDescent="0.2">
      <c r="A107" s="175"/>
      <c r="B107" s="175"/>
      <c r="C107" s="176"/>
      <c r="D107" s="176" t="s">
        <v>1119</v>
      </c>
      <c r="E107" s="177" t="s">
        <v>872</v>
      </c>
      <c r="F107" s="178"/>
      <c r="G107" s="178"/>
      <c r="H107" s="179"/>
      <c r="I107" s="179"/>
      <c r="J107" s="292"/>
      <c r="K107" s="179"/>
      <c r="L107" s="176"/>
    </row>
    <row r="108" spans="1:12" x14ac:dyDescent="0.2">
      <c r="A108" s="175"/>
      <c r="B108" s="175"/>
      <c r="C108" s="176"/>
      <c r="D108" s="176" t="s">
        <v>1120</v>
      </c>
      <c r="E108" s="177" t="s">
        <v>874</v>
      </c>
      <c r="F108" s="178"/>
      <c r="G108" s="178"/>
      <c r="H108" s="179"/>
      <c r="I108" s="179"/>
      <c r="J108" s="292"/>
      <c r="K108" s="179"/>
      <c r="L108" s="176"/>
    </row>
    <row r="109" spans="1:12" x14ac:dyDescent="0.2">
      <c r="A109" s="175"/>
      <c r="B109" s="175"/>
      <c r="C109" s="176"/>
      <c r="D109" s="176" t="s">
        <v>1121</v>
      </c>
      <c r="E109" s="177" t="s">
        <v>876</v>
      </c>
      <c r="F109" s="178"/>
      <c r="G109" s="178"/>
      <c r="H109" s="179"/>
      <c r="I109" s="179"/>
      <c r="J109" s="292"/>
      <c r="K109" s="179"/>
      <c r="L109" s="176"/>
    </row>
    <row r="110" spans="1:12" x14ac:dyDescent="0.2">
      <c r="A110" s="175"/>
      <c r="B110" s="175"/>
      <c r="C110" s="176"/>
      <c r="D110" s="176" t="s">
        <v>1122</v>
      </c>
      <c r="E110" s="177" t="s">
        <v>878</v>
      </c>
      <c r="F110" s="178"/>
      <c r="G110" s="178"/>
      <c r="H110" s="179"/>
      <c r="I110" s="179"/>
      <c r="J110" s="292"/>
      <c r="K110" s="179"/>
      <c r="L110" s="176"/>
    </row>
    <row r="111" spans="1:12" x14ac:dyDescent="0.2">
      <c r="A111" s="175"/>
      <c r="B111" s="175"/>
      <c r="C111" s="176"/>
      <c r="D111" s="176" t="s">
        <v>1123</v>
      </c>
      <c r="E111" s="177" t="s">
        <v>880</v>
      </c>
      <c r="F111" s="178"/>
      <c r="G111" s="178"/>
      <c r="H111" s="179"/>
      <c r="I111" s="179"/>
      <c r="J111" s="292"/>
      <c r="K111" s="179"/>
      <c r="L111" s="176"/>
    </row>
    <row r="112" spans="1:12" x14ac:dyDescent="0.2">
      <c r="A112" s="175"/>
      <c r="B112" s="175"/>
      <c r="C112" s="176"/>
      <c r="D112" s="176" t="s">
        <v>1124</v>
      </c>
      <c r="E112" s="177" t="s">
        <v>882</v>
      </c>
      <c r="F112" s="178"/>
      <c r="G112" s="178"/>
      <c r="H112" s="179"/>
      <c r="I112" s="179"/>
      <c r="J112" s="292"/>
      <c r="K112" s="179"/>
      <c r="L112" s="176"/>
    </row>
    <row r="113" spans="1:12" x14ac:dyDescent="0.2">
      <c r="A113" s="175"/>
      <c r="B113" s="175"/>
      <c r="C113" s="176"/>
      <c r="D113" s="176" t="s">
        <v>1125</v>
      </c>
      <c r="E113" s="177" t="s">
        <v>884</v>
      </c>
      <c r="F113" s="178"/>
      <c r="G113" s="178"/>
      <c r="H113" s="179"/>
      <c r="I113" s="179"/>
      <c r="J113" s="292"/>
      <c r="K113" s="179"/>
      <c r="L113" s="176"/>
    </row>
    <row r="114" spans="1:12" x14ac:dyDescent="0.2">
      <c r="A114" s="175"/>
      <c r="B114" s="175"/>
      <c r="C114" s="176"/>
      <c r="D114" s="176" t="s">
        <v>1126</v>
      </c>
      <c r="E114" s="177" t="s">
        <v>886</v>
      </c>
      <c r="F114" s="178"/>
      <c r="G114" s="178"/>
      <c r="H114" s="179"/>
      <c r="I114" s="179"/>
      <c r="J114" s="292"/>
      <c r="K114" s="179"/>
      <c r="L114" s="176"/>
    </row>
    <row r="115" spans="1:12" x14ac:dyDescent="0.2">
      <c r="A115" s="175"/>
      <c r="B115" s="175"/>
      <c r="C115" s="176"/>
      <c r="D115" s="176" t="s">
        <v>1127</v>
      </c>
      <c r="E115" s="177" t="s">
        <v>888</v>
      </c>
      <c r="F115" s="178"/>
      <c r="G115" s="178"/>
      <c r="H115" s="179"/>
      <c r="I115" s="179"/>
      <c r="J115" s="292"/>
      <c r="K115" s="179"/>
      <c r="L115" s="176"/>
    </row>
    <row r="116" spans="1:12" x14ac:dyDescent="0.2">
      <c r="A116" s="175"/>
      <c r="B116" s="175"/>
      <c r="C116" s="176"/>
      <c r="D116" s="176" t="s">
        <v>1128</v>
      </c>
      <c r="E116" s="177" t="s">
        <v>890</v>
      </c>
      <c r="F116" s="178"/>
      <c r="G116" s="178"/>
      <c r="H116" s="179"/>
      <c r="I116" s="179"/>
      <c r="J116" s="292"/>
      <c r="K116" s="179"/>
      <c r="L116" s="176"/>
    </row>
    <row r="117" spans="1:12" x14ac:dyDescent="0.2">
      <c r="A117" s="175"/>
      <c r="B117" s="175"/>
      <c r="C117" s="176"/>
      <c r="D117" s="176" t="s">
        <v>1129</v>
      </c>
      <c r="E117" s="177" t="s">
        <v>892</v>
      </c>
      <c r="F117" s="178"/>
      <c r="G117" s="178"/>
      <c r="H117" s="179"/>
      <c r="I117" s="179"/>
      <c r="J117" s="292"/>
      <c r="K117" s="179"/>
      <c r="L117" s="176"/>
    </row>
    <row r="118" spans="1:12" x14ac:dyDescent="0.2">
      <c r="A118" s="175"/>
      <c r="B118" s="175"/>
      <c r="C118" s="176"/>
      <c r="D118" s="176" t="s">
        <v>1130</v>
      </c>
      <c r="E118" s="177" t="s">
        <v>894</v>
      </c>
      <c r="F118" s="178"/>
      <c r="G118" s="178"/>
      <c r="H118" s="179"/>
      <c r="I118" s="179"/>
      <c r="J118" s="292"/>
      <c r="K118" s="179"/>
      <c r="L118" s="176"/>
    </row>
    <row r="119" spans="1:12" x14ac:dyDescent="0.2">
      <c r="A119" s="175"/>
      <c r="B119" s="175"/>
      <c r="C119" s="176"/>
      <c r="D119" s="176" t="s">
        <v>1131</v>
      </c>
      <c r="E119" s="177" t="s">
        <v>896</v>
      </c>
      <c r="F119" s="178"/>
      <c r="G119" s="178"/>
      <c r="H119" s="179"/>
      <c r="I119" s="179"/>
      <c r="J119" s="292"/>
      <c r="K119" s="179"/>
      <c r="L119" s="176"/>
    </row>
    <row r="120" spans="1:12" x14ac:dyDescent="0.2">
      <c r="A120" s="175"/>
      <c r="B120" s="175"/>
      <c r="C120" s="176"/>
      <c r="D120" s="176" t="s">
        <v>1132</v>
      </c>
      <c r="E120" s="177" t="s">
        <v>898</v>
      </c>
      <c r="F120" s="178"/>
      <c r="G120" s="178"/>
      <c r="H120" s="179"/>
      <c r="I120" s="179"/>
      <c r="J120" s="292"/>
      <c r="K120" s="179"/>
      <c r="L120" s="176"/>
    </row>
    <row r="121" spans="1:12" x14ac:dyDescent="0.2">
      <c r="A121" s="175"/>
      <c r="B121" s="175"/>
      <c r="C121" s="176"/>
      <c r="D121" s="176" t="s">
        <v>1133</v>
      </c>
      <c r="E121" s="177" t="s">
        <v>900</v>
      </c>
      <c r="F121" s="178"/>
      <c r="G121" s="178"/>
      <c r="H121" s="179"/>
      <c r="I121" s="179"/>
      <c r="J121" s="292"/>
      <c r="K121" s="179"/>
      <c r="L121" s="176"/>
    </row>
    <row r="122" spans="1:12" x14ac:dyDescent="0.2">
      <c r="A122" s="175"/>
      <c r="B122" s="175"/>
      <c r="C122" s="176"/>
      <c r="D122" s="176" t="s">
        <v>1134</v>
      </c>
      <c r="E122" s="177" t="s">
        <v>902</v>
      </c>
      <c r="F122" s="178"/>
      <c r="G122" s="178"/>
      <c r="H122" s="179"/>
      <c r="I122" s="179"/>
      <c r="J122" s="292"/>
      <c r="K122" s="179"/>
      <c r="L122" s="176"/>
    </row>
    <row r="123" spans="1:12" x14ac:dyDescent="0.2">
      <c r="A123" s="175"/>
      <c r="B123" s="175"/>
      <c r="C123" s="176"/>
      <c r="D123" s="176" t="s">
        <v>1135</v>
      </c>
      <c r="E123" s="177" t="s">
        <v>904</v>
      </c>
      <c r="F123" s="178"/>
      <c r="G123" s="178"/>
      <c r="H123" s="179"/>
      <c r="I123" s="179"/>
      <c r="J123" s="292"/>
      <c r="K123" s="179"/>
      <c r="L123" s="176"/>
    </row>
    <row r="124" spans="1:12" x14ac:dyDescent="0.2">
      <c r="A124" s="175"/>
      <c r="B124" s="175"/>
      <c r="C124" s="176"/>
      <c r="D124" s="176" t="s">
        <v>1136</v>
      </c>
      <c r="E124" s="177" t="s">
        <v>906</v>
      </c>
      <c r="F124" s="178"/>
      <c r="G124" s="178"/>
      <c r="H124" s="179"/>
      <c r="I124" s="179"/>
      <c r="J124" s="292"/>
      <c r="K124" s="179"/>
      <c r="L124" s="176"/>
    </row>
    <row r="125" spans="1:12" x14ac:dyDescent="0.2">
      <c r="A125" s="175"/>
      <c r="B125" s="175"/>
      <c r="C125" s="176"/>
      <c r="D125" s="176" t="s">
        <v>1137</v>
      </c>
      <c r="E125" s="177" t="s">
        <v>908</v>
      </c>
      <c r="F125" s="178"/>
      <c r="G125" s="178"/>
      <c r="H125" s="179"/>
      <c r="I125" s="179"/>
      <c r="J125" s="292"/>
      <c r="K125" s="179"/>
      <c r="L125" s="176"/>
    </row>
    <row r="126" spans="1:12" x14ac:dyDescent="0.2">
      <c r="A126" s="175"/>
      <c r="B126" s="175"/>
      <c r="C126" s="176"/>
      <c r="D126" s="176" t="s">
        <v>1138</v>
      </c>
      <c r="E126" s="177" t="s">
        <v>910</v>
      </c>
      <c r="F126" s="178"/>
      <c r="G126" s="178"/>
      <c r="H126" s="179"/>
      <c r="I126" s="179"/>
      <c r="J126" s="292"/>
      <c r="K126" s="179"/>
      <c r="L126" s="176"/>
    </row>
    <row r="127" spans="1:12" x14ac:dyDescent="0.2">
      <c r="A127" s="175"/>
      <c r="B127" s="175"/>
      <c r="C127" s="176"/>
      <c r="D127" s="176" t="s">
        <v>1139</v>
      </c>
      <c r="E127" s="177" t="s">
        <v>912</v>
      </c>
      <c r="F127" s="178"/>
      <c r="G127" s="178"/>
      <c r="H127" s="179"/>
      <c r="I127" s="179"/>
      <c r="J127" s="292"/>
      <c r="K127" s="179"/>
      <c r="L127" s="176"/>
    </row>
    <row r="128" spans="1:12" x14ac:dyDescent="0.2">
      <c r="A128" s="175"/>
      <c r="B128" s="175"/>
      <c r="C128" s="176"/>
      <c r="D128" s="176" t="s">
        <v>1140</v>
      </c>
      <c r="E128" s="177" t="s">
        <v>914</v>
      </c>
      <c r="F128" s="178"/>
      <c r="G128" s="178"/>
      <c r="H128" s="179"/>
      <c r="I128" s="179"/>
      <c r="J128" s="292"/>
      <c r="K128" s="179"/>
      <c r="L128" s="176"/>
    </row>
    <row r="129" spans="1:12" x14ac:dyDescent="0.2">
      <c r="A129" s="175"/>
      <c r="B129" s="175"/>
      <c r="C129" s="176"/>
      <c r="D129" s="176" t="s">
        <v>1141</v>
      </c>
      <c r="E129" s="177" t="s">
        <v>916</v>
      </c>
      <c r="F129" s="178"/>
      <c r="G129" s="178"/>
      <c r="H129" s="179"/>
      <c r="I129" s="179"/>
      <c r="J129" s="292"/>
      <c r="K129" s="179"/>
      <c r="L129" s="176"/>
    </row>
    <row r="130" spans="1:12" x14ac:dyDescent="0.2">
      <c r="A130" s="175"/>
      <c r="B130" s="175"/>
      <c r="C130" s="176"/>
      <c r="D130" s="176" t="s">
        <v>1142</v>
      </c>
      <c r="E130" s="177" t="s">
        <v>918</v>
      </c>
      <c r="F130" s="178"/>
      <c r="G130" s="178"/>
      <c r="H130" s="179"/>
      <c r="I130" s="179"/>
      <c r="J130" s="292"/>
      <c r="K130" s="179"/>
      <c r="L130" s="176"/>
    </row>
    <row r="131" spans="1:12" x14ac:dyDescent="0.2">
      <c r="A131" s="175"/>
      <c r="B131" s="175"/>
      <c r="C131" s="176"/>
      <c r="D131" s="176" t="s">
        <v>1143</v>
      </c>
      <c r="E131" s="177" t="s">
        <v>920</v>
      </c>
      <c r="F131" s="178"/>
      <c r="G131" s="178"/>
      <c r="H131" s="179"/>
      <c r="I131" s="179"/>
      <c r="J131" s="292"/>
      <c r="K131" s="179"/>
      <c r="L131" s="176"/>
    </row>
    <row r="132" spans="1:12" x14ac:dyDescent="0.2">
      <c r="A132" s="175"/>
      <c r="B132" s="175"/>
      <c r="C132" s="176"/>
      <c r="D132" s="176" t="s">
        <v>1144</v>
      </c>
      <c r="E132" s="177" t="s">
        <v>922</v>
      </c>
      <c r="F132" s="178"/>
      <c r="G132" s="178"/>
      <c r="H132" s="179"/>
      <c r="I132" s="179"/>
      <c r="J132" s="292"/>
      <c r="K132" s="179"/>
      <c r="L132" s="176"/>
    </row>
    <row r="133" spans="1:12" x14ac:dyDescent="0.2">
      <c r="A133" s="175"/>
      <c r="B133" s="175"/>
      <c r="C133" s="176"/>
      <c r="D133" s="176" t="s">
        <v>1145</v>
      </c>
      <c r="E133" s="177" t="s">
        <v>924</v>
      </c>
      <c r="F133" s="178"/>
      <c r="G133" s="178"/>
      <c r="H133" s="179"/>
      <c r="I133" s="179"/>
      <c r="J133" s="292"/>
      <c r="K133" s="179"/>
      <c r="L133" s="176"/>
    </row>
    <row r="134" spans="1:12" x14ac:dyDescent="0.2">
      <c r="A134" s="175"/>
      <c r="B134" s="175"/>
      <c r="C134" s="176"/>
      <c r="D134" s="176" t="s">
        <v>1146</v>
      </c>
      <c r="E134" s="177" t="s">
        <v>926</v>
      </c>
      <c r="F134" s="178"/>
      <c r="G134" s="178"/>
      <c r="H134" s="179"/>
      <c r="I134" s="179"/>
      <c r="J134" s="292"/>
      <c r="K134" s="179"/>
      <c r="L134" s="176"/>
    </row>
    <row r="135" spans="1:12" x14ac:dyDescent="0.2">
      <c r="A135" s="175"/>
      <c r="B135" s="175"/>
      <c r="C135" s="176"/>
      <c r="D135" s="176" t="s">
        <v>1147</v>
      </c>
      <c r="E135" s="177" t="s">
        <v>928</v>
      </c>
      <c r="F135" s="178"/>
      <c r="G135" s="178"/>
      <c r="H135" s="179"/>
      <c r="I135" s="179"/>
      <c r="J135" s="292"/>
      <c r="K135" s="179"/>
      <c r="L135" s="176"/>
    </row>
    <row r="136" spans="1:12" x14ac:dyDescent="0.2">
      <c r="A136" s="175"/>
      <c r="B136" s="175"/>
      <c r="C136" s="176"/>
      <c r="D136" s="176" t="s">
        <v>1148</v>
      </c>
      <c r="E136" s="177" t="s">
        <v>930</v>
      </c>
      <c r="F136" s="178"/>
      <c r="G136" s="178"/>
      <c r="H136" s="179"/>
      <c r="I136" s="179"/>
      <c r="J136" s="292"/>
      <c r="K136" s="179"/>
      <c r="L136" s="176"/>
    </row>
    <row r="137" spans="1:12" x14ac:dyDescent="0.2">
      <c r="A137" s="175"/>
      <c r="B137" s="175"/>
      <c r="C137" s="176"/>
      <c r="D137" s="176" t="s">
        <v>1149</v>
      </c>
      <c r="E137" s="177" t="s">
        <v>932</v>
      </c>
      <c r="F137" s="178"/>
      <c r="G137" s="178"/>
      <c r="H137" s="179"/>
      <c r="I137" s="179"/>
      <c r="J137" s="292"/>
      <c r="K137" s="179"/>
      <c r="L137" s="176"/>
    </row>
    <row r="138" spans="1:12" x14ac:dyDescent="0.2">
      <c r="A138" s="175"/>
      <c r="B138" s="175"/>
      <c r="C138" s="176"/>
      <c r="D138" s="176" t="s">
        <v>1150</v>
      </c>
      <c r="E138" s="177" t="s">
        <v>934</v>
      </c>
      <c r="F138" s="178"/>
      <c r="G138" s="178"/>
      <c r="H138" s="179"/>
      <c r="I138" s="179"/>
      <c r="J138" s="292"/>
      <c r="K138" s="179"/>
      <c r="L138" s="176"/>
    </row>
    <row r="139" spans="1:12" x14ac:dyDescent="0.2">
      <c r="A139" s="175"/>
      <c r="B139" s="175"/>
      <c r="C139" s="176"/>
      <c r="D139" s="176" t="s">
        <v>1151</v>
      </c>
      <c r="E139" s="177" t="s">
        <v>936</v>
      </c>
      <c r="F139" s="178"/>
      <c r="G139" s="178"/>
      <c r="H139" s="179"/>
      <c r="I139" s="179"/>
      <c r="J139" s="292"/>
      <c r="K139" s="179"/>
      <c r="L139" s="176"/>
    </row>
    <row r="140" spans="1:12" x14ac:dyDescent="0.2">
      <c r="A140" s="175"/>
      <c r="B140" s="175"/>
      <c r="C140" s="176"/>
      <c r="D140" s="176" t="s">
        <v>1152</v>
      </c>
      <c r="E140" s="177" t="s">
        <v>938</v>
      </c>
      <c r="F140" s="178"/>
      <c r="G140" s="178"/>
      <c r="H140" s="179"/>
      <c r="I140" s="179"/>
      <c r="J140" s="292"/>
      <c r="K140" s="179"/>
      <c r="L140" s="176"/>
    </row>
    <row r="141" spans="1:12" x14ac:dyDescent="0.2">
      <c r="A141" s="175"/>
      <c r="B141" s="175"/>
      <c r="C141" s="176"/>
      <c r="D141" s="176" t="s">
        <v>1153</v>
      </c>
      <c r="E141" s="177" t="s">
        <v>940</v>
      </c>
      <c r="F141" s="178"/>
      <c r="G141" s="178"/>
      <c r="H141" s="179"/>
      <c r="I141" s="179"/>
      <c r="J141" s="292"/>
      <c r="K141" s="179"/>
      <c r="L141" s="176"/>
    </row>
    <row r="142" spans="1:12" x14ac:dyDescent="0.2">
      <c r="A142" s="175"/>
      <c r="B142" s="175"/>
      <c r="C142" s="176"/>
      <c r="D142" s="176" t="s">
        <v>1154</v>
      </c>
      <c r="E142" s="177" t="s">
        <v>942</v>
      </c>
      <c r="F142" s="178"/>
      <c r="G142" s="178"/>
      <c r="H142" s="179"/>
      <c r="I142" s="179"/>
      <c r="J142" s="292"/>
      <c r="K142" s="179"/>
      <c r="L142" s="176"/>
    </row>
    <row r="143" spans="1:12" x14ac:dyDescent="0.2">
      <c r="A143" s="175"/>
      <c r="B143" s="175"/>
      <c r="C143" s="176"/>
      <c r="D143" s="176" t="s">
        <v>1155</v>
      </c>
      <c r="E143" s="177" t="s">
        <v>944</v>
      </c>
      <c r="F143" s="178"/>
      <c r="G143" s="178"/>
      <c r="H143" s="179"/>
      <c r="I143" s="179"/>
      <c r="J143" s="292"/>
      <c r="K143" s="179"/>
      <c r="L143" s="176"/>
    </row>
    <row r="144" spans="1:12" x14ac:dyDescent="0.2">
      <c r="A144" s="175"/>
      <c r="B144" s="175"/>
      <c r="C144" s="176"/>
      <c r="D144" s="176" t="s">
        <v>1156</v>
      </c>
      <c r="E144" s="177" t="s">
        <v>946</v>
      </c>
      <c r="F144" s="178"/>
      <c r="G144" s="178"/>
      <c r="H144" s="179"/>
      <c r="I144" s="179"/>
      <c r="J144" s="292"/>
      <c r="K144" s="179"/>
      <c r="L144" s="176"/>
    </row>
    <row r="145" spans="1:12" x14ac:dyDescent="0.2">
      <c r="A145" s="175"/>
      <c r="B145" s="175"/>
      <c r="C145" s="176"/>
      <c r="D145" s="176" t="s">
        <v>1157</v>
      </c>
      <c r="E145" s="177" t="s">
        <v>948</v>
      </c>
      <c r="F145" s="178"/>
      <c r="G145" s="178"/>
      <c r="H145" s="179"/>
      <c r="I145" s="179"/>
      <c r="J145" s="292"/>
      <c r="K145" s="179"/>
      <c r="L145" s="176"/>
    </row>
    <row r="146" spans="1:12" x14ac:dyDescent="0.2">
      <c r="A146" s="175"/>
      <c r="B146" s="175"/>
      <c r="C146" s="176"/>
      <c r="D146" s="176" t="s">
        <v>1158</v>
      </c>
      <c r="E146" s="177" t="s">
        <v>950</v>
      </c>
      <c r="F146" s="178"/>
      <c r="G146" s="178"/>
      <c r="H146" s="179"/>
      <c r="I146" s="179"/>
      <c r="J146" s="292"/>
      <c r="K146" s="179"/>
      <c r="L146" s="176"/>
    </row>
    <row r="147" spans="1:12" x14ac:dyDescent="0.2">
      <c r="A147" s="175"/>
      <c r="B147" s="175"/>
      <c r="C147" s="176"/>
      <c r="D147" s="176" t="s">
        <v>1159</v>
      </c>
      <c r="E147" s="177" t="s">
        <v>952</v>
      </c>
      <c r="F147" s="178"/>
      <c r="G147" s="178"/>
      <c r="H147" s="179"/>
      <c r="I147" s="179"/>
      <c r="J147" s="292"/>
      <c r="K147" s="179"/>
      <c r="L147" s="176"/>
    </row>
    <row r="148" spans="1:12" x14ac:dyDescent="0.2">
      <c r="A148" s="175"/>
      <c r="B148" s="175"/>
      <c r="C148" s="176"/>
      <c r="D148" s="176" t="s">
        <v>1160</v>
      </c>
      <c r="E148" s="177" t="s">
        <v>954</v>
      </c>
      <c r="F148" s="178"/>
      <c r="G148" s="178"/>
      <c r="H148" s="179"/>
      <c r="I148" s="179"/>
      <c r="J148" s="292"/>
      <c r="K148" s="179"/>
      <c r="L148" s="176"/>
    </row>
    <row r="149" spans="1:12" x14ac:dyDescent="0.2">
      <c r="A149" s="175"/>
      <c r="B149" s="175"/>
      <c r="C149" s="176"/>
      <c r="D149" s="176" t="s">
        <v>1161</v>
      </c>
      <c r="E149" s="177" t="s">
        <v>956</v>
      </c>
      <c r="F149" s="178"/>
      <c r="G149" s="178"/>
      <c r="H149" s="179"/>
      <c r="I149" s="179"/>
      <c r="J149" s="292"/>
      <c r="K149" s="179"/>
      <c r="L149" s="176"/>
    </row>
    <row r="150" spans="1:12" x14ac:dyDescent="0.2">
      <c r="A150" s="175"/>
      <c r="B150" s="175"/>
      <c r="C150" s="176"/>
      <c r="D150" s="176" t="s">
        <v>1162</v>
      </c>
      <c r="E150" s="177" t="s">
        <v>958</v>
      </c>
      <c r="F150" s="178"/>
      <c r="G150" s="178"/>
      <c r="H150" s="179"/>
      <c r="I150" s="179"/>
      <c r="J150" s="292"/>
      <c r="K150" s="179"/>
      <c r="L150" s="176"/>
    </row>
    <row r="151" spans="1:12" x14ac:dyDescent="0.2">
      <c r="A151" s="175"/>
      <c r="B151" s="175"/>
      <c r="C151" s="176"/>
      <c r="D151" s="176" t="s">
        <v>1163</v>
      </c>
      <c r="E151" s="177" t="s">
        <v>960</v>
      </c>
      <c r="F151" s="178"/>
      <c r="G151" s="178"/>
      <c r="H151" s="179"/>
      <c r="I151" s="179"/>
      <c r="J151" s="292"/>
      <c r="K151" s="179"/>
      <c r="L151" s="176"/>
    </row>
    <row r="152" spans="1:12" x14ac:dyDescent="0.2">
      <c r="A152" s="175"/>
      <c r="B152" s="175"/>
      <c r="C152" s="176"/>
      <c r="D152" s="176" t="s">
        <v>1164</v>
      </c>
      <c r="E152" s="177" t="s">
        <v>962</v>
      </c>
      <c r="F152" s="178"/>
      <c r="G152" s="178"/>
      <c r="H152" s="179"/>
      <c r="I152" s="179"/>
      <c r="J152" s="292"/>
      <c r="K152" s="179"/>
      <c r="L152" s="176"/>
    </row>
    <row r="153" spans="1:12" x14ac:dyDescent="0.2">
      <c r="A153" s="175"/>
      <c r="B153" s="175"/>
      <c r="C153" s="176"/>
      <c r="D153" s="176" t="s">
        <v>1165</v>
      </c>
      <c r="E153" s="177" t="s">
        <v>964</v>
      </c>
      <c r="F153" s="178"/>
      <c r="G153" s="178"/>
      <c r="H153" s="179"/>
      <c r="I153" s="179"/>
      <c r="J153" s="292"/>
      <c r="K153" s="179"/>
      <c r="L153" s="176"/>
    </row>
    <row r="154" spans="1:12" x14ac:dyDescent="0.2">
      <c r="A154" s="175"/>
      <c r="B154" s="175"/>
      <c r="C154" s="176"/>
      <c r="D154" s="176" t="s">
        <v>1166</v>
      </c>
      <c r="E154" s="177" t="s">
        <v>966</v>
      </c>
      <c r="F154" s="178"/>
      <c r="G154" s="178"/>
      <c r="H154" s="179"/>
      <c r="I154" s="179"/>
      <c r="J154" s="292"/>
      <c r="K154" s="179"/>
      <c r="L154" s="176"/>
    </row>
    <row r="155" spans="1:12" x14ac:dyDescent="0.2">
      <c r="A155" s="175"/>
      <c r="B155" s="175"/>
      <c r="C155" s="176"/>
      <c r="D155" s="176" t="s">
        <v>1167</v>
      </c>
      <c r="E155" s="177" t="s">
        <v>968</v>
      </c>
      <c r="F155" s="178"/>
      <c r="G155" s="178"/>
      <c r="H155" s="179"/>
      <c r="I155" s="179"/>
      <c r="J155" s="292"/>
      <c r="K155" s="179"/>
      <c r="L155" s="176"/>
    </row>
    <row r="156" spans="1:12" x14ac:dyDescent="0.2">
      <c r="A156" s="175"/>
      <c r="B156" s="175"/>
      <c r="C156" s="176"/>
      <c r="D156" s="176" t="s">
        <v>1168</v>
      </c>
      <c r="E156" s="177" t="s">
        <v>970</v>
      </c>
      <c r="F156" s="178"/>
      <c r="G156" s="178"/>
      <c r="H156" s="179"/>
      <c r="I156" s="179"/>
      <c r="J156" s="292"/>
      <c r="K156" s="179"/>
      <c r="L156" s="176"/>
    </row>
    <row r="157" spans="1:12" x14ac:dyDescent="0.2">
      <c r="A157" s="175"/>
      <c r="B157" s="175"/>
      <c r="C157" s="176"/>
      <c r="D157" s="176" t="s">
        <v>1169</v>
      </c>
      <c r="E157" s="182" t="s">
        <v>972</v>
      </c>
      <c r="F157" s="178"/>
      <c r="G157" s="178"/>
      <c r="H157" s="179"/>
      <c r="I157" s="179"/>
      <c r="J157" s="292"/>
      <c r="K157" s="179"/>
      <c r="L157" s="176"/>
    </row>
    <row r="158" spans="1:12" x14ac:dyDescent="0.2">
      <c r="A158" s="183"/>
      <c r="B158" s="183"/>
      <c r="C158" s="184"/>
      <c r="D158" s="184" t="s">
        <v>1170</v>
      </c>
      <c r="E158" s="185" t="s">
        <v>974</v>
      </c>
      <c r="F158" s="186" t="s">
        <v>238</v>
      </c>
      <c r="G158" s="186"/>
      <c r="H158" s="187"/>
      <c r="I158" s="187"/>
      <c r="J158" s="292"/>
      <c r="K158" s="179"/>
      <c r="L158" s="184"/>
    </row>
    <row r="159" spans="1:12" x14ac:dyDescent="0.2">
      <c r="A159" s="188" t="s">
        <v>1391</v>
      </c>
      <c r="B159" s="189" t="s">
        <v>238</v>
      </c>
      <c r="C159" s="276" t="s">
        <v>976</v>
      </c>
      <c r="D159" s="176"/>
      <c r="E159" s="176"/>
      <c r="F159" s="178"/>
      <c r="G159" s="173" t="s">
        <v>196</v>
      </c>
      <c r="H159" s="179"/>
      <c r="I159" s="179" t="s">
        <v>17</v>
      </c>
      <c r="J159" s="293" t="s">
        <v>167</v>
      </c>
      <c r="K159" s="200" t="s">
        <v>977</v>
      </c>
      <c r="L159" s="176"/>
    </row>
    <row r="160" spans="1:12" ht="12.75" customHeight="1" x14ac:dyDescent="0.2">
      <c r="A160" s="190" t="s">
        <v>1392</v>
      </c>
      <c r="B160" s="190"/>
      <c r="C160" s="2626" t="s">
        <v>1649</v>
      </c>
      <c r="D160" s="2333" t="s">
        <v>1172</v>
      </c>
      <c r="E160" s="124" t="s">
        <v>981</v>
      </c>
      <c r="F160" s="125"/>
      <c r="G160" s="2333" t="s">
        <v>282</v>
      </c>
      <c r="H160" s="159" t="s">
        <v>686</v>
      </c>
      <c r="I160" s="159" t="s">
        <v>17</v>
      </c>
      <c r="J160" s="294" t="s">
        <v>167</v>
      </c>
      <c r="K160" s="159" t="s">
        <v>982</v>
      </c>
      <c r="L160" s="128"/>
    </row>
    <row r="161" spans="1:12" ht="13.5" customHeight="1" x14ac:dyDescent="0.2">
      <c r="A161" s="191"/>
      <c r="B161" s="191"/>
      <c r="C161" s="2627"/>
      <c r="D161" s="2334" t="s">
        <v>1173</v>
      </c>
      <c r="E161" s="192" t="s">
        <v>984</v>
      </c>
      <c r="F161" s="127"/>
      <c r="G161" s="127"/>
      <c r="H161" s="2341"/>
      <c r="I161" s="2341"/>
      <c r="J161" s="2599" t="s">
        <v>1041</v>
      </c>
      <c r="K161" s="2341"/>
      <c r="L161" s="126" t="s">
        <v>1174</v>
      </c>
    </row>
    <row r="162" spans="1:12" x14ac:dyDescent="0.2">
      <c r="A162" s="191"/>
      <c r="B162" s="191"/>
      <c r="C162" s="2334"/>
      <c r="D162" s="2334" t="s">
        <v>1175</v>
      </c>
      <c r="E162" s="126" t="s">
        <v>986</v>
      </c>
      <c r="F162" s="127"/>
      <c r="G162" s="127"/>
      <c r="H162" s="2341"/>
      <c r="I162" s="2341"/>
      <c r="J162" s="2599"/>
      <c r="K162" s="2341"/>
      <c r="L162" s="126"/>
    </row>
    <row r="163" spans="1:12" x14ac:dyDescent="0.2">
      <c r="A163" s="191"/>
      <c r="B163" s="191"/>
      <c r="C163" s="2334"/>
      <c r="D163" s="2334" t="s">
        <v>1176</v>
      </c>
      <c r="E163" s="160" t="s">
        <v>988</v>
      </c>
      <c r="F163" s="127"/>
      <c r="G163" s="127"/>
      <c r="H163" s="2341"/>
      <c r="I163" s="2341"/>
      <c r="J163" s="2599"/>
      <c r="K163" s="2341"/>
      <c r="L163" s="2334"/>
    </row>
    <row r="164" spans="1:12" x14ac:dyDescent="0.2">
      <c r="A164" s="191"/>
      <c r="B164" s="191"/>
      <c r="C164" s="2334"/>
      <c r="D164" s="2334" t="s">
        <v>1177</v>
      </c>
      <c r="E164" s="160" t="s">
        <v>990</v>
      </c>
      <c r="F164" s="127"/>
      <c r="G164" s="127"/>
      <c r="H164" s="2341"/>
      <c r="I164" s="2341"/>
      <c r="J164" s="2321"/>
      <c r="K164" s="2341"/>
      <c r="L164" s="2334"/>
    </row>
    <row r="165" spans="1:12" x14ac:dyDescent="0.2">
      <c r="A165" s="191"/>
      <c r="B165" s="191"/>
      <c r="C165" s="2334"/>
      <c r="D165" s="2334" t="s">
        <v>1178</v>
      </c>
      <c r="E165" s="160" t="s">
        <v>992</v>
      </c>
      <c r="F165" s="127"/>
      <c r="G165" s="127"/>
      <c r="H165" s="2341"/>
      <c r="I165" s="2341"/>
      <c r="J165" s="2321"/>
      <c r="K165" s="2341"/>
      <c r="L165" s="2334"/>
    </row>
    <row r="166" spans="1:12" x14ac:dyDescent="0.2">
      <c r="A166" s="191"/>
      <c r="B166" s="191"/>
      <c r="C166" s="2334"/>
      <c r="D166" s="2334" t="s">
        <v>1179</v>
      </c>
      <c r="E166" s="160" t="s">
        <v>994</v>
      </c>
      <c r="F166" s="127"/>
      <c r="G166" s="127"/>
      <c r="H166" s="2341"/>
      <c r="I166" s="2341"/>
      <c r="J166" s="2321"/>
      <c r="K166" s="2341"/>
      <c r="L166" s="2334"/>
    </row>
    <row r="167" spans="1:12" x14ac:dyDescent="0.2">
      <c r="A167" s="191"/>
      <c r="B167" s="191"/>
      <c r="C167" s="2334"/>
      <c r="D167" s="2334" t="s">
        <v>1180</v>
      </c>
      <c r="E167" s="160" t="s">
        <v>996</v>
      </c>
      <c r="F167" s="127"/>
      <c r="G167" s="127"/>
      <c r="H167" s="2341"/>
      <c r="I167" s="2341"/>
      <c r="J167" s="2321"/>
      <c r="K167" s="2341"/>
      <c r="L167" s="2334"/>
    </row>
    <row r="168" spans="1:12" x14ac:dyDescent="0.2">
      <c r="A168" s="191"/>
      <c r="B168" s="191"/>
      <c r="C168" s="2334"/>
      <c r="D168" s="2334" t="s">
        <v>1181</v>
      </c>
      <c r="E168" s="160" t="s">
        <v>998</v>
      </c>
      <c r="F168" s="127"/>
      <c r="G168" s="127"/>
      <c r="H168" s="2341"/>
      <c r="I168" s="2341"/>
      <c r="J168" s="2321"/>
      <c r="K168" s="2341"/>
      <c r="L168" s="2334"/>
    </row>
    <row r="169" spans="1:12" x14ac:dyDescent="0.2">
      <c r="A169" s="191"/>
      <c r="B169" s="191"/>
      <c r="C169" s="2334"/>
      <c r="D169" s="2334" t="s">
        <v>1182</v>
      </c>
      <c r="E169" s="193" t="s">
        <v>289</v>
      </c>
      <c r="F169" s="127"/>
      <c r="G169" s="127"/>
      <c r="H169" s="2341"/>
      <c r="I169" s="2341"/>
      <c r="J169" s="2321"/>
      <c r="K169" s="2341"/>
      <c r="L169" s="2334"/>
    </row>
    <row r="170" spans="1:12" x14ac:dyDescent="0.2">
      <c r="A170" s="194"/>
      <c r="B170" s="194"/>
      <c r="C170" s="195"/>
      <c r="D170" s="195" t="s">
        <v>1183</v>
      </c>
      <c r="E170" s="196" t="s">
        <v>192</v>
      </c>
      <c r="F170" s="130" t="s">
        <v>505</v>
      </c>
      <c r="G170" s="130"/>
      <c r="H170" s="161"/>
      <c r="I170" s="161"/>
      <c r="J170" s="2321"/>
      <c r="K170" s="161"/>
      <c r="L170" s="195"/>
    </row>
    <row r="171" spans="1:12" ht="25.5" x14ac:dyDescent="0.2">
      <c r="A171" s="197" t="s">
        <v>1393</v>
      </c>
      <c r="B171" s="197" t="s">
        <v>505</v>
      </c>
      <c r="C171" s="275" t="s">
        <v>1002</v>
      </c>
      <c r="D171" s="195"/>
      <c r="E171" s="129"/>
      <c r="F171" s="130"/>
      <c r="G171" s="162" t="s">
        <v>196</v>
      </c>
      <c r="H171" s="161"/>
      <c r="I171" s="198" t="s">
        <v>17</v>
      </c>
      <c r="J171" s="295" t="s">
        <v>167</v>
      </c>
      <c r="K171" s="199" t="s">
        <v>1003</v>
      </c>
      <c r="L171" s="129"/>
    </row>
    <row r="172" spans="1:12" ht="12.75" customHeight="1" x14ac:dyDescent="0.2">
      <c r="A172" s="407" t="s">
        <v>1394</v>
      </c>
      <c r="B172" s="407"/>
      <c r="C172" s="2619" t="s">
        <v>488</v>
      </c>
      <c r="D172" s="2331" t="s">
        <v>1172</v>
      </c>
      <c r="E172" s="423" t="s">
        <v>490</v>
      </c>
      <c r="F172" s="408"/>
      <c r="G172" s="2331" t="s">
        <v>165</v>
      </c>
      <c r="H172" s="2323" t="s">
        <v>686</v>
      </c>
      <c r="I172" s="2323" t="s">
        <v>17</v>
      </c>
      <c r="J172" s="409" t="s">
        <v>491</v>
      </c>
      <c r="K172" s="2323" t="s">
        <v>492</v>
      </c>
      <c r="L172" s="128"/>
    </row>
    <row r="173" spans="1:12" ht="13.5" customHeight="1" x14ac:dyDescent="0.2">
      <c r="A173" s="410"/>
      <c r="B173" s="410"/>
      <c r="C173" s="2620"/>
      <c r="D173" s="2332" t="s">
        <v>1173</v>
      </c>
      <c r="E173" s="421" t="s">
        <v>495</v>
      </c>
      <c r="F173" s="411"/>
      <c r="G173" s="411"/>
      <c r="H173" s="2324"/>
      <c r="I173" s="2324"/>
      <c r="J173" s="2605"/>
      <c r="K173" s="2324"/>
      <c r="L173" s="126"/>
    </row>
    <row r="174" spans="1:12" x14ac:dyDescent="0.2">
      <c r="A174" s="410"/>
      <c r="B174" s="410"/>
      <c r="C174" s="2332"/>
      <c r="D174" s="2332" t="s">
        <v>1175</v>
      </c>
      <c r="E174" s="421" t="s">
        <v>497</v>
      </c>
      <c r="F174" s="411"/>
      <c r="G174" s="411"/>
      <c r="H174" s="2324"/>
      <c r="I174" s="2324"/>
      <c r="J174" s="2605"/>
      <c r="K174" s="2324"/>
      <c r="L174" s="126"/>
    </row>
    <row r="175" spans="1:12" x14ac:dyDescent="0.2">
      <c r="A175" s="410"/>
      <c r="B175" s="410"/>
      <c r="C175" s="2332"/>
      <c r="D175" s="2332" t="s">
        <v>1176</v>
      </c>
      <c r="E175" s="421" t="s">
        <v>499</v>
      </c>
      <c r="F175" s="411"/>
      <c r="G175" s="411"/>
      <c r="H175" s="2324"/>
      <c r="I175" s="2324"/>
      <c r="J175" s="2605"/>
      <c r="K175" s="2324"/>
      <c r="L175" s="2334"/>
    </row>
    <row r="176" spans="1:12" x14ac:dyDescent="0.2">
      <c r="A176" s="410"/>
      <c r="B176" s="410"/>
      <c r="C176" s="2332"/>
      <c r="D176" s="2332" t="s">
        <v>1177</v>
      </c>
      <c r="E176" s="421" t="s">
        <v>678</v>
      </c>
      <c r="F176" s="411"/>
      <c r="G176" s="411"/>
      <c r="H176" s="2324"/>
      <c r="I176" s="2324"/>
      <c r="J176" s="2324"/>
      <c r="K176" s="2324"/>
      <c r="L176" s="2334"/>
    </row>
    <row r="177" spans="1:12" x14ac:dyDescent="0.2">
      <c r="A177" s="410"/>
      <c r="B177" s="410"/>
      <c r="C177" s="2332"/>
      <c r="D177" s="2332"/>
      <c r="E177" s="425" t="s">
        <v>289</v>
      </c>
      <c r="F177" s="411"/>
      <c r="G177" s="411"/>
      <c r="H177" s="2324"/>
      <c r="I177" s="2324"/>
      <c r="J177" s="2324"/>
      <c r="K177" s="2324"/>
      <c r="L177" s="2334"/>
    </row>
    <row r="178" spans="1:12" x14ac:dyDescent="0.2">
      <c r="A178" s="412"/>
      <c r="B178" s="412"/>
      <c r="C178" s="413"/>
      <c r="D178" s="413" t="s">
        <v>1178</v>
      </c>
      <c r="E178" s="422" t="s">
        <v>192</v>
      </c>
      <c r="F178" s="414" t="s">
        <v>503</v>
      </c>
      <c r="G178" s="414"/>
      <c r="H178" s="415"/>
      <c r="I178" s="415"/>
      <c r="J178" s="415"/>
      <c r="K178" s="415"/>
      <c r="L178" s="2334"/>
    </row>
    <row r="179" spans="1:12" x14ac:dyDescent="0.2">
      <c r="A179" s="416" t="s">
        <v>1395</v>
      </c>
      <c r="B179" s="416" t="s">
        <v>505</v>
      </c>
      <c r="C179" s="413" t="s">
        <v>506</v>
      </c>
      <c r="D179" s="413"/>
      <c r="E179" s="417"/>
      <c r="F179" s="414"/>
      <c r="G179" s="413" t="s">
        <v>196</v>
      </c>
      <c r="H179" s="415"/>
      <c r="I179" s="418" t="s">
        <v>17</v>
      </c>
      <c r="J179" s="420" t="s">
        <v>491</v>
      </c>
      <c r="K179" s="419" t="s">
        <v>507</v>
      </c>
      <c r="L179" s="129"/>
    </row>
  </sheetData>
  <mergeCells count="53">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2:C33"/>
    <mergeCell ref="L32:L41"/>
    <mergeCell ref="J33:J35"/>
    <mergeCell ref="L44:L48"/>
    <mergeCell ref="A49:A53"/>
    <mergeCell ref="B49:B53"/>
    <mergeCell ref="C49:C53"/>
    <mergeCell ref="A54:A56"/>
    <mergeCell ref="B54:B56"/>
    <mergeCell ref="C54:C56"/>
    <mergeCell ref="A44:A48"/>
    <mergeCell ref="B44:B48"/>
    <mergeCell ref="C44:C48"/>
    <mergeCell ref="F44:F48"/>
    <mergeCell ref="H44:H48"/>
    <mergeCell ref="I44:I48"/>
    <mergeCell ref="C172:C173"/>
    <mergeCell ref="J173:J175"/>
    <mergeCell ref="K58:K60"/>
    <mergeCell ref="C61:C67"/>
    <mergeCell ref="A68:A70"/>
    <mergeCell ref="B68:B70"/>
    <mergeCell ref="C68:C69"/>
    <mergeCell ref="C72:C79"/>
    <mergeCell ref="A58:A60"/>
    <mergeCell ref="B58:B60"/>
    <mergeCell ref="C58:C60"/>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xr:uid="{00000000-0002-0000-1D00-000000000000}">
      <formula1>types</formula1>
    </dataValidation>
    <dataValidation type="list" allowBlank="1" showInputMessage="1" showErrorMessage="1" sqref="J68 J179 J159:J160 J171:J172 J25 J30 J18:J19 J21 J49 J54 J57 J61 J32 J91 J43:J44 J71:J72 J8" xr:uid="{00000000-0002-0000-1D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1"/>
  <dimension ref="A1:L179"/>
  <sheetViews>
    <sheetView showGridLines="0" zoomScale="80" zoomScaleNormal="80" workbookViewId="0">
      <pane ySplit="7" topLeftCell="A69"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t="s">
        <v>1397</v>
      </c>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t="s">
        <v>1405</v>
      </c>
      <c r="B18" s="116" t="s">
        <v>193</v>
      </c>
      <c r="C18" s="117" t="s">
        <v>1406</v>
      </c>
      <c r="D18" s="117"/>
      <c r="E18" s="117"/>
      <c r="F18" s="118"/>
      <c r="G18" s="143" t="s">
        <v>196</v>
      </c>
      <c r="H18" s="119"/>
      <c r="I18" s="119" t="s">
        <v>17</v>
      </c>
      <c r="J18" s="120" t="s">
        <v>491</v>
      </c>
      <c r="K18" s="119" t="s">
        <v>197</v>
      </c>
      <c r="L18" s="117"/>
    </row>
    <row r="19" spans="1:12" ht="12.75" customHeight="1" x14ac:dyDescent="0.2">
      <c r="A19" s="2551" t="s">
        <v>1407</v>
      </c>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t="s">
        <v>1411</v>
      </c>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75" customHeight="1" x14ac:dyDescent="0.2">
      <c r="A25" s="2491" t="s">
        <v>1420</v>
      </c>
      <c r="B25" s="2491"/>
      <c r="C25" s="2558" t="s">
        <v>1421</v>
      </c>
      <c r="D25" s="2296" t="s">
        <v>1422</v>
      </c>
      <c r="E25" s="238" t="s">
        <v>1423</v>
      </c>
      <c r="F25" s="2280"/>
      <c r="G25" s="145" t="s">
        <v>165</v>
      </c>
      <c r="H25" s="2283" t="s">
        <v>686</v>
      </c>
      <c r="I25" s="2283" t="s">
        <v>166</v>
      </c>
      <c r="J25" s="99"/>
      <c r="K25" s="2283" t="s">
        <v>756</v>
      </c>
      <c r="L25" s="2558" t="s">
        <v>1026</v>
      </c>
    </row>
    <row r="26" spans="1:12" ht="12.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06" t="s">
        <v>1650</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ht="25.5" x14ac:dyDescent="0.2">
      <c r="A30" s="2491" t="s">
        <v>1430</v>
      </c>
      <c r="B30" s="2491"/>
      <c r="C30" s="232" t="s">
        <v>1431</v>
      </c>
      <c r="D30" s="232" t="s">
        <v>1432</v>
      </c>
      <c r="E30" s="238" t="s">
        <v>354</v>
      </c>
      <c r="F30" s="2280" t="s">
        <v>767</v>
      </c>
      <c r="G30" s="145" t="s">
        <v>165</v>
      </c>
      <c r="H30" s="2283" t="s">
        <v>686</v>
      </c>
      <c r="I30" s="2283" t="s">
        <v>166</v>
      </c>
      <c r="J30" s="99"/>
      <c r="K30" s="2283" t="s">
        <v>768</v>
      </c>
      <c r="L30" s="2305" t="s">
        <v>1035</v>
      </c>
    </row>
    <row r="31" spans="1:12" x14ac:dyDescent="0.2">
      <c r="A31" s="2493"/>
      <c r="B31" s="2492"/>
      <c r="C31" s="2307"/>
      <c r="D31" s="2306" t="s">
        <v>1433</v>
      </c>
      <c r="E31" s="2308" t="s">
        <v>237</v>
      </c>
      <c r="F31" s="2281"/>
      <c r="G31" s="2281"/>
      <c r="H31" s="2284"/>
      <c r="I31" s="2284"/>
      <c r="J31" s="2285"/>
      <c r="K31" s="2284"/>
      <c r="L31" s="2306"/>
    </row>
    <row r="32" spans="1:12" ht="12.75" customHeight="1" x14ac:dyDescent="0.2">
      <c r="A32" s="146" t="s">
        <v>1435</v>
      </c>
      <c r="B32" s="146" t="s">
        <v>767</v>
      </c>
      <c r="C32" s="235" t="s">
        <v>1436</v>
      </c>
      <c r="D32" s="235" t="s">
        <v>1437</v>
      </c>
      <c r="E32" s="147">
        <v>62</v>
      </c>
      <c r="F32" s="121"/>
      <c r="G32" s="148" t="s">
        <v>282</v>
      </c>
      <c r="H32" s="149" t="s">
        <v>686</v>
      </c>
      <c r="I32" s="149" t="s">
        <v>166</v>
      </c>
      <c r="J32" s="269" t="s">
        <v>167</v>
      </c>
      <c r="K32" s="149" t="s">
        <v>776</v>
      </c>
      <c r="L32" s="2566" t="s">
        <v>1039</v>
      </c>
    </row>
    <row r="33" spans="1:12" x14ac:dyDescent="0.2">
      <c r="A33" s="150"/>
      <c r="B33" s="150"/>
      <c r="C33" s="122"/>
      <c r="D33" s="122" t="s">
        <v>1438</v>
      </c>
      <c r="E33" s="151">
        <v>63</v>
      </c>
      <c r="F33" s="123"/>
      <c r="G33" s="123"/>
      <c r="H33" s="2335"/>
      <c r="I33" s="2335"/>
      <c r="J33" s="2629" t="s">
        <v>1041</v>
      </c>
      <c r="K33" s="2335"/>
      <c r="L33" s="2567"/>
    </row>
    <row r="34" spans="1:12" x14ac:dyDescent="0.2">
      <c r="A34" s="150"/>
      <c r="B34" s="150"/>
      <c r="C34" s="122"/>
      <c r="D34" s="122" t="s">
        <v>1439</v>
      </c>
      <c r="E34" s="151">
        <v>64</v>
      </c>
      <c r="F34" s="123"/>
      <c r="G34" s="123"/>
      <c r="H34" s="2335"/>
      <c r="I34" s="2335"/>
      <c r="J34" s="2629"/>
      <c r="K34" s="2335"/>
      <c r="L34" s="2567"/>
    </row>
    <row r="35" spans="1:12" x14ac:dyDescent="0.2">
      <c r="A35" s="150"/>
      <c r="B35" s="150"/>
      <c r="C35" s="122"/>
      <c r="D35" s="122" t="s">
        <v>1440</v>
      </c>
      <c r="E35" s="151">
        <v>65</v>
      </c>
      <c r="F35" s="123"/>
      <c r="G35" s="123"/>
      <c r="H35" s="2335"/>
      <c r="I35" s="2335"/>
      <c r="J35" s="2629"/>
      <c r="K35" s="2335"/>
      <c r="L35" s="2567"/>
    </row>
    <row r="36" spans="1:12" x14ac:dyDescent="0.2">
      <c r="A36" s="150"/>
      <c r="B36" s="150"/>
      <c r="C36" s="122"/>
      <c r="D36" s="122" t="s">
        <v>1441</v>
      </c>
      <c r="E36" s="152">
        <v>66</v>
      </c>
      <c r="F36" s="123"/>
      <c r="G36" s="123"/>
      <c r="H36" s="2335"/>
      <c r="I36" s="2335"/>
      <c r="J36" s="2335"/>
      <c r="K36" s="2335"/>
      <c r="L36" s="2567"/>
    </row>
    <row r="37" spans="1:12" x14ac:dyDescent="0.2">
      <c r="A37" s="150"/>
      <c r="B37" s="150"/>
      <c r="C37" s="122"/>
      <c r="D37" s="122" t="s">
        <v>1442</v>
      </c>
      <c r="E37" s="152">
        <v>67</v>
      </c>
      <c r="F37" s="123"/>
      <c r="G37" s="123"/>
      <c r="H37" s="2335"/>
      <c r="I37" s="2335"/>
      <c r="J37" s="2335"/>
      <c r="K37" s="2335"/>
      <c r="L37" s="2567"/>
    </row>
    <row r="38" spans="1:12" x14ac:dyDescent="0.2">
      <c r="A38" s="150"/>
      <c r="B38" s="150"/>
      <c r="C38" s="122"/>
      <c r="D38" s="122" t="s">
        <v>1443</v>
      </c>
      <c r="E38" s="152">
        <v>68</v>
      </c>
      <c r="F38" s="123"/>
      <c r="G38" s="123"/>
      <c r="H38" s="2335"/>
      <c r="I38" s="2335"/>
      <c r="J38" s="2335"/>
      <c r="K38" s="2335"/>
      <c r="L38" s="2567"/>
    </row>
    <row r="39" spans="1:12" x14ac:dyDescent="0.2">
      <c r="A39" s="150"/>
      <c r="B39" s="150"/>
      <c r="C39" s="122"/>
      <c r="D39" s="122" t="s">
        <v>1444</v>
      </c>
      <c r="E39" s="152">
        <v>69</v>
      </c>
      <c r="F39" s="123"/>
      <c r="G39" s="123"/>
      <c r="H39" s="2335"/>
      <c r="I39" s="2335"/>
      <c r="J39" s="2335"/>
      <c r="K39" s="2335"/>
      <c r="L39" s="2567"/>
    </row>
    <row r="40" spans="1:12" x14ac:dyDescent="0.2">
      <c r="A40" s="150"/>
      <c r="B40" s="150"/>
      <c r="C40" s="122"/>
      <c r="D40" s="122" t="s">
        <v>1445</v>
      </c>
      <c r="E40" s="152">
        <v>70</v>
      </c>
      <c r="F40" s="123"/>
      <c r="G40" s="123"/>
      <c r="H40" s="2335"/>
      <c r="I40" s="2335"/>
      <c r="J40" s="2335"/>
      <c r="K40" s="2335"/>
      <c r="L40" s="2567"/>
    </row>
    <row r="41" spans="1:12" x14ac:dyDescent="0.2">
      <c r="A41" s="150"/>
      <c r="B41" s="150"/>
      <c r="C41" s="122"/>
      <c r="D41" s="122" t="s">
        <v>1446</v>
      </c>
      <c r="E41" s="152" t="s">
        <v>1447</v>
      </c>
      <c r="F41" s="123"/>
      <c r="G41" s="123"/>
      <c r="H41" s="2335"/>
      <c r="I41" s="2335"/>
      <c r="J41" s="2335"/>
      <c r="K41" s="2335"/>
      <c r="L41" s="2567"/>
    </row>
    <row r="42" spans="1:12" x14ac:dyDescent="0.2">
      <c r="A42" s="150"/>
      <c r="B42" s="150"/>
      <c r="C42" s="122"/>
      <c r="D42" s="122" t="s">
        <v>1449</v>
      </c>
      <c r="E42" s="2303" t="s">
        <v>588</v>
      </c>
      <c r="F42" s="123" t="s">
        <v>790</v>
      </c>
      <c r="G42" s="123"/>
      <c r="H42" s="2335"/>
      <c r="I42" s="2335"/>
      <c r="J42" s="153"/>
      <c r="K42" s="153"/>
      <c r="L42" s="2303"/>
    </row>
    <row r="43" spans="1:12" ht="25.5" x14ac:dyDescent="0.2">
      <c r="A43" s="154" t="s">
        <v>1450</v>
      </c>
      <c r="B43" s="154" t="s">
        <v>790</v>
      </c>
      <c r="C43" s="155" t="s">
        <v>1451</v>
      </c>
      <c r="D43" s="155"/>
      <c r="E43" s="155"/>
      <c r="F43" s="156"/>
      <c r="G43" s="157" t="s">
        <v>196</v>
      </c>
      <c r="H43" s="158"/>
      <c r="I43" s="158" t="s">
        <v>17</v>
      </c>
      <c r="J43" s="270" t="s">
        <v>167</v>
      </c>
      <c r="K43" s="158" t="s">
        <v>793</v>
      </c>
      <c r="L43" s="155"/>
    </row>
    <row r="44" spans="1:12" ht="12.75" customHeight="1" x14ac:dyDescent="0.2">
      <c r="A44" s="2491" t="s">
        <v>1452</v>
      </c>
      <c r="B44" s="2491"/>
      <c r="C44" s="2305" t="s">
        <v>331</v>
      </c>
      <c r="D44" s="243" t="s">
        <v>332</v>
      </c>
      <c r="E44" s="3" t="s">
        <v>1453</v>
      </c>
      <c r="F44" s="2497"/>
      <c r="G44" s="145" t="s">
        <v>165</v>
      </c>
      <c r="H44" s="2500" t="s">
        <v>686</v>
      </c>
      <c r="I44" s="2500" t="s">
        <v>166</v>
      </c>
      <c r="J44" s="99"/>
      <c r="K44" s="2284" t="s">
        <v>212</v>
      </c>
      <c r="L44" s="2569" t="s">
        <v>300</v>
      </c>
    </row>
    <row r="45" spans="1:12" x14ac:dyDescent="0.2">
      <c r="A45" s="2492"/>
      <c r="B45" s="2492"/>
      <c r="C45" s="2306"/>
      <c r="D45" s="2278" t="s">
        <v>335</v>
      </c>
      <c r="E45" s="242" t="s">
        <v>1454</v>
      </c>
      <c r="F45" s="2498"/>
      <c r="G45" s="2281"/>
      <c r="H45" s="2501"/>
      <c r="I45" s="2501"/>
      <c r="J45" s="2284"/>
      <c r="K45" s="2284"/>
      <c r="L45" s="2570"/>
    </row>
    <row r="46" spans="1:12" x14ac:dyDescent="0.2">
      <c r="A46" s="2492"/>
      <c r="B46" s="2492"/>
      <c r="C46" s="2306"/>
      <c r="D46" s="2278" t="s">
        <v>337</v>
      </c>
      <c r="E46" s="242" t="s">
        <v>1455</v>
      </c>
      <c r="F46" s="2498"/>
      <c r="G46" s="2281"/>
      <c r="H46" s="2501"/>
      <c r="I46" s="2501"/>
      <c r="J46" s="2284"/>
      <c r="K46" s="2284"/>
      <c r="L46" s="2570"/>
    </row>
    <row r="47" spans="1:12" x14ac:dyDescent="0.2">
      <c r="A47" s="2492"/>
      <c r="B47" s="2492"/>
      <c r="C47" s="2306"/>
      <c r="D47" s="2278" t="s">
        <v>339</v>
      </c>
      <c r="E47" s="242" t="s">
        <v>1456</v>
      </c>
      <c r="F47" s="2498"/>
      <c r="G47" s="2281"/>
      <c r="H47" s="2501"/>
      <c r="I47" s="2501"/>
      <c r="J47" s="2284"/>
      <c r="K47" s="2284"/>
      <c r="L47" s="2570"/>
    </row>
    <row r="48" spans="1:12" x14ac:dyDescent="0.2">
      <c r="A48" s="2493"/>
      <c r="B48" s="2493"/>
      <c r="C48" s="2307"/>
      <c r="D48" s="2279" t="s">
        <v>341</v>
      </c>
      <c r="E48" s="268" t="s">
        <v>1457</v>
      </c>
      <c r="F48" s="2499"/>
      <c r="G48" s="2282"/>
      <c r="H48" s="2502"/>
      <c r="I48" s="2502"/>
      <c r="J48" s="2285"/>
      <c r="K48" s="2284"/>
      <c r="L48" s="2571"/>
    </row>
    <row r="49" spans="1:12" x14ac:dyDescent="0.2">
      <c r="A49" s="2491" t="s">
        <v>1458</v>
      </c>
      <c r="B49" s="2491"/>
      <c r="C49" s="2305" t="s">
        <v>343</v>
      </c>
      <c r="D49" s="243" t="s">
        <v>344</v>
      </c>
      <c r="E49" s="3" t="s">
        <v>1459</v>
      </c>
      <c r="F49" s="2280"/>
      <c r="G49" s="145" t="s">
        <v>165</v>
      </c>
      <c r="H49" s="70" t="s">
        <v>686</v>
      </c>
      <c r="I49" s="70" t="s">
        <v>166</v>
      </c>
      <c r="J49" s="99"/>
      <c r="K49" s="70" t="s">
        <v>224</v>
      </c>
      <c r="L49" s="2305" t="s">
        <v>300</v>
      </c>
    </row>
    <row r="50" spans="1:12" x14ac:dyDescent="0.2">
      <c r="A50" s="2492"/>
      <c r="B50" s="2492"/>
      <c r="C50" s="2306"/>
      <c r="D50" s="243" t="s">
        <v>346</v>
      </c>
      <c r="E50" s="1" t="s">
        <v>349</v>
      </c>
      <c r="F50" s="2281"/>
      <c r="G50" s="2281"/>
      <c r="H50" s="68"/>
      <c r="I50" s="68"/>
      <c r="J50" s="68"/>
      <c r="K50" s="68"/>
      <c r="L50" s="2306"/>
    </row>
    <row r="51" spans="1:12" x14ac:dyDescent="0.2">
      <c r="A51" s="2492"/>
      <c r="B51" s="2492"/>
      <c r="C51" s="2306"/>
      <c r="D51" s="2278" t="s">
        <v>348</v>
      </c>
      <c r="E51" s="242" t="s">
        <v>1460</v>
      </c>
      <c r="F51" s="2281"/>
      <c r="G51" s="2281"/>
      <c r="H51" s="68"/>
      <c r="I51" s="68"/>
      <c r="J51" s="68"/>
      <c r="K51" s="68"/>
      <c r="L51" s="2306"/>
    </row>
    <row r="52" spans="1:12" x14ac:dyDescent="0.2">
      <c r="A52" s="2492"/>
      <c r="B52" s="2492"/>
      <c r="C52" s="2306"/>
      <c r="D52" s="2278" t="s">
        <v>350</v>
      </c>
      <c r="E52" s="242" t="s">
        <v>1461</v>
      </c>
      <c r="F52" s="2281"/>
      <c r="G52" s="2281"/>
      <c r="H52" s="68"/>
      <c r="I52" s="68"/>
      <c r="J52" s="68"/>
      <c r="K52" s="68"/>
      <c r="L52" s="2306"/>
    </row>
    <row r="53" spans="1:12" s="289" customFormat="1" x14ac:dyDescent="0.2">
      <c r="A53" s="2493"/>
      <c r="B53" s="2493"/>
      <c r="C53" s="299"/>
      <c r="D53" s="300" t="s">
        <v>352</v>
      </c>
      <c r="E53" s="301" t="s">
        <v>1457</v>
      </c>
      <c r="F53" s="302"/>
      <c r="G53" s="302"/>
      <c r="H53" s="284"/>
      <c r="I53" s="284"/>
      <c r="J53" s="284"/>
      <c r="K53" s="284"/>
      <c r="L53" s="299"/>
    </row>
    <row r="54" spans="1:12" s="289" customFormat="1" ht="12.75" customHeight="1" x14ac:dyDescent="0.2">
      <c r="A54" s="2587" t="s">
        <v>1462</v>
      </c>
      <c r="B54" s="2587"/>
      <c r="C54" s="303" t="s">
        <v>1463</v>
      </c>
      <c r="D54" s="303" t="s">
        <v>543</v>
      </c>
      <c r="E54" s="304" t="s">
        <v>1643</v>
      </c>
      <c r="F54" s="305"/>
      <c r="G54" s="2315" t="s">
        <v>165</v>
      </c>
      <c r="H54" s="306" t="s">
        <v>686</v>
      </c>
      <c r="I54" s="306" t="s">
        <v>166</v>
      </c>
      <c r="J54" s="285"/>
      <c r="K54" s="306" t="s">
        <v>440</v>
      </c>
      <c r="L54" s="307" t="s">
        <v>300</v>
      </c>
    </row>
    <row r="55" spans="1:12" s="289" customFormat="1" x14ac:dyDescent="0.2">
      <c r="A55" s="2588"/>
      <c r="B55" s="2588"/>
      <c r="C55" s="308"/>
      <c r="D55" s="308" t="s">
        <v>544</v>
      </c>
      <c r="E55" s="309" t="s">
        <v>237</v>
      </c>
      <c r="F55" s="310" t="s">
        <v>441</v>
      </c>
      <c r="G55" s="310"/>
      <c r="H55" s="311"/>
      <c r="I55" s="311"/>
      <c r="J55" s="286"/>
      <c r="K55" s="311"/>
      <c r="L55" s="312"/>
    </row>
    <row r="56" spans="1:12" s="289" customFormat="1" x14ac:dyDescent="0.2">
      <c r="A56" s="2589"/>
      <c r="B56" s="2588"/>
      <c r="C56" s="313"/>
      <c r="D56" s="308" t="s">
        <v>1464</v>
      </c>
      <c r="E56" s="314" t="s">
        <v>1465</v>
      </c>
      <c r="F56" s="310" t="s">
        <v>441</v>
      </c>
      <c r="G56" s="310"/>
      <c r="H56" s="311"/>
      <c r="I56" s="315"/>
      <c r="J56" s="287"/>
      <c r="K56" s="311"/>
      <c r="L56" s="312"/>
    </row>
    <row r="57" spans="1:12" s="289" customFormat="1" ht="38.25" x14ac:dyDescent="0.2">
      <c r="A57" s="316" t="s">
        <v>1466</v>
      </c>
      <c r="B57" s="316" t="s">
        <v>441</v>
      </c>
      <c r="C57" s="317" t="s">
        <v>1467</v>
      </c>
      <c r="D57" s="317"/>
      <c r="E57" s="318"/>
      <c r="F57" s="319"/>
      <c r="G57" s="2315" t="s">
        <v>241</v>
      </c>
      <c r="H57" s="306" t="s">
        <v>686</v>
      </c>
      <c r="I57" s="320" t="s">
        <v>17</v>
      </c>
      <c r="J57" s="285"/>
      <c r="K57" s="321" t="s">
        <v>444</v>
      </c>
      <c r="L57" s="322"/>
    </row>
    <row r="58" spans="1:12" s="289" customFormat="1" ht="12.75" customHeight="1" x14ac:dyDescent="0.2">
      <c r="A58" s="2608" t="s">
        <v>1469</v>
      </c>
      <c r="B58" s="2614"/>
      <c r="C58" s="323" t="s">
        <v>1644</v>
      </c>
      <c r="D58" s="323" t="s">
        <v>1471</v>
      </c>
      <c r="E58" s="323" t="s">
        <v>1643</v>
      </c>
      <c r="F58" s="324"/>
      <c r="G58" s="325" t="s">
        <v>165</v>
      </c>
      <c r="H58" s="2617" t="s">
        <v>686</v>
      </c>
      <c r="I58" s="2611" t="s">
        <v>166</v>
      </c>
      <c r="J58" s="2582"/>
      <c r="K58" s="2611" t="s">
        <v>801</v>
      </c>
      <c r="L58" s="326" t="s">
        <v>300</v>
      </c>
    </row>
    <row r="59" spans="1:12" s="289" customFormat="1" x14ac:dyDescent="0.2">
      <c r="A59" s="2609"/>
      <c r="B59" s="2614"/>
      <c r="C59" s="327"/>
      <c r="D59" s="327" t="s">
        <v>1472</v>
      </c>
      <c r="E59" s="328" t="s">
        <v>237</v>
      </c>
      <c r="F59" s="329"/>
      <c r="G59" s="329"/>
      <c r="H59" s="2617"/>
      <c r="I59" s="2612"/>
      <c r="J59" s="2583"/>
      <c r="K59" s="2612"/>
      <c r="L59" s="330"/>
    </row>
    <row r="60" spans="1:12" s="289" customFormat="1" x14ac:dyDescent="0.2">
      <c r="A60" s="2610"/>
      <c r="B60" s="2614"/>
      <c r="C60" s="299"/>
      <c r="D60" s="299" t="s">
        <v>1473</v>
      </c>
      <c r="E60" s="299" t="s">
        <v>1474</v>
      </c>
      <c r="F60" s="302"/>
      <c r="G60" s="302"/>
      <c r="H60" s="2617"/>
      <c r="I60" s="2613"/>
      <c r="J60" s="2584"/>
      <c r="K60" s="2613"/>
      <c r="L60" s="331"/>
    </row>
    <row r="61" spans="1:12" s="289" customFormat="1" ht="14.25" customHeight="1" x14ac:dyDescent="0.2">
      <c r="A61" s="332" t="s">
        <v>1475</v>
      </c>
      <c r="B61" s="332"/>
      <c r="C61" s="2592" t="s">
        <v>1651</v>
      </c>
      <c r="D61" s="323" t="s">
        <v>1477</v>
      </c>
      <c r="E61" s="333" t="s">
        <v>1478</v>
      </c>
      <c r="F61" s="334"/>
      <c r="G61" s="325" t="s">
        <v>165</v>
      </c>
      <c r="H61" s="283" t="s">
        <v>686</v>
      </c>
      <c r="I61" s="335" t="s">
        <v>166</v>
      </c>
      <c r="J61" s="288"/>
      <c r="K61" s="283" t="s">
        <v>643</v>
      </c>
      <c r="L61" s="336" t="s">
        <v>1072</v>
      </c>
    </row>
    <row r="62" spans="1:12" s="289" customFormat="1" x14ac:dyDescent="0.2">
      <c r="A62" s="337"/>
      <c r="B62" s="337"/>
      <c r="C62" s="2586"/>
      <c r="D62" s="327" t="s">
        <v>1479</v>
      </c>
      <c r="E62" s="338" t="s">
        <v>1480</v>
      </c>
      <c r="F62" s="339"/>
      <c r="G62" s="339"/>
      <c r="H62" s="283"/>
      <c r="I62" s="283"/>
      <c r="K62" s="283"/>
      <c r="L62" s="340"/>
    </row>
    <row r="63" spans="1:12" s="289" customFormat="1" x14ac:dyDescent="0.2">
      <c r="A63" s="337"/>
      <c r="B63" s="337"/>
      <c r="C63" s="2586"/>
      <c r="D63" s="327" t="s">
        <v>1481</v>
      </c>
      <c r="E63" s="338" t="s">
        <v>1482</v>
      </c>
      <c r="F63" s="339"/>
      <c r="G63" s="339"/>
      <c r="H63" s="283"/>
      <c r="I63" s="283"/>
      <c r="K63" s="283"/>
    </row>
    <row r="64" spans="1:12" s="289" customFormat="1" x14ac:dyDescent="0.2">
      <c r="A64" s="337"/>
      <c r="B64" s="337"/>
      <c r="C64" s="2586"/>
      <c r="D64" s="327" t="s">
        <v>1483</v>
      </c>
      <c r="E64" s="338" t="s">
        <v>1484</v>
      </c>
      <c r="F64" s="339"/>
      <c r="G64" s="339"/>
      <c r="H64" s="283"/>
      <c r="I64" s="283"/>
      <c r="K64" s="283"/>
      <c r="L64" s="336"/>
    </row>
    <row r="65" spans="1:12" s="289" customFormat="1" x14ac:dyDescent="0.2">
      <c r="A65" s="337"/>
      <c r="B65" s="337"/>
      <c r="C65" s="2586"/>
      <c r="D65" s="327" t="s">
        <v>1485</v>
      </c>
      <c r="E65" s="328" t="s">
        <v>1646</v>
      </c>
      <c r="F65" s="329"/>
      <c r="G65" s="329"/>
      <c r="H65" s="283"/>
      <c r="I65" s="283"/>
      <c r="K65" s="283"/>
      <c r="L65" s="330"/>
    </row>
    <row r="66" spans="1:12" s="289" customFormat="1" x14ac:dyDescent="0.2">
      <c r="A66" s="337"/>
      <c r="B66" s="337"/>
      <c r="C66" s="2586"/>
      <c r="D66" s="327" t="s">
        <v>1487</v>
      </c>
      <c r="E66" s="338" t="s">
        <v>1488</v>
      </c>
      <c r="F66" s="339"/>
      <c r="G66" s="339"/>
      <c r="H66" s="283"/>
      <c r="I66" s="283"/>
      <c r="K66" s="283"/>
      <c r="L66" s="336"/>
    </row>
    <row r="67" spans="1:12" s="289" customFormat="1" x14ac:dyDescent="0.2">
      <c r="A67" s="337"/>
      <c r="B67" s="337"/>
      <c r="C67" s="2618"/>
      <c r="D67" s="327" t="s">
        <v>1489</v>
      </c>
      <c r="E67" s="328" t="s">
        <v>1457</v>
      </c>
      <c r="F67" s="329"/>
      <c r="G67" s="329"/>
      <c r="H67" s="283"/>
      <c r="I67" s="283"/>
      <c r="J67" s="290"/>
      <c r="K67" s="284"/>
      <c r="L67" s="330"/>
    </row>
    <row r="68" spans="1:12" s="405" customFormat="1" ht="12.75" customHeight="1" x14ac:dyDescent="0.2">
      <c r="A68" s="441" t="s">
        <v>1490</v>
      </c>
      <c r="B68" s="2621"/>
      <c r="C68" s="2624" t="s">
        <v>1491</v>
      </c>
      <c r="D68" s="426" t="s">
        <v>1492</v>
      </c>
      <c r="E68" s="427" t="s">
        <v>1493</v>
      </c>
      <c r="F68" s="428"/>
      <c r="G68" s="429" t="s">
        <v>165</v>
      </c>
      <c r="H68" s="430" t="s">
        <v>686</v>
      </c>
      <c r="I68" s="430" t="s">
        <v>166</v>
      </c>
      <c r="J68" s="431" t="s">
        <v>491</v>
      </c>
      <c r="K68" s="430" t="s">
        <v>810</v>
      </c>
      <c r="L68" s="426" t="s">
        <v>300</v>
      </c>
    </row>
    <row r="69" spans="1:12" s="405" customFormat="1" x14ac:dyDescent="0.2">
      <c r="A69" s="442"/>
      <c r="B69" s="2622"/>
      <c r="C69" s="2625"/>
      <c r="D69" s="432" t="s">
        <v>1494</v>
      </c>
      <c r="E69" s="427" t="s">
        <v>1495</v>
      </c>
      <c r="F69" s="433"/>
      <c r="G69" s="433"/>
      <c r="H69" s="434"/>
      <c r="I69" s="434"/>
      <c r="J69" s="434"/>
      <c r="K69" s="434"/>
      <c r="L69" s="432"/>
    </row>
    <row r="70" spans="1:12" s="405" customFormat="1" x14ac:dyDescent="0.2">
      <c r="A70" s="443"/>
      <c r="B70" s="2622"/>
      <c r="C70" s="2628"/>
      <c r="D70" s="432" t="s">
        <v>1496</v>
      </c>
      <c r="E70" s="427" t="s">
        <v>588</v>
      </c>
      <c r="F70" s="433" t="s">
        <v>265</v>
      </c>
      <c r="G70" s="433"/>
      <c r="H70" s="434"/>
      <c r="I70" s="434"/>
      <c r="J70" s="434"/>
      <c r="K70" s="434"/>
      <c r="L70" s="432"/>
    </row>
    <row r="71" spans="1:12" s="405" customFormat="1" ht="25.5" x14ac:dyDescent="0.2">
      <c r="A71" s="435" t="s">
        <v>1497</v>
      </c>
      <c r="B71" s="435" t="s">
        <v>265</v>
      </c>
      <c r="C71" s="436" t="s">
        <v>1498</v>
      </c>
      <c r="D71" s="436"/>
      <c r="E71" s="436"/>
      <c r="F71" s="437"/>
      <c r="G71" s="438" t="s">
        <v>196</v>
      </c>
      <c r="H71" s="439"/>
      <c r="I71" s="439" t="s">
        <v>17</v>
      </c>
      <c r="J71" s="440" t="s">
        <v>491</v>
      </c>
      <c r="K71" s="439" t="s">
        <v>197</v>
      </c>
      <c r="L71" s="436"/>
    </row>
    <row r="72" spans="1:12" s="289" customFormat="1" ht="14.25" customHeight="1" x14ac:dyDescent="0.2">
      <c r="A72" s="332" t="s">
        <v>1499</v>
      </c>
      <c r="B72" s="332"/>
      <c r="C72" s="323" t="s">
        <v>1500</v>
      </c>
      <c r="D72" s="323" t="s">
        <v>381</v>
      </c>
      <c r="E72" s="323" t="s">
        <v>1501</v>
      </c>
      <c r="F72" s="324"/>
      <c r="G72" s="325" t="s">
        <v>282</v>
      </c>
      <c r="H72" s="2325" t="s">
        <v>686</v>
      </c>
      <c r="I72" s="2325" t="s">
        <v>17</v>
      </c>
      <c r="J72" s="282"/>
      <c r="K72" s="2325" t="s">
        <v>283</v>
      </c>
      <c r="L72" s="2316" t="s">
        <v>384</v>
      </c>
    </row>
    <row r="73" spans="1:12" s="289" customFormat="1" x14ac:dyDescent="0.2">
      <c r="A73" s="337"/>
      <c r="B73" s="337"/>
      <c r="C73" s="327"/>
      <c r="D73" s="327" t="s">
        <v>1502</v>
      </c>
      <c r="E73" s="328" t="s">
        <v>819</v>
      </c>
      <c r="F73" s="329"/>
      <c r="G73" s="329"/>
      <c r="H73" s="2326"/>
      <c r="I73" s="2326"/>
      <c r="J73" s="2326"/>
      <c r="K73" s="2326"/>
      <c r="L73" s="327"/>
    </row>
    <row r="74" spans="1:12" s="289" customFormat="1" x14ac:dyDescent="0.2">
      <c r="A74" s="337"/>
      <c r="B74" s="337"/>
      <c r="C74" s="327"/>
      <c r="D74" s="327" t="s">
        <v>1503</v>
      </c>
      <c r="E74" s="328" t="s">
        <v>821</v>
      </c>
      <c r="F74" s="329"/>
      <c r="G74" s="329"/>
      <c r="H74" s="2326"/>
      <c r="I74" s="2326"/>
      <c r="J74" s="2326"/>
      <c r="K74" s="2326"/>
      <c r="L74" s="2586"/>
    </row>
    <row r="75" spans="1:12" s="289" customFormat="1" x14ac:dyDescent="0.2">
      <c r="A75" s="337"/>
      <c r="B75" s="337"/>
      <c r="C75" s="327"/>
      <c r="D75" s="327" t="s">
        <v>1504</v>
      </c>
      <c r="E75" s="328" t="s">
        <v>823</v>
      </c>
      <c r="F75" s="329"/>
      <c r="G75" s="329"/>
      <c r="H75" s="2326"/>
      <c r="I75" s="2326"/>
      <c r="J75" s="2326"/>
      <c r="K75" s="2326"/>
      <c r="L75" s="2586"/>
    </row>
    <row r="76" spans="1:12" s="289" customFormat="1" x14ac:dyDescent="0.2">
      <c r="A76" s="337"/>
      <c r="B76" s="337"/>
      <c r="C76" s="327"/>
      <c r="D76" s="327" t="s">
        <v>1505</v>
      </c>
      <c r="E76" s="328" t="s">
        <v>825</v>
      </c>
      <c r="F76" s="329"/>
      <c r="G76" s="329"/>
      <c r="H76" s="2326"/>
      <c r="I76" s="2326"/>
      <c r="J76" s="2326"/>
      <c r="K76" s="2326"/>
      <c r="L76" s="2586"/>
    </row>
    <row r="77" spans="1:12" s="289" customFormat="1" x14ac:dyDescent="0.2">
      <c r="A77" s="337"/>
      <c r="B77" s="337"/>
      <c r="C77" s="327"/>
      <c r="D77" s="327" t="s">
        <v>1506</v>
      </c>
      <c r="E77" s="328" t="s">
        <v>827</v>
      </c>
      <c r="F77" s="329"/>
      <c r="G77" s="329"/>
      <c r="H77" s="2326"/>
      <c r="I77" s="2326"/>
      <c r="J77" s="2326"/>
      <c r="K77" s="2326"/>
      <c r="L77" s="2586"/>
    </row>
    <row r="78" spans="1:12" s="289" customFormat="1" x14ac:dyDescent="0.2">
      <c r="A78" s="337"/>
      <c r="B78" s="337"/>
      <c r="C78" s="327"/>
      <c r="D78" s="327" t="s">
        <v>1507</v>
      </c>
      <c r="E78" s="341">
        <v>56</v>
      </c>
      <c r="F78" s="329"/>
      <c r="G78" s="329"/>
      <c r="H78" s="2326"/>
      <c r="I78" s="2326"/>
      <c r="J78" s="2326"/>
      <c r="K78" s="2326"/>
      <c r="L78" s="2586"/>
    </row>
    <row r="79" spans="1:12" s="289" customFormat="1" x14ac:dyDescent="0.2">
      <c r="A79" s="337"/>
      <c r="B79" s="337"/>
      <c r="C79" s="327"/>
      <c r="D79" s="327" t="s">
        <v>1508</v>
      </c>
      <c r="E79" s="341">
        <v>57</v>
      </c>
      <c r="F79" s="329"/>
      <c r="G79" s="329"/>
      <c r="H79" s="2326"/>
      <c r="I79" s="2326"/>
      <c r="J79" s="2326"/>
      <c r="K79" s="2326"/>
      <c r="L79" s="2586"/>
    </row>
    <row r="80" spans="1:12" s="289" customFormat="1" x14ac:dyDescent="0.2">
      <c r="A80" s="337"/>
      <c r="B80" s="337"/>
      <c r="C80" s="2313"/>
      <c r="D80" s="2313" t="s">
        <v>1509</v>
      </c>
      <c r="E80" s="341">
        <v>58</v>
      </c>
      <c r="F80" s="329"/>
      <c r="G80" s="329"/>
      <c r="H80" s="2326"/>
      <c r="I80" s="2326"/>
      <c r="J80" s="2326"/>
      <c r="K80" s="2326"/>
      <c r="L80" s="2586"/>
    </row>
    <row r="81" spans="1:12" s="289" customFormat="1" x14ac:dyDescent="0.2">
      <c r="A81" s="337"/>
      <c r="B81" s="337"/>
      <c r="C81" s="2313"/>
      <c r="D81" s="2313" t="s">
        <v>1510</v>
      </c>
      <c r="E81" s="341">
        <v>59</v>
      </c>
      <c r="F81" s="329"/>
      <c r="G81" s="329"/>
      <c r="H81" s="2326"/>
      <c r="I81" s="2326"/>
      <c r="J81" s="2326"/>
      <c r="K81" s="2326"/>
      <c r="L81" s="2313"/>
    </row>
    <row r="82" spans="1:12" s="289" customFormat="1" x14ac:dyDescent="0.2">
      <c r="A82" s="337"/>
      <c r="B82" s="337"/>
      <c r="C82" s="2313"/>
      <c r="D82" s="2313" t="s">
        <v>1511</v>
      </c>
      <c r="E82" s="341">
        <v>60</v>
      </c>
      <c r="F82" s="329"/>
      <c r="G82" s="329"/>
      <c r="H82" s="2326"/>
      <c r="I82" s="2326"/>
      <c r="J82" s="2326"/>
      <c r="K82" s="2326"/>
      <c r="L82" s="2313"/>
    </row>
    <row r="83" spans="1:12" s="289" customFormat="1" x14ac:dyDescent="0.2">
      <c r="A83" s="337"/>
      <c r="B83" s="337"/>
      <c r="C83" s="2313"/>
      <c r="D83" s="2313" t="s">
        <v>1512</v>
      </c>
      <c r="E83" s="341">
        <v>61</v>
      </c>
      <c r="F83" s="329"/>
      <c r="G83" s="329"/>
      <c r="H83" s="2326"/>
      <c r="I83" s="2326"/>
      <c r="J83" s="2326"/>
      <c r="K83" s="2326"/>
      <c r="L83" s="2313"/>
    </row>
    <row r="84" spans="1:12" s="289" customFormat="1" x14ac:dyDescent="0.2">
      <c r="A84" s="337"/>
      <c r="B84" s="337"/>
      <c r="C84" s="2313"/>
      <c r="D84" s="2313" t="s">
        <v>1513</v>
      </c>
      <c r="E84" s="341">
        <v>62</v>
      </c>
      <c r="F84" s="329"/>
      <c r="G84" s="329"/>
      <c r="H84" s="2326"/>
      <c r="I84" s="2326"/>
      <c r="J84" s="2326"/>
      <c r="K84" s="2326"/>
      <c r="L84" s="2313"/>
    </row>
    <row r="85" spans="1:12" s="289" customFormat="1" x14ac:dyDescent="0.2">
      <c r="A85" s="337"/>
      <c r="B85" s="337"/>
      <c r="C85" s="2313"/>
      <c r="D85" s="2313" t="s">
        <v>1514</v>
      </c>
      <c r="E85" s="341">
        <v>63</v>
      </c>
      <c r="F85" s="329"/>
      <c r="G85" s="329"/>
      <c r="H85" s="2326"/>
      <c r="I85" s="2326"/>
      <c r="J85" s="2326"/>
      <c r="K85" s="2326"/>
      <c r="L85" s="2313"/>
    </row>
    <row r="86" spans="1:12" s="289" customFormat="1" x14ac:dyDescent="0.2">
      <c r="A86" s="337"/>
      <c r="B86" s="337"/>
      <c r="C86" s="2313"/>
      <c r="D86" s="2313" t="s">
        <v>1515</v>
      </c>
      <c r="E86" s="341">
        <v>64</v>
      </c>
      <c r="F86" s="329"/>
      <c r="G86" s="329"/>
      <c r="H86" s="2326"/>
      <c r="I86" s="2326"/>
      <c r="J86" s="2326"/>
      <c r="K86" s="2326"/>
      <c r="L86" s="2313"/>
    </row>
    <row r="87" spans="1:12" s="289" customFormat="1" x14ac:dyDescent="0.2">
      <c r="A87" s="337"/>
      <c r="B87" s="337"/>
      <c r="C87" s="2313"/>
      <c r="D87" s="2313" t="s">
        <v>1516</v>
      </c>
      <c r="E87" s="341">
        <v>65</v>
      </c>
      <c r="F87" s="329"/>
      <c r="G87" s="329"/>
      <c r="H87" s="2326"/>
      <c r="I87" s="2326"/>
      <c r="J87" s="2326"/>
      <c r="K87" s="2326"/>
      <c r="L87" s="2313"/>
    </row>
    <row r="88" spans="1:12" s="289" customFormat="1" x14ac:dyDescent="0.2">
      <c r="A88" s="337"/>
      <c r="B88" s="337"/>
      <c r="C88" s="2313"/>
      <c r="D88" s="2313" t="s">
        <v>1517</v>
      </c>
      <c r="E88" s="341">
        <v>66</v>
      </c>
      <c r="F88" s="329"/>
      <c r="G88" s="329"/>
      <c r="H88" s="2326"/>
      <c r="I88" s="2326"/>
      <c r="J88" s="2326"/>
      <c r="K88" s="2326"/>
      <c r="L88" s="2313"/>
    </row>
    <row r="89" spans="1:12" s="289" customFormat="1" x14ac:dyDescent="0.2">
      <c r="A89" s="337"/>
      <c r="B89" s="337"/>
      <c r="C89" s="2313"/>
      <c r="D89" s="2313" t="s">
        <v>390</v>
      </c>
      <c r="E89" s="341" t="s">
        <v>1518</v>
      </c>
      <c r="F89" s="329"/>
      <c r="G89" s="329"/>
      <c r="H89" s="2326"/>
      <c r="I89" s="2326"/>
      <c r="J89" s="2326"/>
      <c r="K89" s="2326"/>
      <c r="L89" s="2313"/>
    </row>
    <row r="90" spans="1:12" s="289" customFormat="1" x14ac:dyDescent="0.2">
      <c r="A90" s="342"/>
      <c r="B90" s="342"/>
      <c r="C90" s="2330"/>
      <c r="D90" s="2330" t="s">
        <v>1519</v>
      </c>
      <c r="E90" s="299" t="s">
        <v>1520</v>
      </c>
      <c r="F90" s="302"/>
      <c r="G90" s="302"/>
      <c r="H90" s="2327"/>
      <c r="I90" s="2327"/>
      <c r="J90" s="2327"/>
      <c r="K90" s="2327"/>
      <c r="L90" s="299"/>
    </row>
    <row r="91" spans="1:12" s="289" customFormat="1" x14ac:dyDescent="0.2">
      <c r="A91" s="343" t="s">
        <v>1521</v>
      </c>
      <c r="B91" s="343"/>
      <c r="C91" s="344" t="s">
        <v>1522</v>
      </c>
      <c r="D91" s="344" t="s">
        <v>1523</v>
      </c>
      <c r="E91" s="344" t="s">
        <v>839</v>
      </c>
      <c r="F91" s="345"/>
      <c r="G91" s="346" t="s">
        <v>282</v>
      </c>
      <c r="H91" s="347" t="s">
        <v>686</v>
      </c>
      <c r="I91" s="347" t="s">
        <v>17</v>
      </c>
      <c r="J91" s="291" t="s">
        <v>167</v>
      </c>
      <c r="K91" s="347" t="s">
        <v>840</v>
      </c>
      <c r="L91" s="348"/>
    </row>
    <row r="92" spans="1:12" s="289" customFormat="1" ht="12.75" customHeight="1" x14ac:dyDescent="0.2">
      <c r="A92" s="349"/>
      <c r="B92" s="349"/>
      <c r="C92" s="344"/>
      <c r="D92" s="350" t="s">
        <v>1524</v>
      </c>
      <c r="E92" s="351" t="s">
        <v>842</v>
      </c>
      <c r="F92" s="352"/>
      <c r="G92" s="352"/>
      <c r="H92" s="353"/>
      <c r="I92" s="353"/>
      <c r="J92" s="2595" t="s">
        <v>1041</v>
      </c>
      <c r="K92" s="353"/>
      <c r="L92" s="2596" t="s">
        <v>1104</v>
      </c>
    </row>
    <row r="93" spans="1:12" s="289" customFormat="1" x14ac:dyDescent="0.2">
      <c r="A93" s="349"/>
      <c r="B93" s="349"/>
      <c r="C93" s="344"/>
      <c r="D93" s="350" t="s">
        <v>1525</v>
      </c>
      <c r="E93" s="351" t="s">
        <v>844</v>
      </c>
      <c r="F93" s="352"/>
      <c r="G93" s="352"/>
      <c r="H93" s="353"/>
      <c r="I93" s="353"/>
      <c r="J93" s="2595"/>
      <c r="K93" s="353"/>
      <c r="L93" s="2596"/>
    </row>
    <row r="94" spans="1:12" s="289" customFormat="1" x14ac:dyDescent="0.2">
      <c r="A94" s="349"/>
      <c r="B94" s="349"/>
      <c r="C94" s="344"/>
      <c r="D94" s="350" t="s">
        <v>1526</v>
      </c>
      <c r="E94" s="351" t="s">
        <v>846</v>
      </c>
      <c r="F94" s="352"/>
      <c r="G94" s="352"/>
      <c r="H94" s="353"/>
      <c r="I94" s="353"/>
      <c r="J94" s="2595"/>
      <c r="K94" s="353"/>
      <c r="L94" s="277"/>
    </row>
    <row r="95" spans="1:12" s="289" customFormat="1" x14ac:dyDescent="0.2">
      <c r="A95" s="349"/>
      <c r="B95" s="349"/>
      <c r="C95" s="344"/>
      <c r="D95" s="350" t="s">
        <v>1527</v>
      </c>
      <c r="E95" s="351" t="s">
        <v>848</v>
      </c>
      <c r="F95" s="352"/>
      <c r="G95" s="352"/>
      <c r="H95" s="353"/>
      <c r="I95" s="353"/>
      <c r="J95" s="292"/>
      <c r="K95" s="353"/>
      <c r="L95" s="277"/>
    </row>
    <row r="96" spans="1:12" s="289" customFormat="1" x14ac:dyDescent="0.2">
      <c r="A96" s="349"/>
      <c r="B96" s="349"/>
      <c r="C96" s="344"/>
      <c r="D96" s="350" t="s">
        <v>1528</v>
      </c>
      <c r="E96" s="351" t="s">
        <v>850</v>
      </c>
      <c r="F96" s="352"/>
      <c r="G96" s="352"/>
      <c r="H96" s="353"/>
      <c r="I96" s="353"/>
      <c r="J96" s="292"/>
      <c r="K96" s="353"/>
      <c r="L96" s="277"/>
    </row>
    <row r="97" spans="1:12" s="289" customFormat="1" x14ac:dyDescent="0.2">
      <c r="A97" s="349"/>
      <c r="B97" s="349"/>
      <c r="C97" s="344"/>
      <c r="D97" s="350" t="s">
        <v>1529</v>
      </c>
      <c r="E97" s="351" t="s">
        <v>852</v>
      </c>
      <c r="F97" s="352"/>
      <c r="G97" s="352"/>
      <c r="H97" s="353"/>
      <c r="I97" s="353"/>
      <c r="J97" s="292"/>
      <c r="K97" s="353"/>
      <c r="L97" s="277"/>
    </row>
    <row r="98" spans="1:12" s="289" customFormat="1" x14ac:dyDescent="0.2">
      <c r="A98" s="349"/>
      <c r="B98" s="349"/>
      <c r="C98" s="344"/>
      <c r="D98" s="350" t="s">
        <v>1530</v>
      </c>
      <c r="E98" s="351" t="s">
        <v>854</v>
      </c>
      <c r="F98" s="352"/>
      <c r="G98" s="352"/>
      <c r="H98" s="353"/>
      <c r="I98" s="353"/>
      <c r="J98" s="292"/>
      <c r="K98" s="353"/>
      <c r="L98" s="277"/>
    </row>
    <row r="99" spans="1:12" s="289" customFormat="1" x14ac:dyDescent="0.2">
      <c r="A99" s="349"/>
      <c r="B99" s="349"/>
      <c r="C99" s="344"/>
      <c r="D99" s="350" t="s">
        <v>1531</v>
      </c>
      <c r="E99" s="351" t="s">
        <v>1532</v>
      </c>
      <c r="F99" s="352"/>
      <c r="G99" s="352"/>
      <c r="H99" s="353"/>
      <c r="I99" s="353"/>
      <c r="J99" s="292"/>
      <c r="K99" s="353"/>
      <c r="L99" s="277"/>
    </row>
    <row r="100" spans="1:12" s="289" customFormat="1" x14ac:dyDescent="0.2">
      <c r="A100" s="349"/>
      <c r="B100" s="349"/>
      <c r="C100" s="344"/>
      <c r="D100" s="350" t="s">
        <v>1533</v>
      </c>
      <c r="E100" s="351" t="s">
        <v>858</v>
      </c>
      <c r="F100" s="352"/>
      <c r="G100" s="352"/>
      <c r="H100" s="353"/>
      <c r="I100" s="353"/>
      <c r="J100" s="292"/>
      <c r="K100" s="353"/>
      <c r="L100" s="277"/>
    </row>
    <row r="101" spans="1:12" s="289" customFormat="1" x14ac:dyDescent="0.2">
      <c r="A101" s="349"/>
      <c r="B101" s="349"/>
      <c r="C101" s="344"/>
      <c r="D101" s="350" t="s">
        <v>1534</v>
      </c>
      <c r="E101" s="351" t="s">
        <v>860</v>
      </c>
      <c r="F101" s="352"/>
      <c r="G101" s="352"/>
      <c r="H101" s="353"/>
      <c r="I101" s="353"/>
      <c r="J101" s="292"/>
      <c r="K101" s="353"/>
      <c r="L101" s="277"/>
    </row>
    <row r="102" spans="1:12" s="289" customFormat="1" x14ac:dyDescent="0.2">
      <c r="A102" s="349"/>
      <c r="B102" s="349"/>
      <c r="C102" s="344"/>
      <c r="D102" s="350" t="s">
        <v>1535</v>
      </c>
      <c r="E102" s="351" t="s">
        <v>1536</v>
      </c>
      <c r="F102" s="352"/>
      <c r="G102" s="352"/>
      <c r="H102" s="353"/>
      <c r="I102" s="353"/>
      <c r="J102" s="292"/>
      <c r="K102" s="353"/>
      <c r="L102" s="277"/>
    </row>
    <row r="103" spans="1:12" s="289" customFormat="1" x14ac:dyDescent="0.2">
      <c r="A103" s="349"/>
      <c r="B103" s="349"/>
      <c r="C103" s="344"/>
      <c r="D103" s="350" t="s">
        <v>1537</v>
      </c>
      <c r="E103" s="351" t="s">
        <v>864</v>
      </c>
      <c r="F103" s="352"/>
      <c r="G103" s="352"/>
      <c r="H103" s="353"/>
      <c r="I103" s="353"/>
      <c r="J103" s="292"/>
      <c r="K103" s="353"/>
      <c r="L103" s="277"/>
    </row>
    <row r="104" spans="1:12" s="289" customFormat="1" x14ac:dyDescent="0.2">
      <c r="A104" s="349"/>
      <c r="B104" s="349"/>
      <c r="C104" s="344"/>
      <c r="D104" s="350" t="s">
        <v>1538</v>
      </c>
      <c r="E104" s="351" t="s">
        <v>866</v>
      </c>
      <c r="F104" s="352"/>
      <c r="G104" s="352"/>
      <c r="H104" s="353"/>
      <c r="I104" s="353"/>
      <c r="J104" s="292"/>
      <c r="K104" s="353"/>
      <c r="L104" s="277"/>
    </row>
    <row r="105" spans="1:12" s="289" customFormat="1" x14ac:dyDescent="0.2">
      <c r="A105" s="349"/>
      <c r="B105" s="349"/>
      <c r="C105" s="344"/>
      <c r="D105" s="350" t="s">
        <v>1539</v>
      </c>
      <c r="E105" s="351" t="s">
        <v>868</v>
      </c>
      <c r="F105" s="352"/>
      <c r="G105" s="352"/>
      <c r="H105" s="353"/>
      <c r="I105" s="353"/>
      <c r="J105" s="292"/>
      <c r="K105" s="353"/>
      <c r="L105" s="277"/>
    </row>
    <row r="106" spans="1:12" s="289" customFormat="1" x14ac:dyDescent="0.2">
      <c r="A106" s="349"/>
      <c r="B106" s="349"/>
      <c r="C106" s="344"/>
      <c r="D106" s="350" t="s">
        <v>1540</v>
      </c>
      <c r="E106" s="351" t="s">
        <v>870</v>
      </c>
      <c r="F106" s="352"/>
      <c r="G106" s="352"/>
      <c r="H106" s="353"/>
      <c r="I106" s="353"/>
      <c r="J106" s="292"/>
      <c r="K106" s="353"/>
      <c r="L106" s="277"/>
    </row>
    <row r="107" spans="1:12" s="289" customFormat="1" x14ac:dyDescent="0.2">
      <c r="A107" s="349"/>
      <c r="B107" s="349"/>
      <c r="C107" s="344"/>
      <c r="D107" s="350" t="s">
        <v>1541</v>
      </c>
      <c r="E107" s="351" t="s">
        <v>872</v>
      </c>
      <c r="F107" s="352"/>
      <c r="G107" s="352"/>
      <c r="H107" s="353"/>
      <c r="I107" s="353"/>
      <c r="J107" s="292"/>
      <c r="K107" s="353"/>
      <c r="L107" s="277"/>
    </row>
    <row r="108" spans="1:12" s="289" customFormat="1" x14ac:dyDescent="0.2">
      <c r="A108" s="349"/>
      <c r="B108" s="349"/>
      <c r="C108" s="344"/>
      <c r="D108" s="350" t="s">
        <v>1542</v>
      </c>
      <c r="E108" s="351" t="s">
        <v>874</v>
      </c>
      <c r="F108" s="352"/>
      <c r="G108" s="352"/>
      <c r="H108" s="353"/>
      <c r="I108" s="353"/>
      <c r="J108" s="292"/>
      <c r="K108" s="353"/>
      <c r="L108" s="277"/>
    </row>
    <row r="109" spans="1:12" s="289" customFormat="1" x14ac:dyDescent="0.2">
      <c r="A109" s="349"/>
      <c r="B109" s="349"/>
      <c r="C109" s="344"/>
      <c r="D109" s="350" t="s">
        <v>1543</v>
      </c>
      <c r="E109" s="351" t="s">
        <v>876</v>
      </c>
      <c r="F109" s="352"/>
      <c r="G109" s="352"/>
      <c r="H109" s="353"/>
      <c r="I109" s="353"/>
      <c r="J109" s="292"/>
      <c r="K109" s="353"/>
      <c r="L109" s="277"/>
    </row>
    <row r="110" spans="1:12" s="289" customFormat="1" x14ac:dyDescent="0.2">
      <c r="A110" s="349"/>
      <c r="B110" s="349"/>
      <c r="C110" s="344"/>
      <c r="D110" s="350" t="s">
        <v>1544</v>
      </c>
      <c r="E110" s="351" t="s">
        <v>878</v>
      </c>
      <c r="F110" s="352"/>
      <c r="G110" s="352"/>
      <c r="H110" s="353"/>
      <c r="I110" s="353"/>
      <c r="J110" s="292"/>
      <c r="K110" s="353"/>
      <c r="L110" s="277"/>
    </row>
    <row r="111" spans="1:12" s="289" customFormat="1" x14ac:dyDescent="0.2">
      <c r="A111" s="349"/>
      <c r="B111" s="349"/>
      <c r="C111" s="344"/>
      <c r="D111" s="350" t="s">
        <v>1545</v>
      </c>
      <c r="E111" s="351" t="s">
        <v>880</v>
      </c>
      <c r="F111" s="352"/>
      <c r="G111" s="352"/>
      <c r="H111" s="353"/>
      <c r="I111" s="353"/>
      <c r="J111" s="292"/>
      <c r="K111" s="353"/>
      <c r="L111" s="277"/>
    </row>
    <row r="112" spans="1:12" s="289" customFormat="1" x14ac:dyDescent="0.2">
      <c r="A112" s="349"/>
      <c r="B112" s="349"/>
      <c r="C112" s="344"/>
      <c r="D112" s="350" t="s">
        <v>1546</v>
      </c>
      <c r="E112" s="351" t="s">
        <v>882</v>
      </c>
      <c r="F112" s="352"/>
      <c r="G112" s="352"/>
      <c r="H112" s="353"/>
      <c r="I112" s="353"/>
      <c r="J112" s="292"/>
      <c r="K112" s="353"/>
      <c r="L112" s="277"/>
    </row>
    <row r="113" spans="1:12" s="289" customFormat="1" x14ac:dyDescent="0.2">
      <c r="A113" s="349"/>
      <c r="B113" s="349"/>
      <c r="C113" s="344"/>
      <c r="D113" s="350" t="s">
        <v>1547</v>
      </c>
      <c r="E113" s="351" t="s">
        <v>884</v>
      </c>
      <c r="F113" s="352"/>
      <c r="G113" s="352"/>
      <c r="H113" s="353"/>
      <c r="I113" s="353"/>
      <c r="J113" s="292"/>
      <c r="K113" s="353"/>
      <c r="L113" s="277"/>
    </row>
    <row r="114" spans="1:12" s="289" customFormat="1" x14ac:dyDescent="0.2">
      <c r="A114" s="349"/>
      <c r="B114" s="349"/>
      <c r="C114" s="344"/>
      <c r="D114" s="350" t="s">
        <v>1548</v>
      </c>
      <c r="E114" s="351" t="s">
        <v>886</v>
      </c>
      <c r="F114" s="352"/>
      <c r="G114" s="352"/>
      <c r="H114" s="353"/>
      <c r="I114" s="353"/>
      <c r="J114" s="292"/>
      <c r="K114" s="353"/>
      <c r="L114" s="277"/>
    </row>
    <row r="115" spans="1:12" s="289" customFormat="1" x14ac:dyDescent="0.2">
      <c r="A115" s="349"/>
      <c r="B115" s="349"/>
      <c r="C115" s="344"/>
      <c r="D115" s="350" t="s">
        <v>1549</v>
      </c>
      <c r="E115" s="351" t="s">
        <v>1550</v>
      </c>
      <c r="F115" s="352"/>
      <c r="G115" s="352"/>
      <c r="H115" s="353"/>
      <c r="I115" s="353"/>
      <c r="J115" s="292"/>
      <c r="K115" s="353"/>
      <c r="L115" s="277"/>
    </row>
    <row r="116" spans="1:12" s="289" customFormat="1" x14ac:dyDescent="0.2">
      <c r="A116" s="349"/>
      <c r="B116" s="349"/>
      <c r="C116" s="344"/>
      <c r="D116" s="350" t="s">
        <v>1551</v>
      </c>
      <c r="E116" s="351" t="s">
        <v>1552</v>
      </c>
      <c r="F116" s="352"/>
      <c r="G116" s="352"/>
      <c r="H116" s="353"/>
      <c r="I116" s="353"/>
      <c r="J116" s="292"/>
      <c r="K116" s="353"/>
      <c r="L116" s="277"/>
    </row>
    <row r="117" spans="1:12" s="289" customFormat="1" x14ac:dyDescent="0.2">
      <c r="A117" s="349"/>
      <c r="B117" s="349"/>
      <c r="C117" s="344"/>
      <c r="D117" s="350" t="s">
        <v>1553</v>
      </c>
      <c r="E117" s="351" t="s">
        <v>892</v>
      </c>
      <c r="F117" s="352"/>
      <c r="G117" s="352"/>
      <c r="H117" s="353"/>
      <c r="I117" s="353"/>
      <c r="J117" s="292"/>
      <c r="K117" s="353"/>
      <c r="L117" s="277"/>
    </row>
    <row r="118" spans="1:12" s="289" customFormat="1" x14ac:dyDescent="0.2">
      <c r="A118" s="349"/>
      <c r="B118" s="349"/>
      <c r="C118" s="344"/>
      <c r="D118" s="350" t="s">
        <v>1554</v>
      </c>
      <c r="E118" s="351" t="s">
        <v>894</v>
      </c>
      <c r="F118" s="352"/>
      <c r="G118" s="352"/>
      <c r="H118" s="353"/>
      <c r="I118" s="353"/>
      <c r="J118" s="292"/>
      <c r="K118" s="353"/>
      <c r="L118" s="277"/>
    </row>
    <row r="119" spans="1:12" s="289" customFormat="1" x14ac:dyDescent="0.2">
      <c r="A119" s="349"/>
      <c r="B119" s="349"/>
      <c r="C119" s="344"/>
      <c r="D119" s="350" t="s">
        <v>1555</v>
      </c>
      <c r="E119" s="351" t="s">
        <v>896</v>
      </c>
      <c r="F119" s="352"/>
      <c r="G119" s="352"/>
      <c r="H119" s="353"/>
      <c r="I119" s="353"/>
      <c r="J119" s="292"/>
      <c r="K119" s="353"/>
      <c r="L119" s="277"/>
    </row>
    <row r="120" spans="1:12" s="289" customFormat="1" x14ac:dyDescent="0.2">
      <c r="A120" s="349"/>
      <c r="B120" s="349"/>
      <c r="C120" s="344"/>
      <c r="D120" s="350" t="s">
        <v>1556</v>
      </c>
      <c r="E120" s="351" t="s">
        <v>1557</v>
      </c>
      <c r="F120" s="352"/>
      <c r="G120" s="352"/>
      <c r="H120" s="353"/>
      <c r="I120" s="353"/>
      <c r="J120" s="292"/>
      <c r="K120" s="353"/>
      <c r="L120" s="277"/>
    </row>
    <row r="121" spans="1:12" s="289" customFormat="1" x14ac:dyDescent="0.2">
      <c r="A121" s="349"/>
      <c r="B121" s="349"/>
      <c r="C121" s="344"/>
      <c r="D121" s="350" t="s">
        <v>1558</v>
      </c>
      <c r="E121" s="351" t="s">
        <v>1559</v>
      </c>
      <c r="F121" s="352"/>
      <c r="G121" s="352"/>
      <c r="H121" s="353"/>
      <c r="I121" s="353"/>
      <c r="J121" s="292"/>
      <c r="K121" s="353"/>
      <c r="L121" s="277"/>
    </row>
    <row r="122" spans="1:12" s="289" customFormat="1" x14ac:dyDescent="0.2">
      <c r="A122" s="349"/>
      <c r="B122" s="349"/>
      <c r="C122" s="344"/>
      <c r="D122" s="350" t="s">
        <v>1560</v>
      </c>
      <c r="E122" s="351" t="s">
        <v>1561</v>
      </c>
      <c r="F122" s="352"/>
      <c r="G122" s="352"/>
      <c r="H122" s="353"/>
      <c r="I122" s="353"/>
      <c r="J122" s="292"/>
      <c r="K122" s="353"/>
      <c r="L122" s="277"/>
    </row>
    <row r="123" spans="1:12" s="289" customFormat="1" x14ac:dyDescent="0.2">
      <c r="A123" s="349"/>
      <c r="B123" s="349"/>
      <c r="C123" s="344"/>
      <c r="D123" s="350" t="s">
        <v>1562</v>
      </c>
      <c r="E123" s="351" t="s">
        <v>1563</v>
      </c>
      <c r="F123" s="352"/>
      <c r="G123" s="352"/>
      <c r="H123" s="353"/>
      <c r="I123" s="353"/>
      <c r="J123" s="292"/>
      <c r="K123" s="353"/>
      <c r="L123" s="277"/>
    </row>
    <row r="124" spans="1:12" s="289" customFormat="1" x14ac:dyDescent="0.2">
      <c r="A124" s="349"/>
      <c r="B124" s="349"/>
      <c r="C124" s="344"/>
      <c r="D124" s="350" t="s">
        <v>1564</v>
      </c>
      <c r="E124" s="351" t="s">
        <v>1565</v>
      </c>
      <c r="F124" s="352"/>
      <c r="G124" s="352"/>
      <c r="H124" s="353"/>
      <c r="I124" s="353"/>
      <c r="J124" s="292"/>
      <c r="K124" s="353"/>
      <c r="L124" s="277"/>
    </row>
    <row r="125" spans="1:12" s="289" customFormat="1" x14ac:dyDescent="0.2">
      <c r="A125" s="349"/>
      <c r="B125" s="349"/>
      <c r="C125" s="344"/>
      <c r="D125" s="350" t="s">
        <v>1566</v>
      </c>
      <c r="E125" s="351" t="s">
        <v>1567</v>
      </c>
      <c r="F125" s="352"/>
      <c r="G125" s="352"/>
      <c r="H125" s="353"/>
      <c r="I125" s="353"/>
      <c r="J125" s="292"/>
      <c r="K125" s="353"/>
      <c r="L125" s="277"/>
    </row>
    <row r="126" spans="1:12" s="289" customFormat="1" x14ac:dyDescent="0.2">
      <c r="A126" s="349"/>
      <c r="B126" s="349"/>
      <c r="C126" s="344"/>
      <c r="D126" s="350" t="s">
        <v>1568</v>
      </c>
      <c r="E126" s="351" t="s">
        <v>910</v>
      </c>
      <c r="F126" s="352"/>
      <c r="G126" s="352"/>
      <c r="H126" s="353"/>
      <c r="I126" s="353"/>
      <c r="J126" s="292"/>
      <c r="K126" s="353"/>
      <c r="L126" s="277"/>
    </row>
    <row r="127" spans="1:12" s="289" customFormat="1" x14ac:dyDescent="0.2">
      <c r="A127" s="349"/>
      <c r="B127" s="349"/>
      <c r="C127" s="344"/>
      <c r="D127" s="350" t="s">
        <v>1569</v>
      </c>
      <c r="E127" s="351" t="s">
        <v>912</v>
      </c>
      <c r="F127" s="352"/>
      <c r="G127" s="352"/>
      <c r="H127" s="353"/>
      <c r="I127" s="353"/>
      <c r="J127" s="292"/>
      <c r="K127" s="353"/>
      <c r="L127" s="277"/>
    </row>
    <row r="128" spans="1:12" s="289" customFormat="1" x14ac:dyDescent="0.2">
      <c r="A128" s="349"/>
      <c r="B128" s="349"/>
      <c r="C128" s="344"/>
      <c r="D128" s="350" t="s">
        <v>1570</v>
      </c>
      <c r="E128" s="351" t="s">
        <v>914</v>
      </c>
      <c r="F128" s="352"/>
      <c r="G128" s="352"/>
      <c r="H128" s="353"/>
      <c r="I128" s="353"/>
      <c r="J128" s="292"/>
      <c r="K128" s="353"/>
      <c r="L128" s="277"/>
    </row>
    <row r="129" spans="1:12" s="289" customFormat="1" x14ac:dyDescent="0.2">
      <c r="A129" s="349"/>
      <c r="B129" s="349"/>
      <c r="C129" s="344"/>
      <c r="D129" s="350" t="s">
        <v>1571</v>
      </c>
      <c r="E129" s="351" t="s">
        <v>1572</v>
      </c>
      <c r="F129" s="352"/>
      <c r="G129" s="352"/>
      <c r="H129" s="353"/>
      <c r="I129" s="353"/>
      <c r="J129" s="292"/>
      <c r="K129" s="353"/>
      <c r="L129" s="277"/>
    </row>
    <row r="130" spans="1:12" s="289" customFormat="1" x14ac:dyDescent="0.2">
      <c r="A130" s="349"/>
      <c r="B130" s="349"/>
      <c r="C130" s="344"/>
      <c r="D130" s="350" t="s">
        <v>1573</v>
      </c>
      <c r="E130" s="351" t="s">
        <v>918</v>
      </c>
      <c r="F130" s="352"/>
      <c r="G130" s="352"/>
      <c r="H130" s="353"/>
      <c r="I130" s="353"/>
      <c r="J130" s="292"/>
      <c r="K130" s="353"/>
      <c r="L130" s="277"/>
    </row>
    <row r="131" spans="1:12" s="289" customFormat="1" x14ac:dyDescent="0.2">
      <c r="A131" s="349"/>
      <c r="B131" s="349"/>
      <c r="C131" s="344"/>
      <c r="D131" s="350" t="s">
        <v>1574</v>
      </c>
      <c r="E131" s="351" t="s">
        <v>1575</v>
      </c>
      <c r="F131" s="352"/>
      <c r="G131" s="352"/>
      <c r="H131" s="353"/>
      <c r="I131" s="353"/>
      <c r="J131" s="292"/>
      <c r="K131" s="353"/>
      <c r="L131" s="277"/>
    </row>
    <row r="132" spans="1:12" s="289" customFormat="1" x14ac:dyDescent="0.2">
      <c r="A132" s="349"/>
      <c r="B132" s="349"/>
      <c r="C132" s="344"/>
      <c r="D132" s="350" t="s">
        <v>1576</v>
      </c>
      <c r="E132" s="351" t="s">
        <v>1577</v>
      </c>
      <c r="F132" s="352"/>
      <c r="G132" s="352"/>
      <c r="H132" s="353"/>
      <c r="I132" s="353"/>
      <c r="J132" s="292"/>
      <c r="K132" s="353"/>
      <c r="L132" s="277"/>
    </row>
    <row r="133" spans="1:12" s="289" customFormat="1" x14ac:dyDescent="0.2">
      <c r="A133" s="349"/>
      <c r="B133" s="349"/>
      <c r="C133" s="344"/>
      <c r="D133" s="350" t="s">
        <v>1578</v>
      </c>
      <c r="E133" s="351" t="s">
        <v>924</v>
      </c>
      <c r="F133" s="352"/>
      <c r="G133" s="352"/>
      <c r="H133" s="353"/>
      <c r="I133" s="353"/>
      <c r="J133" s="292"/>
      <c r="K133" s="353"/>
      <c r="L133" s="277"/>
    </row>
    <row r="134" spans="1:12" s="289" customFormat="1" x14ac:dyDescent="0.2">
      <c r="A134" s="349"/>
      <c r="B134" s="349"/>
      <c r="C134" s="344"/>
      <c r="D134" s="350" t="s">
        <v>1579</v>
      </c>
      <c r="E134" s="351" t="s">
        <v>926</v>
      </c>
      <c r="F134" s="352"/>
      <c r="G134" s="352"/>
      <c r="H134" s="353"/>
      <c r="I134" s="353"/>
      <c r="J134" s="292"/>
      <c r="K134" s="353"/>
      <c r="L134" s="277"/>
    </row>
    <row r="135" spans="1:12" s="289" customFormat="1" x14ac:dyDescent="0.2">
      <c r="A135" s="349"/>
      <c r="B135" s="349"/>
      <c r="C135" s="344"/>
      <c r="D135" s="350" t="s">
        <v>1580</v>
      </c>
      <c r="E135" s="351" t="s">
        <v>928</v>
      </c>
      <c r="F135" s="352"/>
      <c r="G135" s="352"/>
      <c r="H135" s="353"/>
      <c r="I135" s="353"/>
      <c r="J135" s="292"/>
      <c r="K135" s="353"/>
      <c r="L135" s="277"/>
    </row>
    <row r="136" spans="1:12" s="289" customFormat="1" x14ac:dyDescent="0.2">
      <c r="A136" s="349"/>
      <c r="B136" s="349"/>
      <c r="C136" s="344"/>
      <c r="D136" s="350" t="s">
        <v>1581</v>
      </c>
      <c r="E136" s="351" t="s">
        <v>930</v>
      </c>
      <c r="F136" s="352"/>
      <c r="G136" s="352"/>
      <c r="H136" s="353"/>
      <c r="I136" s="353"/>
      <c r="J136" s="292"/>
      <c r="K136" s="353"/>
      <c r="L136" s="277"/>
    </row>
    <row r="137" spans="1:12" s="289" customFormat="1" x14ac:dyDescent="0.2">
      <c r="A137" s="349"/>
      <c r="B137" s="349"/>
      <c r="C137" s="344"/>
      <c r="D137" s="350" t="s">
        <v>1582</v>
      </c>
      <c r="E137" s="351" t="s">
        <v>932</v>
      </c>
      <c r="F137" s="352"/>
      <c r="G137" s="352"/>
      <c r="H137" s="353"/>
      <c r="I137" s="353"/>
      <c r="J137" s="292"/>
      <c r="K137" s="353"/>
      <c r="L137" s="277"/>
    </row>
    <row r="138" spans="1:12" s="289" customFormat="1" x14ac:dyDescent="0.2">
      <c r="A138" s="349"/>
      <c r="B138" s="349"/>
      <c r="C138" s="344"/>
      <c r="D138" s="350" t="s">
        <v>1583</v>
      </c>
      <c r="E138" s="351" t="s">
        <v>934</v>
      </c>
      <c r="F138" s="352"/>
      <c r="G138" s="352"/>
      <c r="H138" s="353"/>
      <c r="I138" s="353"/>
      <c r="J138" s="292"/>
      <c r="K138" s="353"/>
      <c r="L138" s="277"/>
    </row>
    <row r="139" spans="1:12" s="289" customFormat="1" x14ac:dyDescent="0.2">
      <c r="A139" s="349"/>
      <c r="B139" s="349"/>
      <c r="C139" s="344"/>
      <c r="D139" s="350" t="s">
        <v>1584</v>
      </c>
      <c r="E139" s="351" t="s">
        <v>1585</v>
      </c>
      <c r="F139" s="352"/>
      <c r="G139" s="352"/>
      <c r="H139" s="353"/>
      <c r="I139" s="353"/>
      <c r="J139" s="292"/>
      <c r="K139" s="353"/>
      <c r="L139" s="277"/>
    </row>
    <row r="140" spans="1:12" s="289" customFormat="1" x14ac:dyDescent="0.2">
      <c r="A140" s="349"/>
      <c r="B140" s="349"/>
      <c r="C140" s="344"/>
      <c r="D140" s="350" t="s">
        <v>1586</v>
      </c>
      <c r="E140" s="351" t="s">
        <v>938</v>
      </c>
      <c r="F140" s="352"/>
      <c r="G140" s="352"/>
      <c r="H140" s="353"/>
      <c r="I140" s="353"/>
      <c r="J140" s="292"/>
      <c r="K140" s="353"/>
      <c r="L140" s="277"/>
    </row>
    <row r="141" spans="1:12" s="289" customFormat="1" x14ac:dyDescent="0.2">
      <c r="A141" s="349"/>
      <c r="B141" s="349"/>
      <c r="C141" s="344"/>
      <c r="D141" s="350" t="s">
        <v>1587</v>
      </c>
      <c r="E141" s="351" t="s">
        <v>940</v>
      </c>
      <c r="F141" s="352"/>
      <c r="G141" s="352"/>
      <c r="H141" s="353"/>
      <c r="I141" s="353"/>
      <c r="J141" s="292"/>
      <c r="K141" s="353"/>
      <c r="L141" s="277"/>
    </row>
    <row r="142" spans="1:12" s="289" customFormat="1" x14ac:dyDescent="0.2">
      <c r="A142" s="349"/>
      <c r="B142" s="349"/>
      <c r="C142" s="344"/>
      <c r="D142" s="350" t="s">
        <v>1588</v>
      </c>
      <c r="E142" s="351" t="s">
        <v>1589</v>
      </c>
      <c r="F142" s="352"/>
      <c r="G142" s="352"/>
      <c r="H142" s="353"/>
      <c r="I142" s="353"/>
      <c r="J142" s="292"/>
      <c r="K142" s="353"/>
      <c r="L142" s="277"/>
    </row>
    <row r="143" spans="1:12" s="289" customFormat="1" x14ac:dyDescent="0.2">
      <c r="A143" s="349"/>
      <c r="B143" s="349"/>
      <c r="C143" s="344"/>
      <c r="D143" s="350" t="s">
        <v>1590</v>
      </c>
      <c r="E143" s="351" t="s">
        <v>944</v>
      </c>
      <c r="F143" s="352"/>
      <c r="G143" s="352"/>
      <c r="H143" s="353"/>
      <c r="I143" s="353"/>
      <c r="J143" s="292"/>
      <c r="K143" s="353"/>
      <c r="L143" s="277"/>
    </row>
    <row r="144" spans="1:12" s="289" customFormat="1" x14ac:dyDescent="0.2">
      <c r="A144" s="349"/>
      <c r="B144" s="349"/>
      <c r="C144" s="344"/>
      <c r="D144" s="350" t="s">
        <v>1591</v>
      </c>
      <c r="E144" s="351" t="s">
        <v>1592</v>
      </c>
      <c r="F144" s="352"/>
      <c r="G144" s="352"/>
      <c r="H144" s="353"/>
      <c r="I144" s="353"/>
      <c r="J144" s="292"/>
      <c r="K144" s="353"/>
      <c r="L144" s="277"/>
    </row>
    <row r="145" spans="1:12" s="289" customFormat="1" x14ac:dyDescent="0.2">
      <c r="A145" s="349"/>
      <c r="B145" s="349"/>
      <c r="C145" s="344"/>
      <c r="D145" s="350" t="s">
        <v>1593</v>
      </c>
      <c r="E145" s="351" t="s">
        <v>948</v>
      </c>
      <c r="F145" s="352"/>
      <c r="G145" s="352"/>
      <c r="H145" s="353"/>
      <c r="I145" s="353"/>
      <c r="J145" s="292"/>
      <c r="K145" s="353"/>
      <c r="L145" s="277"/>
    </row>
    <row r="146" spans="1:12" s="289" customFormat="1" x14ac:dyDescent="0.2">
      <c r="A146" s="349"/>
      <c r="B146" s="349"/>
      <c r="C146" s="344"/>
      <c r="D146" s="350" t="s">
        <v>1594</v>
      </c>
      <c r="E146" s="351" t="s">
        <v>1595</v>
      </c>
      <c r="F146" s="352"/>
      <c r="G146" s="352"/>
      <c r="H146" s="353"/>
      <c r="I146" s="353"/>
      <c r="J146" s="292"/>
      <c r="K146" s="353"/>
      <c r="L146" s="277"/>
    </row>
    <row r="147" spans="1:12" s="289" customFormat="1" x14ac:dyDescent="0.2">
      <c r="A147" s="349"/>
      <c r="B147" s="349"/>
      <c r="C147" s="344"/>
      <c r="D147" s="350" t="s">
        <v>1596</v>
      </c>
      <c r="E147" s="351" t="s">
        <v>952</v>
      </c>
      <c r="F147" s="352"/>
      <c r="G147" s="352"/>
      <c r="H147" s="353"/>
      <c r="I147" s="353"/>
      <c r="J147" s="292"/>
      <c r="K147" s="353"/>
      <c r="L147" s="277"/>
    </row>
    <row r="148" spans="1:12" s="289" customFormat="1" x14ac:dyDescent="0.2">
      <c r="A148" s="349"/>
      <c r="B148" s="349"/>
      <c r="C148" s="344"/>
      <c r="D148" s="350" t="s">
        <v>1597</v>
      </c>
      <c r="E148" s="351" t="s">
        <v>1598</v>
      </c>
      <c r="F148" s="352"/>
      <c r="G148" s="352"/>
      <c r="H148" s="353"/>
      <c r="I148" s="353"/>
      <c r="J148" s="292"/>
      <c r="K148" s="353"/>
      <c r="L148" s="277"/>
    </row>
    <row r="149" spans="1:12" s="289" customFormat="1" x14ac:dyDescent="0.2">
      <c r="A149" s="349"/>
      <c r="B149" s="349"/>
      <c r="C149" s="344"/>
      <c r="D149" s="350" t="s">
        <v>1599</v>
      </c>
      <c r="E149" s="351" t="s">
        <v>1600</v>
      </c>
      <c r="F149" s="352"/>
      <c r="G149" s="352"/>
      <c r="H149" s="353"/>
      <c r="I149" s="353"/>
      <c r="J149" s="292"/>
      <c r="K149" s="353"/>
      <c r="L149" s="277"/>
    </row>
    <row r="150" spans="1:12" s="289" customFormat="1" x14ac:dyDescent="0.2">
      <c r="A150" s="349"/>
      <c r="B150" s="349"/>
      <c r="C150" s="344"/>
      <c r="D150" s="350" t="s">
        <v>1601</v>
      </c>
      <c r="E150" s="351" t="s">
        <v>1602</v>
      </c>
      <c r="F150" s="352"/>
      <c r="G150" s="352"/>
      <c r="H150" s="353"/>
      <c r="I150" s="353"/>
      <c r="J150" s="292"/>
      <c r="K150" s="353"/>
      <c r="L150" s="277"/>
    </row>
    <row r="151" spans="1:12" s="289" customFormat="1" x14ac:dyDescent="0.2">
      <c r="A151" s="349"/>
      <c r="B151" s="349"/>
      <c r="C151" s="344"/>
      <c r="D151" s="350" t="s">
        <v>1603</v>
      </c>
      <c r="E151" s="351" t="s">
        <v>960</v>
      </c>
      <c r="F151" s="352"/>
      <c r="G151" s="352"/>
      <c r="H151" s="353"/>
      <c r="I151" s="353"/>
      <c r="J151" s="292"/>
      <c r="K151" s="353"/>
      <c r="L151" s="277"/>
    </row>
    <row r="152" spans="1:12" s="289" customFormat="1" x14ac:dyDescent="0.2">
      <c r="A152" s="349"/>
      <c r="B152" s="349"/>
      <c r="C152" s="344"/>
      <c r="D152" s="350" t="s">
        <v>1604</v>
      </c>
      <c r="E152" s="351" t="s">
        <v>1605</v>
      </c>
      <c r="F152" s="352"/>
      <c r="G152" s="352"/>
      <c r="H152" s="353"/>
      <c r="I152" s="353"/>
      <c r="J152" s="292"/>
      <c r="K152" s="353"/>
      <c r="L152" s="277"/>
    </row>
    <row r="153" spans="1:12" s="289" customFormat="1" x14ac:dyDescent="0.2">
      <c r="A153" s="349"/>
      <c r="B153" s="349"/>
      <c r="C153" s="344"/>
      <c r="D153" s="350" t="s">
        <v>1606</v>
      </c>
      <c r="E153" s="351" t="s">
        <v>964</v>
      </c>
      <c r="F153" s="352"/>
      <c r="G153" s="352"/>
      <c r="H153" s="353"/>
      <c r="I153" s="353"/>
      <c r="J153" s="292"/>
      <c r="K153" s="353"/>
      <c r="L153" s="277"/>
    </row>
    <row r="154" spans="1:12" s="289" customFormat="1" x14ac:dyDescent="0.2">
      <c r="A154" s="349"/>
      <c r="B154" s="349"/>
      <c r="C154" s="344"/>
      <c r="D154" s="350" t="s">
        <v>1607</v>
      </c>
      <c r="E154" s="351" t="s">
        <v>966</v>
      </c>
      <c r="F154" s="352"/>
      <c r="G154" s="352"/>
      <c r="H154" s="353"/>
      <c r="I154" s="353"/>
      <c r="J154" s="292"/>
      <c r="K154" s="353"/>
      <c r="L154" s="277"/>
    </row>
    <row r="155" spans="1:12" s="289" customFormat="1" x14ac:dyDescent="0.2">
      <c r="A155" s="349"/>
      <c r="B155" s="349"/>
      <c r="C155" s="344"/>
      <c r="D155" s="350" t="s">
        <v>1608</v>
      </c>
      <c r="E155" s="351" t="s">
        <v>968</v>
      </c>
      <c r="F155" s="352"/>
      <c r="G155" s="352"/>
      <c r="H155" s="353"/>
      <c r="I155" s="353"/>
      <c r="J155" s="292"/>
      <c r="K155" s="353"/>
      <c r="L155" s="277"/>
    </row>
    <row r="156" spans="1:12" s="289" customFormat="1" x14ac:dyDescent="0.2">
      <c r="A156" s="349"/>
      <c r="B156" s="349"/>
      <c r="C156" s="344"/>
      <c r="D156" s="350" t="s">
        <v>1609</v>
      </c>
      <c r="E156" s="351" t="s">
        <v>1610</v>
      </c>
      <c r="F156" s="352"/>
      <c r="G156" s="352"/>
      <c r="H156" s="353"/>
      <c r="I156" s="353"/>
      <c r="J156" s="292"/>
      <c r="K156" s="353"/>
      <c r="L156" s="277"/>
    </row>
    <row r="157" spans="1:12" s="289" customFormat="1" x14ac:dyDescent="0.2">
      <c r="A157" s="349"/>
      <c r="B157" s="349"/>
      <c r="C157" s="344"/>
      <c r="D157" s="277" t="s">
        <v>1611</v>
      </c>
      <c r="E157" s="354" t="s">
        <v>1612</v>
      </c>
      <c r="F157" s="352"/>
      <c r="G157" s="352"/>
      <c r="H157" s="353"/>
      <c r="I157" s="353"/>
      <c r="J157" s="292"/>
      <c r="K157" s="353"/>
      <c r="L157" s="277"/>
    </row>
    <row r="158" spans="1:12" s="289" customFormat="1" x14ac:dyDescent="0.2">
      <c r="A158" s="355"/>
      <c r="B158" s="355"/>
      <c r="C158" s="344"/>
      <c r="D158" s="277" t="s">
        <v>1613</v>
      </c>
      <c r="E158" s="356" t="s">
        <v>588</v>
      </c>
      <c r="F158" s="357" t="s">
        <v>238</v>
      </c>
      <c r="G158" s="357"/>
      <c r="H158" s="358"/>
      <c r="I158" s="358"/>
      <c r="J158" s="292"/>
      <c r="K158" s="353"/>
      <c r="L158" s="359"/>
    </row>
    <row r="159" spans="1:12" s="289" customFormat="1" x14ac:dyDescent="0.2">
      <c r="A159" s="360" t="s">
        <v>1614</v>
      </c>
      <c r="B159" s="361" t="s">
        <v>238</v>
      </c>
      <c r="C159" s="344" t="s">
        <v>1615</v>
      </c>
      <c r="D159" s="277"/>
      <c r="E159" s="277"/>
      <c r="F159" s="352"/>
      <c r="G159" s="346" t="s">
        <v>196</v>
      </c>
      <c r="H159" s="353"/>
      <c r="I159" s="353" t="s">
        <v>17</v>
      </c>
      <c r="J159" s="293" t="s">
        <v>167</v>
      </c>
      <c r="K159" s="362" t="s">
        <v>977</v>
      </c>
      <c r="L159" s="277"/>
    </row>
    <row r="160" spans="1:12" s="289" customFormat="1" ht="12.75" customHeight="1" x14ac:dyDescent="0.2">
      <c r="A160" s="363" t="s">
        <v>1616</v>
      </c>
      <c r="B160" s="363"/>
      <c r="C160" s="2615" t="s">
        <v>1617</v>
      </c>
      <c r="D160" s="2328" t="s">
        <v>576</v>
      </c>
      <c r="E160" s="364" t="s">
        <v>1618</v>
      </c>
      <c r="F160" s="365"/>
      <c r="G160" s="2319" t="s">
        <v>282</v>
      </c>
      <c r="H160" s="366" t="s">
        <v>686</v>
      </c>
      <c r="I160" s="366" t="s">
        <v>17</v>
      </c>
      <c r="J160" s="294" t="s">
        <v>167</v>
      </c>
      <c r="K160" s="366" t="s">
        <v>982</v>
      </c>
      <c r="L160" s="367"/>
    </row>
    <row r="161" spans="1:12" s="289" customFormat="1" ht="13.5" customHeight="1" x14ac:dyDescent="0.2">
      <c r="A161" s="368"/>
      <c r="B161" s="368"/>
      <c r="C161" s="2616"/>
      <c r="D161" s="2329" t="s">
        <v>579</v>
      </c>
      <c r="E161" s="369" t="s">
        <v>1619</v>
      </c>
      <c r="F161" s="370"/>
      <c r="G161" s="370"/>
      <c r="H161" s="2321"/>
      <c r="I161" s="2321"/>
      <c r="J161" s="2599" t="s">
        <v>1041</v>
      </c>
      <c r="K161" s="2321"/>
      <c r="L161" s="371" t="s">
        <v>1174</v>
      </c>
    </row>
    <row r="162" spans="1:12" s="289" customFormat="1" x14ac:dyDescent="0.2">
      <c r="A162" s="368"/>
      <c r="B162" s="368"/>
      <c r="C162" s="2329"/>
      <c r="D162" s="2329" t="s">
        <v>581</v>
      </c>
      <c r="E162" s="371" t="s">
        <v>1620</v>
      </c>
      <c r="F162" s="370"/>
      <c r="G162" s="370"/>
      <c r="H162" s="2321"/>
      <c r="I162" s="2321"/>
      <c r="J162" s="2599"/>
      <c r="K162" s="2321"/>
      <c r="L162" s="371"/>
    </row>
    <row r="163" spans="1:12" s="289" customFormat="1" x14ac:dyDescent="0.2">
      <c r="A163" s="368"/>
      <c r="B163" s="368"/>
      <c r="C163" s="2329"/>
      <c r="D163" s="2329" t="s">
        <v>583</v>
      </c>
      <c r="E163" s="372" t="s">
        <v>1621</v>
      </c>
      <c r="F163" s="370"/>
      <c r="G163" s="370"/>
      <c r="H163" s="2321"/>
      <c r="I163" s="2321"/>
      <c r="J163" s="2599"/>
      <c r="K163" s="2321"/>
      <c r="L163" s="2320"/>
    </row>
    <row r="164" spans="1:12" s="289" customFormat="1" x14ac:dyDescent="0.2">
      <c r="A164" s="368"/>
      <c r="B164" s="368"/>
      <c r="C164" s="2329"/>
      <c r="D164" s="2329" t="s">
        <v>1622</v>
      </c>
      <c r="E164" s="372" t="s">
        <v>1623</v>
      </c>
      <c r="F164" s="370"/>
      <c r="G164" s="370"/>
      <c r="H164" s="2321"/>
      <c r="I164" s="2321"/>
      <c r="J164" s="2321"/>
      <c r="K164" s="2321"/>
      <c r="L164" s="2320"/>
    </row>
    <row r="165" spans="1:12" s="289" customFormat="1" x14ac:dyDescent="0.2">
      <c r="A165" s="368"/>
      <c r="B165" s="368"/>
      <c r="C165" s="2329"/>
      <c r="D165" s="2329" t="s">
        <v>587</v>
      </c>
      <c r="E165" s="372" t="s">
        <v>1624</v>
      </c>
      <c r="F165" s="370"/>
      <c r="G165" s="370"/>
      <c r="H165" s="2321"/>
      <c r="I165" s="2321"/>
      <c r="J165" s="2321"/>
      <c r="K165" s="2321"/>
      <c r="L165" s="2320"/>
    </row>
    <row r="166" spans="1:12" s="289" customFormat="1" x14ac:dyDescent="0.2">
      <c r="A166" s="368"/>
      <c r="B166" s="368"/>
      <c r="C166" s="2329"/>
      <c r="D166" s="2329" t="s">
        <v>1625</v>
      </c>
      <c r="E166" s="372" t="s">
        <v>1626</v>
      </c>
      <c r="F166" s="370"/>
      <c r="G166" s="370"/>
      <c r="H166" s="2321"/>
      <c r="I166" s="2321"/>
      <c r="J166" s="2321"/>
      <c r="K166" s="2321"/>
      <c r="L166" s="2320"/>
    </row>
    <row r="167" spans="1:12" s="289" customFormat="1" x14ac:dyDescent="0.2">
      <c r="A167" s="368"/>
      <c r="B167" s="368"/>
      <c r="C167" s="2329"/>
      <c r="D167" s="2329" t="s">
        <v>1627</v>
      </c>
      <c r="E167" s="372" t="s">
        <v>1628</v>
      </c>
      <c r="F167" s="370"/>
      <c r="G167" s="370"/>
      <c r="H167" s="2321"/>
      <c r="I167" s="2321"/>
      <c r="J167" s="2321"/>
      <c r="K167" s="2321"/>
      <c r="L167" s="2320"/>
    </row>
    <row r="168" spans="1:12" s="289" customFormat="1" x14ac:dyDescent="0.2">
      <c r="A168" s="368"/>
      <c r="B168" s="368"/>
      <c r="C168" s="2329"/>
      <c r="D168" s="2329" t="s">
        <v>1629</v>
      </c>
      <c r="E168" s="372" t="s">
        <v>1630</v>
      </c>
      <c r="F168" s="370"/>
      <c r="G168" s="370"/>
      <c r="H168" s="2321"/>
      <c r="I168" s="2321"/>
      <c r="J168" s="2321"/>
      <c r="K168" s="2321"/>
      <c r="L168" s="2320"/>
    </row>
    <row r="169" spans="1:12" s="289" customFormat="1" x14ac:dyDescent="0.2">
      <c r="A169" s="368"/>
      <c r="B169" s="368"/>
      <c r="C169" s="2329"/>
      <c r="D169" s="2329" t="s">
        <v>1631</v>
      </c>
      <c r="E169" s="373" t="s">
        <v>586</v>
      </c>
      <c r="F169" s="370"/>
      <c r="G169" s="370"/>
      <c r="H169" s="2321"/>
      <c r="I169" s="2321"/>
      <c r="J169" s="2321"/>
      <c r="K169" s="2321"/>
      <c r="L169" s="2320"/>
    </row>
    <row r="170" spans="1:12" s="289" customFormat="1" x14ac:dyDescent="0.2">
      <c r="A170" s="374"/>
      <c r="B170" s="374"/>
      <c r="C170" s="375"/>
      <c r="D170" s="375" t="s">
        <v>1632</v>
      </c>
      <c r="E170" s="376" t="s">
        <v>588</v>
      </c>
      <c r="F170" s="377" t="s">
        <v>505</v>
      </c>
      <c r="G170" s="377"/>
      <c r="H170" s="378"/>
      <c r="I170" s="378"/>
      <c r="J170" s="2321"/>
      <c r="K170" s="378"/>
      <c r="L170" s="278"/>
    </row>
    <row r="171" spans="1:12" s="289" customFormat="1" ht="25.5" x14ac:dyDescent="0.2">
      <c r="A171" s="379" t="s">
        <v>1633</v>
      </c>
      <c r="B171" s="379" t="s">
        <v>505</v>
      </c>
      <c r="C171" s="375" t="s">
        <v>1634</v>
      </c>
      <c r="D171" s="375"/>
      <c r="E171" s="380"/>
      <c r="F171" s="377"/>
      <c r="G171" s="381" t="s">
        <v>196</v>
      </c>
      <c r="H171" s="378"/>
      <c r="I171" s="382" t="s">
        <v>17</v>
      </c>
      <c r="J171" s="295" t="s">
        <v>167</v>
      </c>
      <c r="K171" s="383" t="s">
        <v>1003</v>
      </c>
      <c r="L171" s="380"/>
    </row>
    <row r="172" spans="1:12" ht="12.75" customHeight="1" x14ac:dyDescent="0.2">
      <c r="A172" s="407" t="s">
        <v>1635</v>
      </c>
      <c r="B172" s="407"/>
      <c r="C172" s="2619" t="s">
        <v>575</v>
      </c>
      <c r="D172" s="2331" t="s">
        <v>576</v>
      </c>
      <c r="E172" s="423" t="s">
        <v>577</v>
      </c>
      <c r="F172" s="408"/>
      <c r="G172" s="2331" t="s">
        <v>165</v>
      </c>
      <c r="H172" s="2323" t="s">
        <v>686</v>
      </c>
      <c r="I172" s="2323" t="s">
        <v>17</v>
      </c>
      <c r="J172" s="409" t="s">
        <v>491</v>
      </c>
      <c r="K172" s="2323" t="s">
        <v>492</v>
      </c>
      <c r="L172" s="128"/>
    </row>
    <row r="173" spans="1:12" ht="13.5" customHeight="1" x14ac:dyDescent="0.2">
      <c r="A173" s="410"/>
      <c r="B173" s="410"/>
      <c r="C173" s="2620"/>
      <c r="D173" s="2332" t="s">
        <v>579</v>
      </c>
      <c r="E173" s="421" t="s">
        <v>580</v>
      </c>
      <c r="F173" s="411"/>
      <c r="G173" s="411"/>
      <c r="H173" s="2324"/>
      <c r="I173" s="2324"/>
      <c r="J173" s="2605"/>
      <c r="K173" s="2324"/>
      <c r="L173" s="126"/>
    </row>
    <row r="174" spans="1:12" x14ac:dyDescent="0.2">
      <c r="A174" s="410"/>
      <c r="B174" s="410"/>
      <c r="C174" s="2332"/>
      <c r="D174" s="2332" t="s">
        <v>581</v>
      </c>
      <c r="E174" s="421" t="s">
        <v>582</v>
      </c>
      <c r="F174" s="411"/>
      <c r="G174" s="411"/>
      <c r="H174" s="2324"/>
      <c r="I174" s="2324"/>
      <c r="J174" s="2605"/>
      <c r="K174" s="2324"/>
      <c r="L174" s="126"/>
    </row>
    <row r="175" spans="1:12" x14ac:dyDescent="0.2">
      <c r="A175" s="410"/>
      <c r="B175" s="410"/>
      <c r="C175" s="2332"/>
      <c r="D175" s="2332" t="s">
        <v>583</v>
      </c>
      <c r="E175" s="421" t="s">
        <v>584</v>
      </c>
      <c r="F175" s="411"/>
      <c r="G175" s="411"/>
      <c r="H175" s="2324"/>
      <c r="I175" s="2324"/>
      <c r="J175" s="2605"/>
      <c r="K175" s="2324"/>
      <c r="L175" s="2334"/>
    </row>
    <row r="176" spans="1:12" x14ac:dyDescent="0.2">
      <c r="A176" s="410"/>
      <c r="B176" s="410"/>
      <c r="C176" s="2332"/>
      <c r="D176" s="2332" t="s">
        <v>1622</v>
      </c>
      <c r="E176" s="421" t="s">
        <v>1636</v>
      </c>
      <c r="F176" s="411"/>
      <c r="G176" s="411"/>
      <c r="H176" s="2324"/>
      <c r="I176" s="2324"/>
      <c r="J176" s="2324"/>
      <c r="K176" s="2324"/>
      <c r="L176" s="2334"/>
    </row>
    <row r="177" spans="1:12" x14ac:dyDescent="0.2">
      <c r="A177" s="410"/>
      <c r="B177" s="410"/>
      <c r="C177" s="2332"/>
      <c r="D177" s="2332"/>
      <c r="E177" s="425" t="s">
        <v>586</v>
      </c>
      <c r="F177" s="411"/>
      <c r="G177" s="411"/>
      <c r="H177" s="2324"/>
      <c r="I177" s="2324"/>
      <c r="J177" s="2324"/>
      <c r="K177" s="2324"/>
      <c r="L177" s="2334"/>
    </row>
    <row r="178" spans="1:12" x14ac:dyDescent="0.2">
      <c r="A178" s="412"/>
      <c r="B178" s="412"/>
      <c r="C178" s="413"/>
      <c r="D178" s="413" t="s">
        <v>587</v>
      </c>
      <c r="E178" s="422" t="s">
        <v>588</v>
      </c>
      <c r="F178" s="414" t="s">
        <v>503</v>
      </c>
      <c r="G178" s="414"/>
      <c r="H178" s="415"/>
      <c r="I178" s="415"/>
      <c r="J178" s="415"/>
      <c r="K178" s="415"/>
      <c r="L178" s="2334"/>
    </row>
    <row r="179" spans="1:12" x14ac:dyDescent="0.2">
      <c r="A179" s="416" t="s">
        <v>1637</v>
      </c>
      <c r="B179" s="416" t="s">
        <v>505</v>
      </c>
      <c r="C179" s="413" t="s">
        <v>589</v>
      </c>
      <c r="D179" s="413"/>
      <c r="E179" s="417"/>
      <c r="F179" s="414"/>
      <c r="G179" s="413" t="s">
        <v>196</v>
      </c>
      <c r="H179" s="415"/>
      <c r="I179" s="418" t="s">
        <v>17</v>
      </c>
      <c r="J179" s="420" t="s">
        <v>491</v>
      </c>
      <c r="K179" s="419" t="s">
        <v>507</v>
      </c>
      <c r="L179" s="129"/>
    </row>
  </sheetData>
  <mergeCells count="43">
    <mergeCell ref="B4:C4"/>
    <mergeCell ref="A6:K6"/>
    <mergeCell ref="A8:A17"/>
    <mergeCell ref="B8:B17"/>
    <mergeCell ref="A19:A20"/>
    <mergeCell ref="B19:B20"/>
    <mergeCell ref="L19:L20"/>
    <mergeCell ref="A21:A24"/>
    <mergeCell ref="B21:B24"/>
    <mergeCell ref="A25:A29"/>
    <mergeCell ref="B25:B29"/>
    <mergeCell ref="C25:C26"/>
    <mergeCell ref="L25:L29"/>
    <mergeCell ref="A30:A31"/>
    <mergeCell ref="B30:B31"/>
    <mergeCell ref="L32:L41"/>
    <mergeCell ref="J33:J35"/>
    <mergeCell ref="A44:A48"/>
    <mergeCell ref="B44:B48"/>
    <mergeCell ref="F44:F48"/>
    <mergeCell ref="H44:H48"/>
    <mergeCell ref="I44:I48"/>
    <mergeCell ref="L44:L48"/>
    <mergeCell ref="K58:K60"/>
    <mergeCell ref="C61:C67"/>
    <mergeCell ref="B68:B70"/>
    <mergeCell ref="C68:C70"/>
    <mergeCell ref="A49:A53"/>
    <mergeCell ref="B49:B53"/>
    <mergeCell ref="A54:A56"/>
    <mergeCell ref="B54:B56"/>
    <mergeCell ref="A58:A60"/>
    <mergeCell ref="B58:B60"/>
    <mergeCell ref="C172:C173"/>
    <mergeCell ref="J173:J175"/>
    <mergeCell ref="H58:H60"/>
    <mergeCell ref="I58:I60"/>
    <mergeCell ref="J58:J60"/>
    <mergeCell ref="L74:L80"/>
    <mergeCell ref="J92:J94"/>
    <mergeCell ref="L92:L93"/>
    <mergeCell ref="C160:C161"/>
    <mergeCell ref="J161:J163"/>
  </mergeCells>
  <dataValidations count="2">
    <dataValidation type="list" allowBlank="1" showInputMessage="1" showErrorMessage="1" sqref="G68 G179 G159:G160 G171:G172 G18:G19 G25 G32 G30 G43:G44 G49 G57:G58 G54 G61 G21 G91 G71:G72 G8" xr:uid="{00000000-0002-0000-1E00-000000000000}">
      <formula1>types</formula1>
    </dataValidation>
    <dataValidation type="list" allowBlank="1" showInputMessage="1" showErrorMessage="1" sqref="J68 J179 J159:J160 J171:J172 J25 J30 J18:J19 J21 J49 J54 J57 J61 J32 J91 J43:J44 J71:J72 J8" xr:uid="{00000000-0002-0000-1E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391" customFormat="1" ht="13.5" customHeight="1" x14ac:dyDescent="0.2">
      <c r="A8" s="2544" t="s">
        <v>1652</v>
      </c>
      <c r="B8" s="2545"/>
      <c r="C8" s="384" t="s">
        <v>1653</v>
      </c>
      <c r="D8" s="384" t="s">
        <v>1654</v>
      </c>
      <c r="E8" s="385" t="s">
        <v>809</v>
      </c>
      <c r="F8" s="386"/>
      <c r="G8" s="387" t="s">
        <v>165</v>
      </c>
      <c r="H8" s="388" t="s">
        <v>686</v>
      </c>
      <c r="I8" s="389" t="s">
        <v>166</v>
      </c>
      <c r="J8" s="390" t="s">
        <v>167</v>
      </c>
      <c r="K8" s="389" t="s">
        <v>1655</v>
      </c>
      <c r="L8" s="2631" t="s">
        <v>1656</v>
      </c>
    </row>
    <row r="9" spans="1:12" s="393" customFormat="1" x14ac:dyDescent="0.2">
      <c r="A9" s="2545"/>
      <c r="B9" s="2545"/>
      <c r="C9" s="384"/>
      <c r="D9" s="384" t="s">
        <v>1657</v>
      </c>
      <c r="E9" s="385" t="s">
        <v>812</v>
      </c>
      <c r="F9" s="392" t="s">
        <v>265</v>
      </c>
      <c r="G9" s="392"/>
      <c r="H9" s="389"/>
      <c r="I9" s="389"/>
      <c r="J9" s="389"/>
      <c r="K9" s="389"/>
      <c r="L9" s="2632"/>
    </row>
    <row r="10" spans="1:12" s="393" customFormat="1" x14ac:dyDescent="0.2">
      <c r="A10" s="2630"/>
      <c r="B10" s="2545"/>
      <c r="C10" s="394" t="s">
        <v>767</v>
      </c>
      <c r="D10" s="394" t="s">
        <v>1658</v>
      </c>
      <c r="E10" s="385" t="s">
        <v>192</v>
      </c>
      <c r="F10" s="392" t="s">
        <v>410</v>
      </c>
      <c r="G10" s="392"/>
      <c r="H10" s="389"/>
      <c r="I10" s="389"/>
      <c r="J10" s="395"/>
      <c r="K10" s="389"/>
      <c r="L10" s="2633"/>
    </row>
    <row r="11" spans="1:12" s="393" customFormat="1" x14ac:dyDescent="0.2">
      <c r="A11" s="2293" t="s">
        <v>1659</v>
      </c>
      <c r="B11" s="2293" t="s">
        <v>410</v>
      </c>
      <c r="C11" s="396" t="s">
        <v>1660</v>
      </c>
      <c r="D11" s="396"/>
      <c r="E11" s="397" t="s">
        <v>767</v>
      </c>
      <c r="F11" s="398"/>
      <c r="G11" s="399" t="s">
        <v>196</v>
      </c>
      <c r="H11" s="400"/>
      <c r="I11" s="388" t="s">
        <v>17</v>
      </c>
      <c r="J11" s="401" t="s">
        <v>167</v>
      </c>
      <c r="K11" s="388" t="s">
        <v>1661</v>
      </c>
      <c r="L11" s="396"/>
    </row>
    <row r="12" spans="1:12" s="403" customFormat="1" ht="12.75" customHeight="1" x14ac:dyDescent="0.2">
      <c r="A12" s="2544" t="s">
        <v>1662</v>
      </c>
      <c r="B12" s="2544" t="s">
        <v>265</v>
      </c>
      <c r="C12" s="2631" t="s">
        <v>1663</v>
      </c>
      <c r="D12" s="2337" t="s">
        <v>1664</v>
      </c>
      <c r="E12" s="385" t="s">
        <v>1665</v>
      </c>
      <c r="F12" s="398"/>
      <c r="G12" s="402" t="s">
        <v>449</v>
      </c>
      <c r="H12" s="2294" t="s">
        <v>697</v>
      </c>
      <c r="I12" s="388" t="s">
        <v>17</v>
      </c>
      <c r="J12" s="390" t="s">
        <v>167</v>
      </c>
      <c r="K12" s="388" t="s">
        <v>1666</v>
      </c>
      <c r="L12" s="2631" t="s">
        <v>1667</v>
      </c>
    </row>
    <row r="13" spans="1:12" s="403" customFormat="1" x14ac:dyDescent="0.2">
      <c r="A13" s="2545"/>
      <c r="B13" s="2545"/>
      <c r="C13" s="2632"/>
      <c r="D13" s="2337" t="s">
        <v>1668</v>
      </c>
      <c r="E13" s="385" t="s">
        <v>1669</v>
      </c>
      <c r="F13" s="392"/>
      <c r="G13" s="392"/>
      <c r="H13" s="2294"/>
      <c r="I13" s="389"/>
      <c r="J13" s="389"/>
      <c r="K13" s="389"/>
      <c r="L13" s="2632"/>
    </row>
    <row r="14" spans="1:12" s="403" customFormat="1" x14ac:dyDescent="0.2">
      <c r="A14" s="2545"/>
      <c r="B14" s="2545"/>
      <c r="C14" s="384"/>
      <c r="D14" s="384" t="s">
        <v>1670</v>
      </c>
      <c r="E14" s="385" t="s">
        <v>1671</v>
      </c>
      <c r="F14" s="392"/>
      <c r="G14" s="392"/>
      <c r="H14" s="389"/>
      <c r="I14" s="389"/>
      <c r="J14" s="389"/>
      <c r="K14" s="389"/>
      <c r="L14" s="384"/>
    </row>
    <row r="15" spans="1:12" s="403" customFormat="1" x14ac:dyDescent="0.2">
      <c r="A15" s="2630"/>
      <c r="B15" s="2545"/>
      <c r="C15" s="384"/>
      <c r="D15" s="384" t="s">
        <v>1672</v>
      </c>
      <c r="E15" s="385" t="s">
        <v>1673</v>
      </c>
      <c r="F15" s="392"/>
      <c r="G15" s="392"/>
      <c r="H15" s="389"/>
      <c r="I15" s="389"/>
      <c r="J15" s="395"/>
      <c r="K15" s="389"/>
      <c r="L15" s="384"/>
    </row>
    <row r="16" spans="1:12" x14ac:dyDescent="0.2">
      <c r="A16" s="2489" t="s">
        <v>1184</v>
      </c>
      <c r="B16" s="2489"/>
      <c r="C16" s="104" t="s">
        <v>162</v>
      </c>
      <c r="D16" s="104" t="s">
        <v>1185</v>
      </c>
      <c r="E16" s="105" t="s">
        <v>609</v>
      </c>
      <c r="F16" s="106"/>
      <c r="G16" s="107" t="s">
        <v>165</v>
      </c>
      <c r="H16" s="108" t="s">
        <v>686</v>
      </c>
      <c r="I16" s="108" t="s">
        <v>166</v>
      </c>
      <c r="J16" s="109" t="s">
        <v>491</v>
      </c>
      <c r="K16" s="108" t="s">
        <v>168</v>
      </c>
      <c r="L16" s="104" t="s">
        <v>300</v>
      </c>
    </row>
    <row r="17" spans="1:12" x14ac:dyDescent="0.2">
      <c r="A17" s="2490"/>
      <c r="B17" s="2490"/>
      <c r="C17" s="110"/>
      <c r="D17" s="110" t="s">
        <v>1186</v>
      </c>
      <c r="E17" s="111" t="s">
        <v>172</v>
      </c>
      <c r="F17" s="112"/>
      <c r="G17" s="112"/>
      <c r="H17" s="113"/>
      <c r="I17" s="113"/>
      <c r="J17" s="113"/>
      <c r="K17" s="113"/>
      <c r="L17" s="110"/>
    </row>
    <row r="18" spans="1:12" x14ac:dyDescent="0.2">
      <c r="A18" s="2490"/>
      <c r="B18" s="2490"/>
      <c r="C18" s="110"/>
      <c r="D18" s="110" t="s">
        <v>1187</v>
      </c>
      <c r="E18" s="111" t="s">
        <v>688</v>
      </c>
      <c r="F18" s="112"/>
      <c r="G18" s="112"/>
      <c r="H18" s="113"/>
      <c r="I18" s="113"/>
      <c r="J18" s="113"/>
      <c r="K18" s="113"/>
      <c r="L18" s="110"/>
    </row>
    <row r="19" spans="1:12" x14ac:dyDescent="0.2">
      <c r="A19" s="2490"/>
      <c r="B19" s="2490"/>
      <c r="C19" s="110"/>
      <c r="D19" s="110" t="s">
        <v>1188</v>
      </c>
      <c r="E19" s="111" t="s">
        <v>610</v>
      </c>
      <c r="F19" s="112"/>
      <c r="G19" s="112"/>
      <c r="H19" s="113"/>
      <c r="I19" s="113"/>
      <c r="J19" s="113"/>
      <c r="K19" s="113"/>
      <c r="L19" s="110"/>
    </row>
    <row r="20" spans="1:12" x14ac:dyDescent="0.2">
      <c r="A20" s="2490"/>
      <c r="B20" s="2490"/>
      <c r="C20" s="110"/>
      <c r="D20" s="110" t="s">
        <v>1189</v>
      </c>
      <c r="E20" s="111" t="s">
        <v>689</v>
      </c>
      <c r="F20" s="112"/>
      <c r="G20" s="112"/>
      <c r="H20" s="113"/>
      <c r="I20" s="113"/>
      <c r="J20" s="113"/>
      <c r="K20" s="113"/>
      <c r="L20" s="110"/>
    </row>
    <row r="21" spans="1:12" x14ac:dyDescent="0.2">
      <c r="A21" s="2490"/>
      <c r="B21" s="2490"/>
      <c r="C21" s="110"/>
      <c r="D21" s="110" t="s">
        <v>1190</v>
      </c>
      <c r="E21" s="111" t="s">
        <v>611</v>
      </c>
      <c r="F21" s="112"/>
      <c r="G21" s="112"/>
      <c r="H21" s="113"/>
      <c r="I21" s="113"/>
      <c r="J21" s="113"/>
      <c r="K21" s="113"/>
      <c r="L21" s="110"/>
    </row>
    <row r="22" spans="1:12" x14ac:dyDescent="0.2">
      <c r="A22" s="2490"/>
      <c r="B22" s="2490"/>
      <c r="C22" s="110"/>
      <c r="D22" s="110" t="s">
        <v>1191</v>
      </c>
      <c r="E22" s="111" t="s">
        <v>188</v>
      </c>
      <c r="F22" s="112"/>
      <c r="G22" s="112"/>
      <c r="H22" s="113"/>
      <c r="I22" s="113"/>
      <c r="J22" s="113"/>
      <c r="K22" s="113"/>
      <c r="L22" s="110"/>
    </row>
    <row r="23" spans="1:12" x14ac:dyDescent="0.2">
      <c r="A23" s="2490"/>
      <c r="B23" s="2490"/>
      <c r="C23" s="110"/>
      <c r="D23" s="110" t="s">
        <v>1192</v>
      </c>
      <c r="E23" s="111" t="s">
        <v>189</v>
      </c>
      <c r="F23" s="112"/>
      <c r="G23" s="112"/>
      <c r="H23" s="113"/>
      <c r="I23" s="113"/>
      <c r="J23" s="113"/>
      <c r="K23" s="113"/>
      <c r="L23" s="110"/>
    </row>
    <row r="24" spans="1:12" x14ac:dyDescent="0.2">
      <c r="A24" s="2490"/>
      <c r="B24" s="2490"/>
      <c r="C24" s="110"/>
      <c r="D24" s="110" t="s">
        <v>1193</v>
      </c>
      <c r="E24" s="111" t="s">
        <v>190</v>
      </c>
      <c r="F24" s="112"/>
      <c r="G24" s="112"/>
      <c r="H24" s="113"/>
      <c r="I24" s="113"/>
      <c r="J24" s="113"/>
      <c r="K24" s="113"/>
      <c r="L24" s="110"/>
    </row>
    <row r="25" spans="1:12" x14ac:dyDescent="0.2">
      <c r="A25" s="2550"/>
      <c r="B25" s="2490"/>
      <c r="C25" s="110"/>
      <c r="D25" s="110" t="s">
        <v>1194</v>
      </c>
      <c r="E25" s="114" t="s">
        <v>192</v>
      </c>
      <c r="F25" s="112" t="s">
        <v>193</v>
      </c>
      <c r="G25" s="112"/>
      <c r="H25" s="113"/>
      <c r="I25" s="113"/>
      <c r="J25" s="115"/>
      <c r="K25" s="113"/>
      <c r="L25" s="110"/>
    </row>
    <row r="26" spans="1:12" ht="25.5" x14ac:dyDescent="0.2">
      <c r="A26" s="116" t="s">
        <v>1195</v>
      </c>
      <c r="B26" s="116" t="s">
        <v>193</v>
      </c>
      <c r="C26" s="117" t="s">
        <v>197</v>
      </c>
      <c r="D26" s="117"/>
      <c r="E26" s="117"/>
      <c r="F26" s="118"/>
      <c r="G26" s="143" t="s">
        <v>196</v>
      </c>
      <c r="H26" s="119"/>
      <c r="I26" s="119" t="s">
        <v>17</v>
      </c>
      <c r="J26" s="120" t="s">
        <v>491</v>
      </c>
      <c r="K26" s="119" t="s">
        <v>197</v>
      </c>
      <c r="L26" s="117"/>
    </row>
    <row r="27" spans="1:12" ht="12.75" customHeight="1" x14ac:dyDescent="0.2">
      <c r="A27" s="2551" t="s">
        <v>1196</v>
      </c>
      <c r="B27" s="2551"/>
      <c r="C27" s="2554" t="s">
        <v>1015</v>
      </c>
      <c r="D27" s="2295" t="s">
        <v>1197</v>
      </c>
      <c r="E27" s="131" t="s">
        <v>234</v>
      </c>
      <c r="F27" s="132" t="s">
        <v>739</v>
      </c>
      <c r="G27" s="144" t="s">
        <v>282</v>
      </c>
      <c r="H27" s="133" t="s">
        <v>686</v>
      </c>
      <c r="I27" s="133" t="s">
        <v>166</v>
      </c>
      <c r="J27" s="134" t="s">
        <v>167</v>
      </c>
      <c r="K27" s="133" t="s">
        <v>740</v>
      </c>
      <c r="L27" s="2554" t="s">
        <v>1017</v>
      </c>
    </row>
    <row r="28" spans="1:12" x14ac:dyDescent="0.2">
      <c r="A28" s="2552"/>
      <c r="B28" s="2553"/>
      <c r="C28" s="2555"/>
      <c r="D28" s="208" t="s">
        <v>1198</v>
      </c>
      <c r="E28" s="135" t="s">
        <v>237</v>
      </c>
      <c r="F28" s="136"/>
      <c r="G28" s="136"/>
      <c r="H28" s="137"/>
      <c r="I28" s="137"/>
      <c r="J28" s="142"/>
      <c r="K28" s="137"/>
      <c r="L28" s="2555"/>
    </row>
    <row r="29" spans="1:12" ht="12.75" customHeight="1" x14ac:dyDescent="0.2">
      <c r="A29" s="2551" t="s">
        <v>1199</v>
      </c>
      <c r="B29" s="2551" t="s">
        <v>739</v>
      </c>
      <c r="C29" s="2554" t="s">
        <v>1019</v>
      </c>
      <c r="D29" s="2295" t="s">
        <v>1200</v>
      </c>
      <c r="E29" s="131" t="s">
        <v>745</v>
      </c>
      <c r="F29" s="132"/>
      <c r="G29" s="144" t="s">
        <v>449</v>
      </c>
      <c r="H29" s="133" t="s">
        <v>697</v>
      </c>
      <c r="I29" s="133" t="s">
        <v>166</v>
      </c>
      <c r="J29" s="134" t="s">
        <v>167</v>
      </c>
      <c r="K29" s="133" t="s">
        <v>746</v>
      </c>
      <c r="L29" s="138"/>
    </row>
    <row r="30" spans="1:12" x14ac:dyDescent="0.2">
      <c r="A30" s="2553"/>
      <c r="B30" s="2553"/>
      <c r="C30" s="2556"/>
      <c r="D30" s="1985" t="s">
        <v>1201</v>
      </c>
      <c r="E30" s="139" t="s">
        <v>748</v>
      </c>
      <c r="F30" s="136"/>
      <c r="G30" s="136"/>
      <c r="H30" s="137"/>
      <c r="I30" s="137"/>
      <c r="J30" s="137"/>
      <c r="K30" s="137"/>
      <c r="L30" s="135"/>
    </row>
    <row r="31" spans="1:12" x14ac:dyDescent="0.2">
      <c r="A31" s="2553"/>
      <c r="B31" s="2553"/>
      <c r="C31" s="2556"/>
      <c r="D31" s="1985" t="s">
        <v>1202</v>
      </c>
      <c r="E31" s="139" t="s">
        <v>750</v>
      </c>
      <c r="F31" s="136"/>
      <c r="G31" s="136"/>
      <c r="H31" s="137"/>
      <c r="I31" s="137"/>
      <c r="J31" s="137"/>
      <c r="K31" s="137"/>
      <c r="L31" s="135"/>
    </row>
    <row r="32" spans="1:12" x14ac:dyDescent="0.2">
      <c r="A32" s="2552"/>
      <c r="B32" s="2552"/>
      <c r="C32" s="2557"/>
      <c r="D32" s="1986" t="s">
        <v>1203</v>
      </c>
      <c r="E32" s="140" t="s">
        <v>655</v>
      </c>
      <c r="F32" s="141"/>
      <c r="G32" s="141"/>
      <c r="H32" s="142"/>
      <c r="I32" s="142"/>
      <c r="J32" s="142"/>
      <c r="K32" s="142"/>
      <c r="L32" s="140"/>
    </row>
    <row r="33" spans="1:12" ht="18.75" customHeight="1" x14ac:dyDescent="0.2">
      <c r="A33" s="2491" t="s">
        <v>1204</v>
      </c>
      <c r="B33" s="2491"/>
      <c r="C33" s="2558" t="s">
        <v>753</v>
      </c>
      <c r="D33" s="2296" t="s">
        <v>1205</v>
      </c>
      <c r="E33" s="69" t="s">
        <v>1025</v>
      </c>
      <c r="F33" s="2280"/>
      <c r="G33" s="145" t="s">
        <v>165</v>
      </c>
      <c r="H33" s="2283" t="s">
        <v>686</v>
      </c>
      <c r="I33" s="2283" t="s">
        <v>166</v>
      </c>
      <c r="J33" s="99"/>
      <c r="K33" s="2283" t="s">
        <v>756</v>
      </c>
      <c r="L33" s="2558" t="s">
        <v>1026</v>
      </c>
    </row>
    <row r="34" spans="1:12" ht="12.75" customHeight="1" x14ac:dyDescent="0.2">
      <c r="A34" s="2492"/>
      <c r="B34" s="2492"/>
      <c r="C34" s="2559"/>
      <c r="D34" s="2297" t="s">
        <v>1206</v>
      </c>
      <c r="E34" s="67" t="s">
        <v>1028</v>
      </c>
      <c r="F34" s="2281"/>
      <c r="G34" s="2281"/>
      <c r="H34" s="2284"/>
      <c r="I34" s="2284"/>
      <c r="J34" s="2284"/>
      <c r="K34" s="2284"/>
      <c r="L34" s="2559"/>
    </row>
    <row r="35" spans="1:12" ht="18" x14ac:dyDescent="0.2">
      <c r="A35" s="2492"/>
      <c r="B35" s="2492"/>
      <c r="C35" s="76"/>
      <c r="D35" s="76" t="s">
        <v>1207</v>
      </c>
      <c r="E35" s="67" t="s">
        <v>1030</v>
      </c>
      <c r="F35" s="2281"/>
      <c r="G35" s="2281"/>
      <c r="H35" s="2284"/>
      <c r="I35" s="2284"/>
      <c r="J35" s="2284"/>
      <c r="K35" s="2284"/>
      <c r="L35" s="2559"/>
    </row>
    <row r="36" spans="1:12" x14ac:dyDescent="0.2">
      <c r="A36" s="2493"/>
      <c r="B36" s="2492"/>
      <c r="C36" s="2306"/>
      <c r="D36" s="2306" t="s">
        <v>1208</v>
      </c>
      <c r="E36" s="67" t="s">
        <v>655</v>
      </c>
      <c r="F36" s="2281"/>
      <c r="G36" s="2281"/>
      <c r="H36" s="2284"/>
      <c r="I36" s="2284"/>
      <c r="J36" s="2285"/>
      <c r="K36" s="2284"/>
      <c r="L36" s="2560"/>
    </row>
    <row r="37" spans="1:12" ht="25.5" x14ac:dyDescent="0.2">
      <c r="A37" s="2491" t="s">
        <v>1209</v>
      </c>
      <c r="B37" s="2491"/>
      <c r="C37" s="2558" t="s">
        <v>1033</v>
      </c>
      <c r="D37" s="2296" t="s">
        <v>1210</v>
      </c>
      <c r="E37" s="69" t="s">
        <v>234</v>
      </c>
      <c r="F37" s="2280" t="s">
        <v>767</v>
      </c>
      <c r="G37" s="145" t="s">
        <v>165</v>
      </c>
      <c r="H37" s="2283" t="s">
        <v>686</v>
      </c>
      <c r="I37" s="2283" t="s">
        <v>166</v>
      </c>
      <c r="J37" s="99"/>
      <c r="K37" s="2283" t="s">
        <v>768</v>
      </c>
      <c r="L37" s="2305" t="s">
        <v>1035</v>
      </c>
    </row>
    <row r="38" spans="1:12" x14ac:dyDescent="0.2">
      <c r="A38" s="2493"/>
      <c r="B38" s="2492"/>
      <c r="C38" s="2560"/>
      <c r="D38" s="2297" t="s">
        <v>1211</v>
      </c>
      <c r="E38" s="67" t="s">
        <v>237</v>
      </c>
      <c r="F38" s="2281"/>
      <c r="G38" s="2281"/>
      <c r="H38" s="2284"/>
      <c r="I38" s="2284"/>
      <c r="J38" s="2285"/>
      <c r="K38" s="2284"/>
      <c r="L38" s="2306"/>
    </row>
    <row r="39" spans="1:12" ht="12.75" customHeight="1" x14ac:dyDescent="0.2">
      <c r="A39" s="146" t="s">
        <v>1212</v>
      </c>
      <c r="B39" s="146" t="s">
        <v>767</v>
      </c>
      <c r="C39" s="2566" t="s">
        <v>1037</v>
      </c>
      <c r="D39" s="2302" t="s">
        <v>1213</v>
      </c>
      <c r="E39" s="147">
        <v>62</v>
      </c>
      <c r="F39" s="121"/>
      <c r="G39" s="148" t="s">
        <v>282</v>
      </c>
      <c r="H39" s="149" t="s">
        <v>686</v>
      </c>
      <c r="I39" s="149" t="s">
        <v>166</v>
      </c>
      <c r="J39" s="279" t="s">
        <v>167</v>
      </c>
      <c r="K39" s="149" t="s">
        <v>776</v>
      </c>
      <c r="L39" s="2566" t="s">
        <v>1039</v>
      </c>
    </row>
    <row r="40" spans="1:12" x14ac:dyDescent="0.2">
      <c r="A40" s="150"/>
      <c r="B40" s="150"/>
      <c r="C40" s="2567"/>
      <c r="D40" s="2303" t="s">
        <v>1214</v>
      </c>
      <c r="E40" s="151">
        <v>63</v>
      </c>
      <c r="F40" s="123"/>
      <c r="G40" s="123"/>
      <c r="H40" s="2335"/>
      <c r="I40" s="2335"/>
      <c r="J40" s="2568" t="s">
        <v>1041</v>
      </c>
      <c r="K40" s="2335"/>
      <c r="L40" s="2567"/>
    </row>
    <row r="41" spans="1:12" x14ac:dyDescent="0.2">
      <c r="A41" s="150"/>
      <c r="B41" s="150"/>
      <c r="C41" s="122"/>
      <c r="D41" s="122" t="s">
        <v>1215</v>
      </c>
      <c r="E41" s="151">
        <v>64</v>
      </c>
      <c r="F41" s="123"/>
      <c r="G41" s="123"/>
      <c r="H41" s="2335"/>
      <c r="I41" s="2335"/>
      <c r="J41" s="2568"/>
      <c r="K41" s="2335"/>
      <c r="L41" s="2567"/>
    </row>
    <row r="42" spans="1:12" x14ac:dyDescent="0.2">
      <c r="A42" s="150"/>
      <c r="B42" s="150"/>
      <c r="C42" s="122"/>
      <c r="D42" s="122" t="s">
        <v>1216</v>
      </c>
      <c r="E42" s="151">
        <v>65</v>
      </c>
      <c r="F42" s="123"/>
      <c r="G42" s="123"/>
      <c r="H42" s="2335"/>
      <c r="I42" s="2335"/>
      <c r="J42" s="2568"/>
      <c r="K42" s="2335"/>
      <c r="L42" s="2567"/>
    </row>
    <row r="43" spans="1:12" x14ac:dyDescent="0.2">
      <c r="A43" s="150"/>
      <c r="B43" s="150"/>
      <c r="C43" s="122"/>
      <c r="D43" s="122" t="s">
        <v>1217</v>
      </c>
      <c r="E43" s="152">
        <v>66</v>
      </c>
      <c r="F43" s="123"/>
      <c r="G43" s="123"/>
      <c r="H43" s="2335"/>
      <c r="I43" s="2335"/>
      <c r="J43" s="2304"/>
      <c r="K43" s="2335"/>
      <c r="L43" s="2567"/>
    </row>
    <row r="44" spans="1:12" x14ac:dyDescent="0.2">
      <c r="A44" s="150"/>
      <c r="B44" s="150"/>
      <c r="C44" s="122"/>
      <c r="D44" s="122" t="s">
        <v>1218</v>
      </c>
      <c r="E44" s="152">
        <v>67</v>
      </c>
      <c r="F44" s="123"/>
      <c r="G44" s="123"/>
      <c r="H44" s="2335"/>
      <c r="I44" s="2335"/>
      <c r="J44" s="2304"/>
      <c r="K44" s="2335"/>
      <c r="L44" s="2567"/>
    </row>
    <row r="45" spans="1:12" x14ac:dyDescent="0.2">
      <c r="A45" s="150"/>
      <c r="B45" s="150"/>
      <c r="C45" s="122"/>
      <c r="D45" s="122" t="s">
        <v>1219</v>
      </c>
      <c r="E45" s="152">
        <v>68</v>
      </c>
      <c r="F45" s="123"/>
      <c r="G45" s="123"/>
      <c r="H45" s="2335"/>
      <c r="I45" s="2335"/>
      <c r="J45" s="2304"/>
      <c r="K45" s="2335"/>
      <c r="L45" s="2567"/>
    </row>
    <row r="46" spans="1:12" x14ac:dyDescent="0.2">
      <c r="A46" s="150"/>
      <c r="B46" s="150"/>
      <c r="C46" s="122"/>
      <c r="D46" s="122" t="s">
        <v>1220</v>
      </c>
      <c r="E46" s="152">
        <v>69</v>
      </c>
      <c r="F46" s="123"/>
      <c r="G46" s="123"/>
      <c r="H46" s="2335"/>
      <c r="I46" s="2335"/>
      <c r="J46" s="2304"/>
      <c r="K46" s="2335"/>
      <c r="L46" s="2567"/>
    </row>
    <row r="47" spans="1:12" x14ac:dyDescent="0.2">
      <c r="A47" s="150"/>
      <c r="B47" s="150"/>
      <c r="C47" s="122"/>
      <c r="D47" s="122" t="s">
        <v>1221</v>
      </c>
      <c r="E47" s="152">
        <v>70</v>
      </c>
      <c r="F47" s="123"/>
      <c r="G47" s="123"/>
      <c r="H47" s="2335"/>
      <c r="I47" s="2335"/>
      <c r="J47" s="2304"/>
      <c r="K47" s="2335"/>
      <c r="L47" s="2567"/>
    </row>
    <row r="48" spans="1:12" x14ac:dyDescent="0.2">
      <c r="A48" s="150"/>
      <c r="B48" s="150"/>
      <c r="C48" s="122"/>
      <c r="D48" s="122" t="s">
        <v>1222</v>
      </c>
      <c r="E48" s="152" t="s">
        <v>786</v>
      </c>
      <c r="F48" s="123"/>
      <c r="G48" s="123"/>
      <c r="H48" s="2335"/>
      <c r="I48" s="2335"/>
      <c r="J48" s="2304"/>
      <c r="K48" s="2335"/>
      <c r="L48" s="2567"/>
    </row>
    <row r="49" spans="1:12" x14ac:dyDescent="0.2">
      <c r="A49" s="150"/>
      <c r="B49" s="150"/>
      <c r="C49" s="122"/>
      <c r="D49" s="122" t="s">
        <v>1223</v>
      </c>
      <c r="E49" s="2303" t="s">
        <v>192</v>
      </c>
      <c r="F49" s="123" t="s">
        <v>790</v>
      </c>
      <c r="G49" s="123"/>
      <c r="H49" s="2335"/>
      <c r="I49" s="2335"/>
      <c r="J49" s="280"/>
      <c r="K49" s="153"/>
      <c r="L49" s="2303"/>
    </row>
    <row r="50" spans="1:12" ht="25.5" x14ac:dyDescent="0.2">
      <c r="A50" s="154" t="s">
        <v>1224</v>
      </c>
      <c r="B50" s="154" t="s">
        <v>790</v>
      </c>
      <c r="C50" s="155" t="s">
        <v>792</v>
      </c>
      <c r="D50" s="155"/>
      <c r="E50" s="155"/>
      <c r="F50" s="156"/>
      <c r="G50" s="157" t="s">
        <v>196</v>
      </c>
      <c r="H50" s="158"/>
      <c r="I50" s="158" t="s">
        <v>17</v>
      </c>
      <c r="J50" s="281" t="s">
        <v>167</v>
      </c>
      <c r="K50" s="158" t="s">
        <v>793</v>
      </c>
      <c r="L50" s="155"/>
    </row>
    <row r="51" spans="1:12" ht="12.75" customHeight="1" x14ac:dyDescent="0.2">
      <c r="A51" s="2491" t="s">
        <v>1225</v>
      </c>
      <c r="B51" s="2491"/>
      <c r="C51" s="2569" t="s">
        <v>209</v>
      </c>
      <c r="D51" s="2305" t="s">
        <v>1226</v>
      </c>
      <c r="E51" s="69" t="s">
        <v>213</v>
      </c>
      <c r="F51" s="2497"/>
      <c r="G51" s="145" t="s">
        <v>165</v>
      </c>
      <c r="H51" s="2500" t="s">
        <v>686</v>
      </c>
      <c r="I51" s="2500" t="s">
        <v>166</v>
      </c>
      <c r="J51" s="282"/>
      <c r="K51" s="2284" t="s">
        <v>212</v>
      </c>
      <c r="L51" s="2569" t="s">
        <v>300</v>
      </c>
    </row>
    <row r="52" spans="1:12" x14ac:dyDescent="0.2">
      <c r="A52" s="2492"/>
      <c r="B52" s="2492"/>
      <c r="C52" s="2570"/>
      <c r="D52" s="2306" t="s">
        <v>1227</v>
      </c>
      <c r="E52" s="67" t="s">
        <v>619</v>
      </c>
      <c r="F52" s="2498"/>
      <c r="G52" s="2281"/>
      <c r="H52" s="2501"/>
      <c r="I52" s="2501"/>
      <c r="J52" s="2326"/>
      <c r="K52" s="2284"/>
      <c r="L52" s="2570"/>
    </row>
    <row r="53" spans="1:12" x14ac:dyDescent="0.2">
      <c r="A53" s="2492"/>
      <c r="B53" s="2492"/>
      <c r="C53" s="2570"/>
      <c r="D53" s="2306" t="s">
        <v>1228</v>
      </c>
      <c r="E53" s="67" t="s">
        <v>217</v>
      </c>
      <c r="F53" s="2498"/>
      <c r="G53" s="2281"/>
      <c r="H53" s="2501"/>
      <c r="I53" s="2501"/>
      <c r="J53" s="2326"/>
      <c r="K53" s="2284"/>
      <c r="L53" s="2570"/>
    </row>
    <row r="54" spans="1:12" x14ac:dyDescent="0.2">
      <c r="A54" s="2492"/>
      <c r="B54" s="2492"/>
      <c r="C54" s="2570"/>
      <c r="D54" s="2306" t="s">
        <v>1229</v>
      </c>
      <c r="E54" s="73" t="s">
        <v>794</v>
      </c>
      <c r="F54" s="2498"/>
      <c r="G54" s="2281"/>
      <c r="H54" s="2501"/>
      <c r="I54" s="2501"/>
      <c r="J54" s="2326"/>
      <c r="K54" s="2284"/>
      <c r="L54" s="2570"/>
    </row>
    <row r="55" spans="1:12" x14ac:dyDescent="0.2">
      <c r="A55" s="2493"/>
      <c r="B55" s="2493"/>
      <c r="C55" s="2571"/>
      <c r="D55" s="2306" t="s">
        <v>1230</v>
      </c>
      <c r="E55" s="74" t="s">
        <v>622</v>
      </c>
      <c r="F55" s="2499"/>
      <c r="G55" s="2282"/>
      <c r="H55" s="2502"/>
      <c r="I55" s="2502"/>
      <c r="J55" s="2327"/>
      <c r="K55" s="2284"/>
      <c r="L55" s="2571"/>
    </row>
    <row r="56" spans="1:12" x14ac:dyDescent="0.2">
      <c r="A56" s="2491" t="s">
        <v>1231</v>
      </c>
      <c r="B56" s="2491"/>
      <c r="C56" s="2569" t="s">
        <v>221</v>
      </c>
      <c r="D56" s="2305" t="s">
        <v>1232</v>
      </c>
      <c r="E56" s="69" t="s">
        <v>691</v>
      </c>
      <c r="F56" s="2280"/>
      <c r="G56" s="145" t="s">
        <v>165</v>
      </c>
      <c r="H56" s="70" t="s">
        <v>686</v>
      </c>
      <c r="I56" s="70" t="s">
        <v>166</v>
      </c>
      <c r="J56" s="282"/>
      <c r="K56" s="70" t="s">
        <v>224</v>
      </c>
      <c r="L56" s="2305" t="s">
        <v>300</v>
      </c>
    </row>
    <row r="57" spans="1:12" x14ac:dyDescent="0.2">
      <c r="A57" s="2492"/>
      <c r="B57" s="2492"/>
      <c r="C57" s="2572"/>
      <c r="D57" s="2308" t="s">
        <v>1233</v>
      </c>
      <c r="E57" s="73" t="s">
        <v>228</v>
      </c>
      <c r="F57" s="2281"/>
      <c r="G57" s="2281"/>
      <c r="H57" s="68"/>
      <c r="I57" s="68"/>
      <c r="J57" s="283"/>
      <c r="K57" s="68"/>
      <c r="L57" s="2306"/>
    </row>
    <row r="58" spans="1:12" x14ac:dyDescent="0.2">
      <c r="A58" s="2492"/>
      <c r="B58" s="2492"/>
      <c r="C58" s="2572"/>
      <c r="D58" s="2308" t="s">
        <v>1234</v>
      </c>
      <c r="E58" s="73" t="s">
        <v>692</v>
      </c>
      <c r="F58" s="2281"/>
      <c r="G58" s="2281"/>
      <c r="H58" s="68"/>
      <c r="I58" s="68"/>
      <c r="J58" s="283"/>
      <c r="K58" s="68"/>
      <c r="L58" s="2306"/>
    </row>
    <row r="59" spans="1:12" x14ac:dyDescent="0.2">
      <c r="A59" s="2492"/>
      <c r="B59" s="2492"/>
      <c r="C59" s="2572"/>
      <c r="D59" s="2308" t="s">
        <v>1235</v>
      </c>
      <c r="E59" s="73" t="s">
        <v>694</v>
      </c>
      <c r="F59" s="2281"/>
      <c r="G59" s="2281"/>
      <c r="H59" s="68"/>
      <c r="I59" s="68"/>
      <c r="J59" s="283"/>
      <c r="K59" s="68"/>
      <c r="L59" s="2306"/>
    </row>
    <row r="60" spans="1:12" x14ac:dyDescent="0.2">
      <c r="A60" s="2493"/>
      <c r="B60" s="2493"/>
      <c r="C60" s="2573"/>
      <c r="D60" s="2309" t="s">
        <v>1236</v>
      </c>
      <c r="E60" s="71" t="s">
        <v>622</v>
      </c>
      <c r="F60" s="2282"/>
      <c r="G60" s="2282"/>
      <c r="H60" s="75"/>
      <c r="I60" s="75"/>
      <c r="J60" s="284"/>
      <c r="K60" s="75"/>
      <c r="L60" s="2307"/>
    </row>
    <row r="61" spans="1:12" x14ac:dyDescent="0.2">
      <c r="A61" s="2505" t="s">
        <v>1237</v>
      </c>
      <c r="B61" s="2505"/>
      <c r="C61" s="2634" t="s">
        <v>734</v>
      </c>
      <c r="D61" s="2338" t="s">
        <v>1238</v>
      </c>
      <c r="E61" s="210" t="s">
        <v>234</v>
      </c>
      <c r="F61" s="211"/>
      <c r="G61" s="2338" t="s">
        <v>165</v>
      </c>
      <c r="H61" s="212" t="s">
        <v>686</v>
      </c>
      <c r="I61" s="212" t="s">
        <v>166</v>
      </c>
      <c r="J61" s="285"/>
      <c r="K61" s="212" t="s">
        <v>440</v>
      </c>
      <c r="L61" s="214" t="s">
        <v>300</v>
      </c>
    </row>
    <row r="62" spans="1:12" x14ac:dyDescent="0.2">
      <c r="A62" s="2506"/>
      <c r="B62" s="2506"/>
      <c r="C62" s="2635"/>
      <c r="D62" s="2339" t="s">
        <v>1239</v>
      </c>
      <c r="E62" s="216" t="s">
        <v>237</v>
      </c>
      <c r="F62" s="217" t="s">
        <v>441</v>
      </c>
      <c r="G62" s="217"/>
      <c r="H62" s="218"/>
      <c r="I62" s="218"/>
      <c r="J62" s="286"/>
      <c r="K62" s="218"/>
      <c r="L62" s="220"/>
    </row>
    <row r="63" spans="1:12" x14ac:dyDescent="0.2">
      <c r="A63" s="2601"/>
      <c r="B63" s="2506"/>
      <c r="C63" s="2636"/>
      <c r="D63" s="2339" t="s">
        <v>1240</v>
      </c>
      <c r="E63" s="222" t="s">
        <v>730</v>
      </c>
      <c r="F63" s="217" t="s">
        <v>441</v>
      </c>
      <c r="G63" s="217"/>
      <c r="H63" s="218"/>
      <c r="I63" s="223"/>
      <c r="J63" s="287"/>
      <c r="K63" s="218"/>
      <c r="L63" s="220"/>
    </row>
    <row r="64" spans="1:12" ht="38.25" x14ac:dyDescent="0.2">
      <c r="A64" s="225" t="s">
        <v>1241</v>
      </c>
      <c r="B64" s="225" t="s">
        <v>441</v>
      </c>
      <c r="C64" s="226" t="s">
        <v>735</v>
      </c>
      <c r="D64" s="226"/>
      <c r="E64" s="227"/>
      <c r="F64" s="228"/>
      <c r="G64" s="2338" t="s">
        <v>241</v>
      </c>
      <c r="H64" s="212" t="s">
        <v>686</v>
      </c>
      <c r="I64" s="229" t="s">
        <v>17</v>
      </c>
      <c r="J64" s="285"/>
      <c r="K64" s="230" t="s">
        <v>444</v>
      </c>
      <c r="L64" s="231"/>
    </row>
    <row r="65" spans="1:12" x14ac:dyDescent="0.2">
      <c r="A65" s="2491" t="s">
        <v>1243</v>
      </c>
      <c r="B65" s="2580"/>
      <c r="C65" s="2558" t="s">
        <v>1066</v>
      </c>
      <c r="D65" s="2296" t="s">
        <v>1244</v>
      </c>
      <c r="E65" s="2305" t="s">
        <v>234</v>
      </c>
      <c r="F65" s="2280"/>
      <c r="G65" s="145" t="s">
        <v>165</v>
      </c>
      <c r="H65" s="2581" t="s">
        <v>686</v>
      </c>
      <c r="I65" s="2500" t="s">
        <v>166</v>
      </c>
      <c r="J65" s="2582"/>
      <c r="K65" s="2500" t="s">
        <v>801</v>
      </c>
      <c r="L65" s="165" t="s">
        <v>300</v>
      </c>
    </row>
    <row r="66" spans="1:12" x14ac:dyDescent="0.2">
      <c r="A66" s="2492"/>
      <c r="B66" s="2580"/>
      <c r="C66" s="2559"/>
      <c r="D66" s="2297" t="s">
        <v>1245</v>
      </c>
      <c r="E66" s="73" t="s">
        <v>237</v>
      </c>
      <c r="F66" s="2281"/>
      <c r="G66" s="2281"/>
      <c r="H66" s="2581"/>
      <c r="I66" s="2501"/>
      <c r="J66" s="2583"/>
      <c r="K66" s="2501"/>
      <c r="L66" s="84"/>
    </row>
    <row r="67" spans="1:12" x14ac:dyDescent="0.2">
      <c r="A67" s="2493"/>
      <c r="B67" s="2580"/>
      <c r="C67" s="2560"/>
      <c r="D67" s="2298" t="s">
        <v>1246</v>
      </c>
      <c r="E67" s="2307" t="s">
        <v>804</v>
      </c>
      <c r="F67" s="2282"/>
      <c r="G67" s="2282"/>
      <c r="H67" s="2581"/>
      <c r="I67" s="2502"/>
      <c r="J67" s="2584"/>
      <c r="K67" s="2502"/>
      <c r="L67" s="166"/>
    </row>
    <row r="68" spans="1:12" ht="14.25" customHeight="1" x14ac:dyDescent="0.2">
      <c r="A68" s="78" t="s">
        <v>1247</v>
      </c>
      <c r="B68" s="78"/>
      <c r="C68" s="2558" t="s">
        <v>1674</v>
      </c>
      <c r="D68" s="2296" t="s">
        <v>1248</v>
      </c>
      <c r="E68" s="69" t="s">
        <v>478</v>
      </c>
      <c r="F68" s="79"/>
      <c r="G68" s="145" t="s">
        <v>165</v>
      </c>
      <c r="H68" s="68" t="s">
        <v>686</v>
      </c>
      <c r="I68" s="70" t="s">
        <v>166</v>
      </c>
      <c r="J68" s="288"/>
      <c r="K68" s="68" t="s">
        <v>643</v>
      </c>
      <c r="L68" s="167" t="s">
        <v>1072</v>
      </c>
    </row>
    <row r="69" spans="1:12" x14ac:dyDescent="0.2">
      <c r="A69" s="81"/>
      <c r="B69" s="81"/>
      <c r="C69" s="2559"/>
      <c r="D69" s="2297" t="s">
        <v>1249</v>
      </c>
      <c r="E69" s="82" t="s">
        <v>645</v>
      </c>
      <c r="F69" s="14"/>
      <c r="G69" s="14"/>
      <c r="H69" s="68"/>
      <c r="I69" s="68"/>
      <c r="J69" s="289"/>
      <c r="K69" s="68"/>
      <c r="L69" s="168"/>
    </row>
    <row r="70" spans="1:12" x14ac:dyDescent="0.2">
      <c r="A70" s="81"/>
      <c r="B70" s="81"/>
      <c r="C70" s="2559"/>
      <c r="D70" s="2297" t="s">
        <v>1250</v>
      </c>
      <c r="E70" s="82" t="s">
        <v>647</v>
      </c>
      <c r="F70" s="14"/>
      <c r="G70" s="14"/>
      <c r="H70" s="68"/>
      <c r="I70" s="68"/>
      <c r="J70" s="289"/>
      <c r="K70" s="68"/>
      <c r="L70" s="80"/>
    </row>
    <row r="71" spans="1:12" x14ac:dyDescent="0.2">
      <c r="A71" s="81"/>
      <c r="B71" s="81"/>
      <c r="C71" s="2559"/>
      <c r="D71" s="2297" t="s">
        <v>1251</v>
      </c>
      <c r="E71" s="82" t="s">
        <v>649</v>
      </c>
      <c r="F71" s="14"/>
      <c r="G71" s="14"/>
      <c r="H71" s="68"/>
      <c r="I71" s="68"/>
      <c r="J71" s="289"/>
      <c r="K71" s="68"/>
      <c r="L71" s="167"/>
    </row>
    <row r="72" spans="1:12" x14ac:dyDescent="0.2">
      <c r="A72" s="81"/>
      <c r="B72" s="81"/>
      <c r="C72" s="2559"/>
      <c r="D72" s="2297" t="s">
        <v>1252</v>
      </c>
      <c r="E72" s="73" t="s">
        <v>651</v>
      </c>
      <c r="F72" s="2281"/>
      <c r="G72" s="2281"/>
      <c r="H72" s="68"/>
      <c r="I72" s="68"/>
      <c r="J72" s="289"/>
      <c r="K72" s="68"/>
      <c r="L72" s="84"/>
    </row>
    <row r="73" spans="1:12" x14ac:dyDescent="0.2">
      <c r="A73" s="81"/>
      <c r="B73" s="81"/>
      <c r="C73" s="2559"/>
      <c r="D73" s="2297" t="s">
        <v>1253</v>
      </c>
      <c r="E73" s="82" t="s">
        <v>653</v>
      </c>
      <c r="F73" s="14"/>
      <c r="G73" s="14"/>
      <c r="H73" s="68"/>
      <c r="I73" s="68"/>
      <c r="J73" s="289"/>
      <c r="K73" s="68"/>
      <c r="L73" s="167"/>
    </row>
    <row r="74" spans="1:12" x14ac:dyDescent="0.2">
      <c r="A74" s="81"/>
      <c r="B74" s="81"/>
      <c r="C74" s="2559"/>
      <c r="D74" s="2297" t="s">
        <v>1254</v>
      </c>
      <c r="E74" s="73" t="s">
        <v>622</v>
      </c>
      <c r="F74" s="2281"/>
      <c r="G74" s="2281"/>
      <c r="H74" s="68"/>
      <c r="I74" s="68"/>
      <c r="J74" s="290"/>
      <c r="K74" s="75"/>
      <c r="L74" s="84"/>
    </row>
    <row r="75" spans="1:12" ht="14.25" customHeight="1" x14ac:dyDescent="0.2">
      <c r="A75" s="78" t="s">
        <v>1260</v>
      </c>
      <c r="B75" s="78"/>
      <c r="C75" s="2558" t="s">
        <v>706</v>
      </c>
      <c r="D75" s="2296" t="s">
        <v>1261</v>
      </c>
      <c r="E75" s="2305" t="s">
        <v>817</v>
      </c>
      <c r="F75" s="2280"/>
      <c r="G75" s="145" t="s">
        <v>282</v>
      </c>
      <c r="H75" s="2283" t="s">
        <v>686</v>
      </c>
      <c r="I75" s="2283" t="s">
        <v>17</v>
      </c>
      <c r="J75" s="282"/>
      <c r="K75" s="2283" t="s">
        <v>283</v>
      </c>
      <c r="L75" s="2296" t="s">
        <v>384</v>
      </c>
    </row>
    <row r="76" spans="1:12" x14ac:dyDescent="0.2">
      <c r="A76" s="81"/>
      <c r="B76" s="81"/>
      <c r="C76" s="2559"/>
      <c r="D76" s="2297" t="s">
        <v>1262</v>
      </c>
      <c r="E76" s="73" t="s">
        <v>819</v>
      </c>
      <c r="F76" s="2281"/>
      <c r="G76" s="2281"/>
      <c r="H76" s="2284"/>
      <c r="I76" s="2284"/>
      <c r="J76" s="2326"/>
      <c r="K76" s="2284"/>
      <c r="L76" s="2306"/>
    </row>
    <row r="77" spans="1:12" x14ac:dyDescent="0.2">
      <c r="A77" s="81"/>
      <c r="B77" s="81"/>
      <c r="C77" s="2559"/>
      <c r="D77" s="2297" t="s">
        <v>1263</v>
      </c>
      <c r="E77" s="73" t="s">
        <v>821</v>
      </c>
      <c r="F77" s="2281"/>
      <c r="G77" s="2281"/>
      <c r="H77" s="2284"/>
      <c r="I77" s="2284"/>
      <c r="J77" s="2326"/>
      <c r="K77" s="2284"/>
      <c r="L77" s="2559"/>
    </row>
    <row r="78" spans="1:12" x14ac:dyDescent="0.2">
      <c r="A78" s="81"/>
      <c r="B78" s="81"/>
      <c r="C78" s="2559"/>
      <c r="D78" s="2297" t="s">
        <v>1264</v>
      </c>
      <c r="E78" s="73" t="s">
        <v>823</v>
      </c>
      <c r="F78" s="2281"/>
      <c r="G78" s="2281"/>
      <c r="H78" s="2284"/>
      <c r="I78" s="2284"/>
      <c r="J78" s="2326"/>
      <c r="K78" s="2284"/>
      <c r="L78" s="2559"/>
    </row>
    <row r="79" spans="1:12" x14ac:dyDescent="0.2">
      <c r="A79" s="81"/>
      <c r="B79" s="81"/>
      <c r="C79" s="2559"/>
      <c r="D79" s="2297" t="s">
        <v>1265</v>
      </c>
      <c r="E79" s="73" t="s">
        <v>825</v>
      </c>
      <c r="F79" s="2281"/>
      <c r="G79" s="2281"/>
      <c r="H79" s="2284"/>
      <c r="I79" s="2284"/>
      <c r="J79" s="2326"/>
      <c r="K79" s="2284"/>
      <c r="L79" s="2559"/>
    </row>
    <row r="80" spans="1:12" x14ac:dyDescent="0.2">
      <c r="A80" s="81"/>
      <c r="B80" s="81"/>
      <c r="C80" s="2559"/>
      <c r="D80" s="2297" t="s">
        <v>1266</v>
      </c>
      <c r="E80" s="73" t="s">
        <v>827</v>
      </c>
      <c r="F80" s="2281"/>
      <c r="G80" s="2281"/>
      <c r="H80" s="2284"/>
      <c r="I80" s="2284"/>
      <c r="J80" s="2326"/>
      <c r="K80" s="2284"/>
      <c r="L80" s="2559"/>
    </row>
    <row r="81" spans="1:12" x14ac:dyDescent="0.2">
      <c r="A81" s="81"/>
      <c r="B81" s="81"/>
      <c r="C81" s="2559"/>
      <c r="D81" s="2297" t="s">
        <v>1267</v>
      </c>
      <c r="E81" s="77">
        <v>56</v>
      </c>
      <c r="F81" s="2281"/>
      <c r="G81" s="2281"/>
      <c r="H81" s="2284"/>
      <c r="I81" s="2284"/>
      <c r="J81" s="2326"/>
      <c r="K81" s="2284"/>
      <c r="L81" s="2559"/>
    </row>
    <row r="82" spans="1:12" x14ac:dyDescent="0.2">
      <c r="A82" s="81"/>
      <c r="B82" s="81"/>
      <c r="C82" s="2559"/>
      <c r="D82" s="2297" t="s">
        <v>1268</v>
      </c>
      <c r="E82" s="77">
        <v>57</v>
      </c>
      <c r="F82" s="2281"/>
      <c r="G82" s="2281"/>
      <c r="H82" s="2284"/>
      <c r="I82" s="2284"/>
      <c r="J82" s="2326"/>
      <c r="K82" s="2284"/>
      <c r="L82" s="2559"/>
    </row>
    <row r="83" spans="1:12" x14ac:dyDescent="0.2">
      <c r="A83" s="81"/>
      <c r="B83" s="81"/>
      <c r="C83" s="2297"/>
      <c r="D83" s="2297" t="s">
        <v>1269</v>
      </c>
      <c r="E83" s="77">
        <v>58</v>
      </c>
      <c r="F83" s="2281"/>
      <c r="G83" s="2281"/>
      <c r="H83" s="2284"/>
      <c r="I83" s="2284"/>
      <c r="J83" s="2326"/>
      <c r="K83" s="2284"/>
      <c r="L83" s="2559"/>
    </row>
    <row r="84" spans="1:12" x14ac:dyDescent="0.2">
      <c r="A84" s="81"/>
      <c r="B84" s="81"/>
      <c r="C84" s="2297"/>
      <c r="D84" s="2297" t="s">
        <v>1270</v>
      </c>
      <c r="E84" s="77">
        <v>59</v>
      </c>
      <c r="F84" s="2281"/>
      <c r="G84" s="2281"/>
      <c r="H84" s="2284"/>
      <c r="I84" s="2284"/>
      <c r="J84" s="2326"/>
      <c r="K84" s="2284"/>
      <c r="L84" s="2297"/>
    </row>
    <row r="85" spans="1:12" x14ac:dyDescent="0.2">
      <c r="A85" s="81"/>
      <c r="B85" s="81"/>
      <c r="C85" s="2297"/>
      <c r="D85" s="2297" t="s">
        <v>1271</v>
      </c>
      <c r="E85" s="77">
        <v>60</v>
      </c>
      <c r="F85" s="2281"/>
      <c r="G85" s="2281"/>
      <c r="H85" s="2284"/>
      <c r="I85" s="2284"/>
      <c r="J85" s="2326"/>
      <c r="K85" s="2284"/>
      <c r="L85" s="2297"/>
    </row>
    <row r="86" spans="1:12" x14ac:dyDescent="0.2">
      <c r="A86" s="81"/>
      <c r="B86" s="81"/>
      <c r="C86" s="2297"/>
      <c r="D86" s="2297" t="s">
        <v>1272</v>
      </c>
      <c r="E86" s="77">
        <v>61</v>
      </c>
      <c r="F86" s="2281"/>
      <c r="G86" s="2281"/>
      <c r="H86" s="2284"/>
      <c r="I86" s="2284"/>
      <c r="J86" s="2326"/>
      <c r="K86" s="2284"/>
      <c r="L86" s="2297"/>
    </row>
    <row r="87" spans="1:12" x14ac:dyDescent="0.2">
      <c r="A87" s="81"/>
      <c r="B87" s="81"/>
      <c r="C87" s="2297"/>
      <c r="D87" s="2297" t="s">
        <v>1273</v>
      </c>
      <c r="E87" s="77">
        <v>62</v>
      </c>
      <c r="F87" s="2281"/>
      <c r="G87" s="2281"/>
      <c r="H87" s="2284"/>
      <c r="I87" s="2284"/>
      <c r="J87" s="2326"/>
      <c r="K87" s="2284"/>
      <c r="L87" s="2297"/>
    </row>
    <row r="88" spans="1:12" x14ac:dyDescent="0.2">
      <c r="A88" s="81"/>
      <c r="B88" s="81"/>
      <c r="C88" s="2297"/>
      <c r="D88" s="2297" t="s">
        <v>1274</v>
      </c>
      <c r="E88" s="77">
        <v>63</v>
      </c>
      <c r="F88" s="2281"/>
      <c r="G88" s="2281"/>
      <c r="H88" s="2284"/>
      <c r="I88" s="2284"/>
      <c r="J88" s="2326"/>
      <c r="K88" s="2284"/>
      <c r="L88" s="2297"/>
    </row>
    <row r="89" spans="1:12" x14ac:dyDescent="0.2">
      <c r="A89" s="81"/>
      <c r="B89" s="81"/>
      <c r="C89" s="2297"/>
      <c r="D89" s="2297" t="s">
        <v>1275</v>
      </c>
      <c r="E89" s="77">
        <v>64</v>
      </c>
      <c r="F89" s="2281"/>
      <c r="G89" s="2281"/>
      <c r="H89" s="2284"/>
      <c r="I89" s="2284"/>
      <c r="J89" s="2326"/>
      <c r="K89" s="2284"/>
      <c r="L89" s="2297"/>
    </row>
    <row r="90" spans="1:12" x14ac:dyDescent="0.2">
      <c r="A90" s="81"/>
      <c r="B90" s="81"/>
      <c r="C90" s="2297"/>
      <c r="D90" s="2297" t="s">
        <v>1276</v>
      </c>
      <c r="E90" s="77">
        <v>65</v>
      </c>
      <c r="F90" s="2281"/>
      <c r="G90" s="2281"/>
      <c r="H90" s="2284"/>
      <c r="I90" s="2284"/>
      <c r="J90" s="2326"/>
      <c r="K90" s="2284"/>
      <c r="L90" s="2297"/>
    </row>
    <row r="91" spans="1:12" x14ac:dyDescent="0.2">
      <c r="A91" s="81"/>
      <c r="B91" s="81"/>
      <c r="C91" s="2297"/>
      <c r="D91" s="2297" t="s">
        <v>1277</v>
      </c>
      <c r="E91" s="77">
        <v>66</v>
      </c>
      <c r="F91" s="2281"/>
      <c r="G91" s="2281"/>
      <c r="H91" s="2284"/>
      <c r="I91" s="2284"/>
      <c r="J91" s="2326"/>
      <c r="K91" s="2284"/>
      <c r="L91" s="2297"/>
    </row>
    <row r="92" spans="1:12" x14ac:dyDescent="0.2">
      <c r="A92" s="81"/>
      <c r="B92" s="81"/>
      <c r="C92" s="2297"/>
      <c r="D92" s="2297" t="s">
        <v>1278</v>
      </c>
      <c r="E92" s="77" t="s">
        <v>835</v>
      </c>
      <c r="F92" s="2281"/>
      <c r="G92" s="2281"/>
      <c r="H92" s="2284"/>
      <c r="I92" s="2284"/>
      <c r="J92" s="2326"/>
      <c r="K92" s="2284"/>
      <c r="L92" s="2297"/>
    </row>
    <row r="93" spans="1:12" x14ac:dyDescent="0.2">
      <c r="A93" s="83"/>
      <c r="B93" s="83"/>
      <c r="C93" s="2298"/>
      <c r="D93" s="2298" t="s">
        <v>1279</v>
      </c>
      <c r="E93" s="2307" t="s">
        <v>289</v>
      </c>
      <c r="F93" s="2282"/>
      <c r="G93" s="2282"/>
      <c r="H93" s="2285"/>
      <c r="I93" s="2285"/>
      <c r="J93" s="2327"/>
      <c r="K93" s="2285"/>
      <c r="L93" s="2307"/>
    </row>
    <row r="94" spans="1:12" x14ac:dyDescent="0.2">
      <c r="A94" s="169" t="s">
        <v>1280</v>
      </c>
      <c r="B94" s="169"/>
      <c r="C94" s="170" t="s">
        <v>837</v>
      </c>
      <c r="D94" s="170" t="s">
        <v>1281</v>
      </c>
      <c r="E94" s="171" t="s">
        <v>839</v>
      </c>
      <c r="F94" s="172"/>
      <c r="G94" s="173" t="s">
        <v>282</v>
      </c>
      <c r="H94" s="174" t="s">
        <v>686</v>
      </c>
      <c r="I94" s="174" t="s">
        <v>17</v>
      </c>
      <c r="J94" s="291" t="s">
        <v>167</v>
      </c>
      <c r="K94" s="174" t="s">
        <v>840</v>
      </c>
      <c r="L94" s="170"/>
    </row>
    <row r="95" spans="1:12" ht="12.75" customHeight="1" x14ac:dyDescent="0.2">
      <c r="A95" s="175"/>
      <c r="B95" s="175"/>
      <c r="C95" s="176"/>
      <c r="D95" s="176" t="s">
        <v>1282</v>
      </c>
      <c r="E95" s="177" t="s">
        <v>842</v>
      </c>
      <c r="F95" s="178"/>
      <c r="G95" s="178"/>
      <c r="H95" s="179"/>
      <c r="I95" s="179"/>
      <c r="J95" s="2595" t="s">
        <v>1041</v>
      </c>
      <c r="K95" s="179"/>
      <c r="L95" s="2606" t="s">
        <v>1104</v>
      </c>
    </row>
    <row r="96" spans="1:12" x14ac:dyDescent="0.2">
      <c r="A96" s="175"/>
      <c r="B96" s="175"/>
      <c r="C96" s="176"/>
      <c r="D96" s="176" t="s">
        <v>1283</v>
      </c>
      <c r="E96" s="177" t="s">
        <v>844</v>
      </c>
      <c r="F96" s="178"/>
      <c r="G96" s="178"/>
      <c r="H96" s="179"/>
      <c r="I96" s="179"/>
      <c r="J96" s="2595"/>
      <c r="K96" s="179"/>
      <c r="L96" s="2606"/>
    </row>
    <row r="97" spans="1:12" x14ac:dyDescent="0.2">
      <c r="A97" s="175"/>
      <c r="B97" s="175"/>
      <c r="C97" s="181" t="s">
        <v>767</v>
      </c>
      <c r="D97" s="181" t="s">
        <v>1284</v>
      </c>
      <c r="E97" s="177" t="s">
        <v>846</v>
      </c>
      <c r="F97" s="178"/>
      <c r="G97" s="178"/>
      <c r="H97" s="179"/>
      <c r="I97" s="179"/>
      <c r="J97" s="2595"/>
      <c r="K97" s="179"/>
      <c r="L97" s="176"/>
    </row>
    <row r="98" spans="1:12" x14ac:dyDescent="0.2">
      <c r="A98" s="175"/>
      <c r="B98" s="175"/>
      <c r="C98" s="176"/>
      <c r="D98" s="176" t="s">
        <v>1285</v>
      </c>
      <c r="E98" s="177" t="s">
        <v>848</v>
      </c>
      <c r="F98" s="178"/>
      <c r="G98" s="178"/>
      <c r="H98" s="179"/>
      <c r="I98" s="179"/>
      <c r="J98" s="292"/>
      <c r="K98" s="179"/>
      <c r="L98" s="176"/>
    </row>
    <row r="99" spans="1:12" x14ac:dyDescent="0.2">
      <c r="A99" s="175"/>
      <c r="B99" s="175"/>
      <c r="C99" s="176"/>
      <c r="D99" s="176" t="s">
        <v>1286</v>
      </c>
      <c r="E99" s="177" t="s">
        <v>850</v>
      </c>
      <c r="F99" s="178"/>
      <c r="G99" s="178"/>
      <c r="H99" s="179"/>
      <c r="I99" s="179"/>
      <c r="J99" s="292"/>
      <c r="K99" s="179"/>
      <c r="L99" s="176"/>
    </row>
    <row r="100" spans="1:12" x14ac:dyDescent="0.2">
      <c r="A100" s="175"/>
      <c r="B100" s="175"/>
      <c r="C100" s="176"/>
      <c r="D100" s="176" t="s">
        <v>1287</v>
      </c>
      <c r="E100" s="177" t="s">
        <v>852</v>
      </c>
      <c r="F100" s="178"/>
      <c r="G100" s="178"/>
      <c r="H100" s="179"/>
      <c r="I100" s="179"/>
      <c r="J100" s="292"/>
      <c r="K100" s="179"/>
      <c r="L100" s="176"/>
    </row>
    <row r="101" spans="1:12" x14ac:dyDescent="0.2">
      <c r="A101" s="175"/>
      <c r="B101" s="175"/>
      <c r="C101" s="176"/>
      <c r="D101" s="176" t="s">
        <v>1288</v>
      </c>
      <c r="E101" s="177" t="s">
        <v>854</v>
      </c>
      <c r="F101" s="178"/>
      <c r="G101" s="178"/>
      <c r="H101" s="179"/>
      <c r="I101" s="179"/>
      <c r="J101" s="292"/>
      <c r="K101" s="179"/>
      <c r="L101" s="176"/>
    </row>
    <row r="102" spans="1:12" x14ac:dyDescent="0.2">
      <c r="A102" s="175"/>
      <c r="B102" s="175"/>
      <c r="C102" s="176"/>
      <c r="D102" s="176" t="s">
        <v>1289</v>
      </c>
      <c r="E102" s="177" t="s">
        <v>856</v>
      </c>
      <c r="F102" s="178"/>
      <c r="G102" s="178"/>
      <c r="H102" s="179"/>
      <c r="I102" s="179"/>
      <c r="J102" s="292"/>
      <c r="K102" s="179"/>
      <c r="L102" s="176"/>
    </row>
    <row r="103" spans="1:12" x14ac:dyDescent="0.2">
      <c r="A103" s="175"/>
      <c r="B103" s="175"/>
      <c r="C103" s="176"/>
      <c r="D103" s="176" t="s">
        <v>1290</v>
      </c>
      <c r="E103" s="177" t="s">
        <v>858</v>
      </c>
      <c r="F103" s="178"/>
      <c r="G103" s="178"/>
      <c r="H103" s="179"/>
      <c r="I103" s="179"/>
      <c r="J103" s="292"/>
      <c r="K103" s="179"/>
      <c r="L103" s="176"/>
    </row>
    <row r="104" spans="1:12" x14ac:dyDescent="0.2">
      <c r="A104" s="175"/>
      <c r="B104" s="175"/>
      <c r="C104" s="176"/>
      <c r="D104" s="176" t="s">
        <v>1291</v>
      </c>
      <c r="E104" s="177" t="s">
        <v>860</v>
      </c>
      <c r="F104" s="178"/>
      <c r="G104" s="178"/>
      <c r="H104" s="179"/>
      <c r="I104" s="179"/>
      <c r="J104" s="292"/>
      <c r="K104" s="179"/>
      <c r="L104" s="176"/>
    </row>
    <row r="105" spans="1:12" x14ac:dyDescent="0.2">
      <c r="A105" s="175"/>
      <c r="B105" s="175"/>
      <c r="C105" s="176"/>
      <c r="D105" s="176" t="s">
        <v>1292</v>
      </c>
      <c r="E105" s="177" t="s">
        <v>862</v>
      </c>
      <c r="F105" s="178"/>
      <c r="G105" s="178"/>
      <c r="H105" s="179"/>
      <c r="I105" s="179"/>
      <c r="J105" s="292"/>
      <c r="K105" s="179"/>
      <c r="L105" s="176"/>
    </row>
    <row r="106" spans="1:12" x14ac:dyDescent="0.2">
      <c r="A106" s="175"/>
      <c r="B106" s="175"/>
      <c r="C106" s="176"/>
      <c r="D106" s="176" t="s">
        <v>1293</v>
      </c>
      <c r="E106" s="177" t="s">
        <v>864</v>
      </c>
      <c r="F106" s="178"/>
      <c r="G106" s="178"/>
      <c r="H106" s="179"/>
      <c r="I106" s="179"/>
      <c r="J106" s="292"/>
      <c r="K106" s="179"/>
      <c r="L106" s="176"/>
    </row>
    <row r="107" spans="1:12" x14ac:dyDescent="0.2">
      <c r="A107" s="175"/>
      <c r="B107" s="175"/>
      <c r="C107" s="176"/>
      <c r="D107" s="176" t="s">
        <v>1294</v>
      </c>
      <c r="E107" s="177" t="s">
        <v>866</v>
      </c>
      <c r="F107" s="178"/>
      <c r="G107" s="178"/>
      <c r="H107" s="179"/>
      <c r="I107" s="179"/>
      <c r="J107" s="292"/>
      <c r="K107" s="179"/>
      <c r="L107" s="176"/>
    </row>
    <row r="108" spans="1:12" x14ac:dyDescent="0.2">
      <c r="A108" s="175"/>
      <c r="B108" s="175"/>
      <c r="C108" s="176"/>
      <c r="D108" s="176" t="s">
        <v>1295</v>
      </c>
      <c r="E108" s="177" t="s">
        <v>868</v>
      </c>
      <c r="F108" s="178"/>
      <c r="G108" s="178"/>
      <c r="H108" s="179"/>
      <c r="I108" s="179"/>
      <c r="J108" s="292"/>
      <c r="K108" s="179"/>
      <c r="L108" s="176"/>
    </row>
    <row r="109" spans="1:12" x14ac:dyDescent="0.2">
      <c r="A109" s="175"/>
      <c r="B109" s="175"/>
      <c r="C109" s="176"/>
      <c r="D109" s="176" t="s">
        <v>1296</v>
      </c>
      <c r="E109" s="177" t="s">
        <v>870</v>
      </c>
      <c r="F109" s="178"/>
      <c r="G109" s="178"/>
      <c r="H109" s="179"/>
      <c r="I109" s="179"/>
      <c r="J109" s="292"/>
      <c r="K109" s="179"/>
      <c r="L109" s="176"/>
    </row>
    <row r="110" spans="1:12" x14ac:dyDescent="0.2">
      <c r="A110" s="175"/>
      <c r="B110" s="175"/>
      <c r="C110" s="176"/>
      <c r="D110" s="176" t="s">
        <v>1297</v>
      </c>
      <c r="E110" s="177" t="s">
        <v>872</v>
      </c>
      <c r="F110" s="178"/>
      <c r="G110" s="178"/>
      <c r="H110" s="179"/>
      <c r="I110" s="179"/>
      <c r="J110" s="292"/>
      <c r="K110" s="179"/>
      <c r="L110" s="176"/>
    </row>
    <row r="111" spans="1:12" x14ac:dyDescent="0.2">
      <c r="A111" s="175"/>
      <c r="B111" s="175"/>
      <c r="C111" s="176"/>
      <c r="D111" s="176" t="s">
        <v>1298</v>
      </c>
      <c r="E111" s="177" t="s">
        <v>874</v>
      </c>
      <c r="F111" s="178"/>
      <c r="G111" s="178"/>
      <c r="H111" s="179"/>
      <c r="I111" s="179"/>
      <c r="J111" s="292"/>
      <c r="K111" s="179"/>
      <c r="L111" s="176"/>
    </row>
    <row r="112" spans="1:12" x14ac:dyDescent="0.2">
      <c r="A112" s="175"/>
      <c r="B112" s="175"/>
      <c r="C112" s="176"/>
      <c r="D112" s="176" t="s">
        <v>1299</v>
      </c>
      <c r="E112" s="177" t="s">
        <v>876</v>
      </c>
      <c r="F112" s="178"/>
      <c r="G112" s="178"/>
      <c r="H112" s="179"/>
      <c r="I112" s="179"/>
      <c r="J112" s="292"/>
      <c r="K112" s="179"/>
      <c r="L112" s="176"/>
    </row>
    <row r="113" spans="1:12" x14ac:dyDescent="0.2">
      <c r="A113" s="175"/>
      <c r="B113" s="175"/>
      <c r="C113" s="176"/>
      <c r="D113" s="176" t="s">
        <v>1300</v>
      </c>
      <c r="E113" s="177" t="s">
        <v>878</v>
      </c>
      <c r="F113" s="178"/>
      <c r="G113" s="178"/>
      <c r="H113" s="179"/>
      <c r="I113" s="179"/>
      <c r="J113" s="292"/>
      <c r="K113" s="179"/>
      <c r="L113" s="176"/>
    </row>
    <row r="114" spans="1:12" x14ac:dyDescent="0.2">
      <c r="A114" s="175"/>
      <c r="B114" s="175"/>
      <c r="C114" s="176"/>
      <c r="D114" s="176" t="s">
        <v>1301</v>
      </c>
      <c r="E114" s="177" t="s">
        <v>880</v>
      </c>
      <c r="F114" s="178"/>
      <c r="G114" s="178"/>
      <c r="H114" s="179"/>
      <c r="I114" s="179"/>
      <c r="J114" s="292"/>
      <c r="K114" s="179"/>
      <c r="L114" s="176"/>
    </row>
    <row r="115" spans="1:12" x14ac:dyDescent="0.2">
      <c r="A115" s="175"/>
      <c r="B115" s="175"/>
      <c r="C115" s="176"/>
      <c r="D115" s="176" t="s">
        <v>1302</v>
      </c>
      <c r="E115" s="177" t="s">
        <v>882</v>
      </c>
      <c r="F115" s="178"/>
      <c r="G115" s="178"/>
      <c r="H115" s="179"/>
      <c r="I115" s="179"/>
      <c r="J115" s="292"/>
      <c r="K115" s="179"/>
      <c r="L115" s="176"/>
    </row>
    <row r="116" spans="1:12" x14ac:dyDescent="0.2">
      <c r="A116" s="175"/>
      <c r="B116" s="175"/>
      <c r="C116" s="176"/>
      <c r="D116" s="176" t="s">
        <v>1303</v>
      </c>
      <c r="E116" s="177" t="s">
        <v>884</v>
      </c>
      <c r="F116" s="178"/>
      <c r="G116" s="178"/>
      <c r="H116" s="179"/>
      <c r="I116" s="179"/>
      <c r="J116" s="292"/>
      <c r="K116" s="179"/>
      <c r="L116" s="176"/>
    </row>
    <row r="117" spans="1:12" x14ac:dyDescent="0.2">
      <c r="A117" s="175"/>
      <c r="B117" s="175"/>
      <c r="C117" s="176"/>
      <c r="D117" s="176" t="s">
        <v>1304</v>
      </c>
      <c r="E117" s="177" t="s">
        <v>886</v>
      </c>
      <c r="F117" s="178"/>
      <c r="G117" s="178"/>
      <c r="H117" s="179"/>
      <c r="I117" s="179"/>
      <c r="J117" s="292"/>
      <c r="K117" s="179"/>
      <c r="L117" s="176"/>
    </row>
    <row r="118" spans="1:12" x14ac:dyDescent="0.2">
      <c r="A118" s="175"/>
      <c r="B118" s="175"/>
      <c r="C118" s="176"/>
      <c r="D118" s="176" t="s">
        <v>1305</v>
      </c>
      <c r="E118" s="177" t="s">
        <v>888</v>
      </c>
      <c r="F118" s="178"/>
      <c r="G118" s="178"/>
      <c r="H118" s="179"/>
      <c r="I118" s="179"/>
      <c r="J118" s="292"/>
      <c r="K118" s="179"/>
      <c r="L118" s="176"/>
    </row>
    <row r="119" spans="1:12" x14ac:dyDescent="0.2">
      <c r="A119" s="175"/>
      <c r="B119" s="175"/>
      <c r="C119" s="176"/>
      <c r="D119" s="176" t="s">
        <v>1306</v>
      </c>
      <c r="E119" s="177" t="s">
        <v>890</v>
      </c>
      <c r="F119" s="178"/>
      <c r="G119" s="178"/>
      <c r="H119" s="179"/>
      <c r="I119" s="179"/>
      <c r="J119" s="292"/>
      <c r="K119" s="179"/>
      <c r="L119" s="176"/>
    </row>
    <row r="120" spans="1:12" x14ac:dyDescent="0.2">
      <c r="A120" s="175"/>
      <c r="B120" s="175"/>
      <c r="C120" s="176"/>
      <c r="D120" s="176" t="s">
        <v>1307</v>
      </c>
      <c r="E120" s="177" t="s">
        <v>892</v>
      </c>
      <c r="F120" s="178"/>
      <c r="G120" s="178"/>
      <c r="H120" s="179"/>
      <c r="I120" s="179"/>
      <c r="J120" s="292"/>
      <c r="K120" s="179"/>
      <c r="L120" s="176"/>
    </row>
    <row r="121" spans="1:12" x14ac:dyDescent="0.2">
      <c r="A121" s="175"/>
      <c r="B121" s="175"/>
      <c r="C121" s="176"/>
      <c r="D121" s="176" t="s">
        <v>1308</v>
      </c>
      <c r="E121" s="177" t="s">
        <v>894</v>
      </c>
      <c r="F121" s="178"/>
      <c r="G121" s="178"/>
      <c r="H121" s="179"/>
      <c r="I121" s="179"/>
      <c r="J121" s="292"/>
      <c r="K121" s="179"/>
      <c r="L121" s="176"/>
    </row>
    <row r="122" spans="1:12" x14ac:dyDescent="0.2">
      <c r="A122" s="175"/>
      <c r="B122" s="175"/>
      <c r="C122" s="176"/>
      <c r="D122" s="176" t="s">
        <v>1309</v>
      </c>
      <c r="E122" s="177" t="s">
        <v>896</v>
      </c>
      <c r="F122" s="178"/>
      <c r="G122" s="178"/>
      <c r="H122" s="179"/>
      <c r="I122" s="179"/>
      <c r="J122" s="292"/>
      <c r="K122" s="179"/>
      <c r="L122" s="176"/>
    </row>
    <row r="123" spans="1:12" x14ac:dyDescent="0.2">
      <c r="A123" s="175"/>
      <c r="B123" s="175"/>
      <c r="C123" s="176"/>
      <c r="D123" s="176" t="s">
        <v>1310</v>
      </c>
      <c r="E123" s="177" t="s">
        <v>898</v>
      </c>
      <c r="F123" s="178"/>
      <c r="G123" s="178"/>
      <c r="H123" s="179"/>
      <c r="I123" s="179"/>
      <c r="J123" s="292"/>
      <c r="K123" s="179"/>
      <c r="L123" s="176"/>
    </row>
    <row r="124" spans="1:12" x14ac:dyDescent="0.2">
      <c r="A124" s="175"/>
      <c r="B124" s="175"/>
      <c r="C124" s="176"/>
      <c r="D124" s="176" t="s">
        <v>1311</v>
      </c>
      <c r="E124" s="177" t="s">
        <v>900</v>
      </c>
      <c r="F124" s="178"/>
      <c r="G124" s="178"/>
      <c r="H124" s="179"/>
      <c r="I124" s="179"/>
      <c r="J124" s="292"/>
      <c r="K124" s="179"/>
      <c r="L124" s="176"/>
    </row>
    <row r="125" spans="1:12" x14ac:dyDescent="0.2">
      <c r="A125" s="175"/>
      <c r="B125" s="175"/>
      <c r="C125" s="176"/>
      <c r="D125" s="176" t="s">
        <v>1312</v>
      </c>
      <c r="E125" s="177" t="s">
        <v>902</v>
      </c>
      <c r="F125" s="178"/>
      <c r="G125" s="178"/>
      <c r="H125" s="179"/>
      <c r="I125" s="179"/>
      <c r="J125" s="292"/>
      <c r="K125" s="179"/>
      <c r="L125" s="176"/>
    </row>
    <row r="126" spans="1:12" x14ac:dyDescent="0.2">
      <c r="A126" s="175"/>
      <c r="B126" s="175"/>
      <c r="C126" s="176"/>
      <c r="D126" s="176" t="s">
        <v>1313</v>
      </c>
      <c r="E126" s="177" t="s">
        <v>904</v>
      </c>
      <c r="F126" s="178"/>
      <c r="G126" s="178"/>
      <c r="H126" s="179"/>
      <c r="I126" s="179"/>
      <c r="J126" s="292"/>
      <c r="K126" s="179"/>
      <c r="L126" s="176"/>
    </row>
    <row r="127" spans="1:12" x14ac:dyDescent="0.2">
      <c r="A127" s="175"/>
      <c r="B127" s="175"/>
      <c r="C127" s="176"/>
      <c r="D127" s="176" t="s">
        <v>1314</v>
      </c>
      <c r="E127" s="177" t="s">
        <v>906</v>
      </c>
      <c r="F127" s="178"/>
      <c r="G127" s="178"/>
      <c r="H127" s="179"/>
      <c r="I127" s="179"/>
      <c r="J127" s="292"/>
      <c r="K127" s="179"/>
      <c r="L127" s="176"/>
    </row>
    <row r="128" spans="1:12" x14ac:dyDescent="0.2">
      <c r="A128" s="175"/>
      <c r="B128" s="175"/>
      <c r="C128" s="176"/>
      <c r="D128" s="176" t="s">
        <v>1315</v>
      </c>
      <c r="E128" s="177" t="s">
        <v>908</v>
      </c>
      <c r="F128" s="178"/>
      <c r="G128" s="178"/>
      <c r="H128" s="179"/>
      <c r="I128" s="179"/>
      <c r="J128" s="292"/>
      <c r="K128" s="179"/>
      <c r="L128" s="176"/>
    </row>
    <row r="129" spans="1:12" x14ac:dyDescent="0.2">
      <c r="A129" s="175"/>
      <c r="B129" s="175"/>
      <c r="C129" s="176"/>
      <c r="D129" s="176" t="s">
        <v>1316</v>
      </c>
      <c r="E129" s="177" t="s">
        <v>910</v>
      </c>
      <c r="F129" s="178"/>
      <c r="G129" s="178"/>
      <c r="H129" s="179"/>
      <c r="I129" s="179"/>
      <c r="J129" s="292"/>
      <c r="K129" s="179"/>
      <c r="L129" s="176"/>
    </row>
    <row r="130" spans="1:12" x14ac:dyDescent="0.2">
      <c r="A130" s="175"/>
      <c r="B130" s="175"/>
      <c r="C130" s="176"/>
      <c r="D130" s="176" t="s">
        <v>1317</v>
      </c>
      <c r="E130" s="177" t="s">
        <v>912</v>
      </c>
      <c r="F130" s="178"/>
      <c r="G130" s="178"/>
      <c r="H130" s="179"/>
      <c r="I130" s="179"/>
      <c r="J130" s="292"/>
      <c r="K130" s="179"/>
      <c r="L130" s="176"/>
    </row>
    <row r="131" spans="1:12" x14ac:dyDescent="0.2">
      <c r="A131" s="175"/>
      <c r="B131" s="175"/>
      <c r="C131" s="176"/>
      <c r="D131" s="176" t="s">
        <v>1318</v>
      </c>
      <c r="E131" s="177" t="s">
        <v>914</v>
      </c>
      <c r="F131" s="178"/>
      <c r="G131" s="178"/>
      <c r="H131" s="179"/>
      <c r="I131" s="179"/>
      <c r="J131" s="292"/>
      <c r="K131" s="179"/>
      <c r="L131" s="176"/>
    </row>
    <row r="132" spans="1:12" x14ac:dyDescent="0.2">
      <c r="A132" s="175"/>
      <c r="B132" s="175"/>
      <c r="C132" s="176"/>
      <c r="D132" s="176" t="s">
        <v>1319</v>
      </c>
      <c r="E132" s="177" t="s">
        <v>916</v>
      </c>
      <c r="F132" s="178"/>
      <c r="G132" s="178"/>
      <c r="H132" s="179"/>
      <c r="I132" s="179"/>
      <c r="J132" s="292"/>
      <c r="K132" s="179"/>
      <c r="L132" s="176"/>
    </row>
    <row r="133" spans="1:12" x14ac:dyDescent="0.2">
      <c r="A133" s="175"/>
      <c r="B133" s="175"/>
      <c r="C133" s="176"/>
      <c r="D133" s="176" t="s">
        <v>1320</v>
      </c>
      <c r="E133" s="177" t="s">
        <v>918</v>
      </c>
      <c r="F133" s="178"/>
      <c r="G133" s="178"/>
      <c r="H133" s="179"/>
      <c r="I133" s="179"/>
      <c r="J133" s="292"/>
      <c r="K133" s="179"/>
      <c r="L133" s="176"/>
    </row>
    <row r="134" spans="1:12" x14ac:dyDescent="0.2">
      <c r="A134" s="175"/>
      <c r="B134" s="175"/>
      <c r="C134" s="176"/>
      <c r="D134" s="176" t="s">
        <v>1321</v>
      </c>
      <c r="E134" s="177" t="s">
        <v>920</v>
      </c>
      <c r="F134" s="178"/>
      <c r="G134" s="178"/>
      <c r="H134" s="179"/>
      <c r="I134" s="179"/>
      <c r="J134" s="292"/>
      <c r="K134" s="179"/>
      <c r="L134" s="176"/>
    </row>
    <row r="135" spans="1:12" x14ac:dyDescent="0.2">
      <c r="A135" s="175"/>
      <c r="B135" s="175"/>
      <c r="C135" s="176"/>
      <c r="D135" s="176" t="s">
        <v>1322</v>
      </c>
      <c r="E135" s="177" t="s">
        <v>922</v>
      </c>
      <c r="F135" s="178"/>
      <c r="G135" s="178"/>
      <c r="H135" s="179"/>
      <c r="I135" s="179"/>
      <c r="J135" s="292"/>
      <c r="K135" s="179"/>
      <c r="L135" s="176"/>
    </row>
    <row r="136" spans="1:12" x14ac:dyDescent="0.2">
      <c r="A136" s="175"/>
      <c r="B136" s="175"/>
      <c r="C136" s="176"/>
      <c r="D136" s="176" t="s">
        <v>1323</v>
      </c>
      <c r="E136" s="177" t="s">
        <v>924</v>
      </c>
      <c r="F136" s="178"/>
      <c r="G136" s="178"/>
      <c r="H136" s="179"/>
      <c r="I136" s="179"/>
      <c r="J136" s="292"/>
      <c r="K136" s="179"/>
      <c r="L136" s="176"/>
    </row>
    <row r="137" spans="1:12" x14ac:dyDescent="0.2">
      <c r="A137" s="175"/>
      <c r="B137" s="175"/>
      <c r="C137" s="176"/>
      <c r="D137" s="176" t="s">
        <v>1324</v>
      </c>
      <c r="E137" s="177" t="s">
        <v>926</v>
      </c>
      <c r="F137" s="178"/>
      <c r="G137" s="178"/>
      <c r="H137" s="179"/>
      <c r="I137" s="179"/>
      <c r="J137" s="292"/>
      <c r="K137" s="179"/>
      <c r="L137" s="176"/>
    </row>
    <row r="138" spans="1:12" x14ac:dyDescent="0.2">
      <c r="A138" s="175"/>
      <c r="B138" s="175"/>
      <c r="C138" s="176"/>
      <c r="D138" s="176" t="s">
        <v>1325</v>
      </c>
      <c r="E138" s="177" t="s">
        <v>928</v>
      </c>
      <c r="F138" s="178"/>
      <c r="G138" s="178"/>
      <c r="H138" s="179"/>
      <c r="I138" s="179"/>
      <c r="J138" s="292"/>
      <c r="K138" s="179"/>
      <c r="L138" s="176"/>
    </row>
    <row r="139" spans="1:12" x14ac:dyDescent="0.2">
      <c r="A139" s="175"/>
      <c r="B139" s="175"/>
      <c r="C139" s="176"/>
      <c r="D139" s="176" t="s">
        <v>1326</v>
      </c>
      <c r="E139" s="177" t="s">
        <v>930</v>
      </c>
      <c r="F139" s="178"/>
      <c r="G139" s="178"/>
      <c r="H139" s="179"/>
      <c r="I139" s="179"/>
      <c r="J139" s="292"/>
      <c r="K139" s="179"/>
      <c r="L139" s="176"/>
    </row>
    <row r="140" spans="1:12" x14ac:dyDescent="0.2">
      <c r="A140" s="175"/>
      <c r="B140" s="175"/>
      <c r="C140" s="176"/>
      <c r="D140" s="176" t="s">
        <v>1327</v>
      </c>
      <c r="E140" s="177" t="s">
        <v>932</v>
      </c>
      <c r="F140" s="178"/>
      <c r="G140" s="178"/>
      <c r="H140" s="179"/>
      <c r="I140" s="179"/>
      <c r="J140" s="292"/>
      <c r="K140" s="179"/>
      <c r="L140" s="176"/>
    </row>
    <row r="141" spans="1:12" x14ac:dyDescent="0.2">
      <c r="A141" s="175"/>
      <c r="B141" s="175"/>
      <c r="C141" s="176"/>
      <c r="D141" s="176" t="s">
        <v>1328</v>
      </c>
      <c r="E141" s="177" t="s">
        <v>934</v>
      </c>
      <c r="F141" s="178"/>
      <c r="G141" s="178"/>
      <c r="H141" s="179"/>
      <c r="I141" s="179"/>
      <c r="J141" s="292"/>
      <c r="K141" s="179"/>
      <c r="L141" s="176"/>
    </row>
    <row r="142" spans="1:12" x14ac:dyDescent="0.2">
      <c r="A142" s="175"/>
      <c r="B142" s="175"/>
      <c r="C142" s="176"/>
      <c r="D142" s="176" t="s">
        <v>1329</v>
      </c>
      <c r="E142" s="177" t="s">
        <v>936</v>
      </c>
      <c r="F142" s="178"/>
      <c r="G142" s="178"/>
      <c r="H142" s="179"/>
      <c r="I142" s="179"/>
      <c r="J142" s="292"/>
      <c r="K142" s="179"/>
      <c r="L142" s="176"/>
    </row>
    <row r="143" spans="1:12" x14ac:dyDescent="0.2">
      <c r="A143" s="175"/>
      <c r="B143" s="175"/>
      <c r="C143" s="176"/>
      <c r="D143" s="176" t="s">
        <v>1330</v>
      </c>
      <c r="E143" s="177" t="s">
        <v>938</v>
      </c>
      <c r="F143" s="178"/>
      <c r="G143" s="178"/>
      <c r="H143" s="179"/>
      <c r="I143" s="179"/>
      <c r="J143" s="292"/>
      <c r="K143" s="179"/>
      <c r="L143" s="176"/>
    </row>
    <row r="144" spans="1:12" x14ac:dyDescent="0.2">
      <c r="A144" s="175"/>
      <c r="B144" s="175"/>
      <c r="C144" s="176"/>
      <c r="D144" s="176" t="s">
        <v>1331</v>
      </c>
      <c r="E144" s="177" t="s">
        <v>940</v>
      </c>
      <c r="F144" s="178"/>
      <c r="G144" s="178"/>
      <c r="H144" s="179"/>
      <c r="I144" s="179"/>
      <c r="J144" s="292"/>
      <c r="K144" s="179"/>
      <c r="L144" s="176"/>
    </row>
    <row r="145" spans="1:12" x14ac:dyDescent="0.2">
      <c r="A145" s="175"/>
      <c r="B145" s="175"/>
      <c r="C145" s="176"/>
      <c r="D145" s="176" t="s">
        <v>1332</v>
      </c>
      <c r="E145" s="177" t="s">
        <v>942</v>
      </c>
      <c r="F145" s="178"/>
      <c r="G145" s="178"/>
      <c r="H145" s="179"/>
      <c r="I145" s="179"/>
      <c r="J145" s="292"/>
      <c r="K145" s="179"/>
      <c r="L145" s="176"/>
    </row>
    <row r="146" spans="1:12" x14ac:dyDescent="0.2">
      <c r="A146" s="175"/>
      <c r="B146" s="175"/>
      <c r="C146" s="176"/>
      <c r="D146" s="176" t="s">
        <v>1333</v>
      </c>
      <c r="E146" s="177" t="s">
        <v>944</v>
      </c>
      <c r="F146" s="178"/>
      <c r="G146" s="178"/>
      <c r="H146" s="179"/>
      <c r="I146" s="179"/>
      <c r="J146" s="292"/>
      <c r="K146" s="179"/>
      <c r="L146" s="176"/>
    </row>
    <row r="147" spans="1:12" x14ac:dyDescent="0.2">
      <c r="A147" s="175"/>
      <c r="B147" s="175"/>
      <c r="C147" s="176"/>
      <c r="D147" s="176" t="s">
        <v>1334</v>
      </c>
      <c r="E147" s="177" t="s">
        <v>946</v>
      </c>
      <c r="F147" s="178"/>
      <c r="G147" s="178"/>
      <c r="H147" s="179"/>
      <c r="I147" s="179"/>
      <c r="J147" s="292"/>
      <c r="K147" s="179"/>
      <c r="L147" s="176"/>
    </row>
    <row r="148" spans="1:12" x14ac:dyDescent="0.2">
      <c r="A148" s="175"/>
      <c r="B148" s="175"/>
      <c r="C148" s="176"/>
      <c r="D148" s="176" t="s">
        <v>1335</v>
      </c>
      <c r="E148" s="177" t="s">
        <v>948</v>
      </c>
      <c r="F148" s="178"/>
      <c r="G148" s="178"/>
      <c r="H148" s="179"/>
      <c r="I148" s="179"/>
      <c r="J148" s="292"/>
      <c r="K148" s="179"/>
      <c r="L148" s="176"/>
    </row>
    <row r="149" spans="1:12" x14ac:dyDescent="0.2">
      <c r="A149" s="175"/>
      <c r="B149" s="175"/>
      <c r="C149" s="176"/>
      <c r="D149" s="176" t="s">
        <v>1336</v>
      </c>
      <c r="E149" s="177" t="s">
        <v>950</v>
      </c>
      <c r="F149" s="178"/>
      <c r="G149" s="178"/>
      <c r="H149" s="179"/>
      <c r="I149" s="179"/>
      <c r="J149" s="292"/>
      <c r="K149" s="179"/>
      <c r="L149" s="176"/>
    </row>
    <row r="150" spans="1:12" x14ac:dyDescent="0.2">
      <c r="A150" s="175"/>
      <c r="B150" s="175"/>
      <c r="C150" s="176"/>
      <c r="D150" s="176" t="s">
        <v>1337</v>
      </c>
      <c r="E150" s="177" t="s">
        <v>952</v>
      </c>
      <c r="F150" s="178"/>
      <c r="G150" s="178"/>
      <c r="H150" s="179"/>
      <c r="I150" s="179"/>
      <c r="J150" s="292"/>
      <c r="K150" s="179"/>
      <c r="L150" s="176"/>
    </row>
    <row r="151" spans="1:12" x14ac:dyDescent="0.2">
      <c r="A151" s="175"/>
      <c r="B151" s="175"/>
      <c r="C151" s="176"/>
      <c r="D151" s="176" t="s">
        <v>1338</v>
      </c>
      <c r="E151" s="177" t="s">
        <v>954</v>
      </c>
      <c r="F151" s="178"/>
      <c r="G151" s="178"/>
      <c r="H151" s="179"/>
      <c r="I151" s="179"/>
      <c r="J151" s="292"/>
      <c r="K151" s="179"/>
      <c r="L151" s="176"/>
    </row>
    <row r="152" spans="1:12" x14ac:dyDescent="0.2">
      <c r="A152" s="175"/>
      <c r="B152" s="175"/>
      <c r="C152" s="176"/>
      <c r="D152" s="176" t="s">
        <v>1339</v>
      </c>
      <c r="E152" s="177" t="s">
        <v>956</v>
      </c>
      <c r="F152" s="178"/>
      <c r="G152" s="178"/>
      <c r="H152" s="179"/>
      <c r="I152" s="179"/>
      <c r="J152" s="292"/>
      <c r="K152" s="179"/>
      <c r="L152" s="176"/>
    </row>
    <row r="153" spans="1:12" x14ac:dyDescent="0.2">
      <c r="A153" s="175"/>
      <c r="B153" s="175"/>
      <c r="C153" s="176"/>
      <c r="D153" s="176" t="s">
        <v>1340</v>
      </c>
      <c r="E153" s="177" t="s">
        <v>958</v>
      </c>
      <c r="F153" s="178"/>
      <c r="G153" s="178"/>
      <c r="H153" s="179"/>
      <c r="I153" s="179"/>
      <c r="J153" s="292"/>
      <c r="K153" s="179"/>
      <c r="L153" s="176"/>
    </row>
    <row r="154" spans="1:12" x14ac:dyDescent="0.2">
      <c r="A154" s="175"/>
      <c r="B154" s="175"/>
      <c r="C154" s="176"/>
      <c r="D154" s="176" t="s">
        <v>1341</v>
      </c>
      <c r="E154" s="177" t="s">
        <v>960</v>
      </c>
      <c r="F154" s="178"/>
      <c r="G154" s="178"/>
      <c r="H154" s="179"/>
      <c r="I154" s="179"/>
      <c r="J154" s="292"/>
      <c r="K154" s="179"/>
      <c r="L154" s="176"/>
    </row>
    <row r="155" spans="1:12" x14ac:dyDescent="0.2">
      <c r="A155" s="175"/>
      <c r="B155" s="175"/>
      <c r="C155" s="176"/>
      <c r="D155" s="176" t="s">
        <v>1342</v>
      </c>
      <c r="E155" s="177" t="s">
        <v>962</v>
      </c>
      <c r="F155" s="178"/>
      <c r="G155" s="178"/>
      <c r="H155" s="179"/>
      <c r="I155" s="179"/>
      <c r="J155" s="292"/>
      <c r="K155" s="179"/>
      <c r="L155" s="176"/>
    </row>
    <row r="156" spans="1:12" x14ac:dyDescent="0.2">
      <c r="A156" s="175"/>
      <c r="B156" s="175"/>
      <c r="C156" s="176"/>
      <c r="D156" s="176" t="s">
        <v>1343</v>
      </c>
      <c r="E156" s="177" t="s">
        <v>964</v>
      </c>
      <c r="F156" s="178"/>
      <c r="G156" s="178"/>
      <c r="H156" s="179"/>
      <c r="I156" s="179"/>
      <c r="J156" s="292"/>
      <c r="K156" s="179"/>
      <c r="L156" s="176"/>
    </row>
    <row r="157" spans="1:12" x14ac:dyDescent="0.2">
      <c r="A157" s="175"/>
      <c r="B157" s="175"/>
      <c r="C157" s="176"/>
      <c r="D157" s="176" t="s">
        <v>1344</v>
      </c>
      <c r="E157" s="177" t="s">
        <v>966</v>
      </c>
      <c r="F157" s="178"/>
      <c r="G157" s="178"/>
      <c r="H157" s="179"/>
      <c r="I157" s="179"/>
      <c r="J157" s="292"/>
      <c r="K157" s="179"/>
      <c r="L157" s="176"/>
    </row>
    <row r="158" spans="1:12" x14ac:dyDescent="0.2">
      <c r="A158" s="175"/>
      <c r="B158" s="175"/>
      <c r="C158" s="176"/>
      <c r="D158" s="176" t="s">
        <v>1345</v>
      </c>
      <c r="E158" s="177" t="s">
        <v>968</v>
      </c>
      <c r="F158" s="178"/>
      <c r="G158" s="178"/>
      <c r="H158" s="179"/>
      <c r="I158" s="179"/>
      <c r="J158" s="292"/>
      <c r="K158" s="179"/>
      <c r="L158" s="176"/>
    </row>
    <row r="159" spans="1:12" x14ac:dyDescent="0.2">
      <c r="A159" s="175"/>
      <c r="B159" s="175"/>
      <c r="C159" s="176"/>
      <c r="D159" s="176" t="s">
        <v>1346</v>
      </c>
      <c r="E159" s="177" t="s">
        <v>970</v>
      </c>
      <c r="F159" s="178"/>
      <c r="G159" s="178"/>
      <c r="H159" s="179"/>
      <c r="I159" s="179"/>
      <c r="J159" s="292"/>
      <c r="K159" s="179"/>
      <c r="L159" s="176"/>
    </row>
    <row r="160" spans="1:12" x14ac:dyDescent="0.2">
      <c r="A160" s="175"/>
      <c r="B160" s="175"/>
      <c r="C160" s="176"/>
      <c r="D160" s="176" t="s">
        <v>1347</v>
      </c>
      <c r="E160" s="182" t="s">
        <v>972</v>
      </c>
      <c r="F160" s="178"/>
      <c r="G160" s="178"/>
      <c r="H160" s="179"/>
      <c r="I160" s="179"/>
      <c r="J160" s="292"/>
      <c r="K160" s="179"/>
      <c r="L160" s="176"/>
    </row>
    <row r="161" spans="1:12" x14ac:dyDescent="0.2">
      <c r="A161" s="183"/>
      <c r="B161" s="183"/>
      <c r="C161" s="184"/>
      <c r="D161" s="184" t="s">
        <v>1348</v>
      </c>
      <c r="E161" s="185" t="s">
        <v>974</v>
      </c>
      <c r="F161" s="186" t="s">
        <v>238</v>
      </c>
      <c r="G161" s="186"/>
      <c r="H161" s="187"/>
      <c r="I161" s="187"/>
      <c r="J161" s="292"/>
      <c r="K161" s="179"/>
      <c r="L161" s="184"/>
    </row>
    <row r="162" spans="1:12" x14ac:dyDescent="0.2">
      <c r="A162" s="188" t="s">
        <v>1349</v>
      </c>
      <c r="B162" s="189" t="s">
        <v>238</v>
      </c>
      <c r="C162" s="277" t="s">
        <v>976</v>
      </c>
      <c r="D162" s="176"/>
      <c r="E162" s="176"/>
      <c r="F162" s="178"/>
      <c r="G162" s="173" t="s">
        <v>196</v>
      </c>
      <c r="H162" s="179"/>
      <c r="I162" s="179" t="s">
        <v>17</v>
      </c>
      <c r="J162" s="293" t="s">
        <v>167</v>
      </c>
      <c r="K162" s="200" t="s">
        <v>977</v>
      </c>
      <c r="L162" s="176"/>
    </row>
    <row r="163" spans="1:12" ht="12.75" customHeight="1" x14ac:dyDescent="0.2">
      <c r="A163" s="190" t="s">
        <v>1350</v>
      </c>
      <c r="B163" s="190"/>
      <c r="C163" s="2597" t="s">
        <v>1171</v>
      </c>
      <c r="D163" s="2333" t="s">
        <v>1351</v>
      </c>
      <c r="E163" s="124" t="s">
        <v>981</v>
      </c>
      <c r="F163" s="125"/>
      <c r="G163" s="2333" t="s">
        <v>282</v>
      </c>
      <c r="H163" s="159" t="s">
        <v>686</v>
      </c>
      <c r="I163" s="159" t="s">
        <v>17</v>
      </c>
      <c r="J163" s="294" t="s">
        <v>167</v>
      </c>
      <c r="K163" s="159" t="s">
        <v>982</v>
      </c>
      <c r="L163" s="128"/>
    </row>
    <row r="164" spans="1:12" ht="13.5" customHeight="1" x14ac:dyDescent="0.2">
      <c r="A164" s="191"/>
      <c r="B164" s="191"/>
      <c r="C164" s="2598"/>
      <c r="D164" s="2334" t="s">
        <v>1352</v>
      </c>
      <c r="E164" s="192" t="s">
        <v>984</v>
      </c>
      <c r="F164" s="127"/>
      <c r="G164" s="127"/>
      <c r="H164" s="2341"/>
      <c r="I164" s="2341"/>
      <c r="J164" s="2599" t="s">
        <v>1041</v>
      </c>
      <c r="K164" s="2341"/>
      <c r="L164" s="126" t="s">
        <v>1174</v>
      </c>
    </row>
    <row r="165" spans="1:12" x14ac:dyDescent="0.2">
      <c r="A165" s="191"/>
      <c r="B165" s="191"/>
      <c r="C165" s="2320"/>
      <c r="D165" s="2334" t="s">
        <v>1353</v>
      </c>
      <c r="E165" s="126" t="s">
        <v>986</v>
      </c>
      <c r="F165" s="127"/>
      <c r="G165" s="127"/>
      <c r="H165" s="2341"/>
      <c r="I165" s="2341"/>
      <c r="J165" s="2599"/>
      <c r="K165" s="2341"/>
      <c r="L165" s="126"/>
    </row>
    <row r="166" spans="1:12" x14ac:dyDescent="0.2">
      <c r="A166" s="191"/>
      <c r="B166" s="191"/>
      <c r="C166" s="2320"/>
      <c r="D166" s="2334" t="s">
        <v>1354</v>
      </c>
      <c r="E166" s="160" t="s">
        <v>988</v>
      </c>
      <c r="F166" s="127"/>
      <c r="G166" s="127"/>
      <c r="H166" s="2341"/>
      <c r="I166" s="2341"/>
      <c r="J166" s="2599"/>
      <c r="K166" s="2341"/>
      <c r="L166" s="2334"/>
    </row>
    <row r="167" spans="1:12" x14ac:dyDescent="0.2">
      <c r="A167" s="191"/>
      <c r="B167" s="191"/>
      <c r="C167" s="2320"/>
      <c r="D167" s="2334" t="s">
        <v>1355</v>
      </c>
      <c r="E167" s="160" t="s">
        <v>990</v>
      </c>
      <c r="F167" s="127"/>
      <c r="G167" s="127"/>
      <c r="H167" s="2341"/>
      <c r="I167" s="2341"/>
      <c r="J167" s="2321"/>
      <c r="K167" s="2341"/>
      <c r="L167" s="2334"/>
    </row>
    <row r="168" spans="1:12" x14ac:dyDescent="0.2">
      <c r="A168" s="191"/>
      <c r="B168" s="191"/>
      <c r="C168" s="2320"/>
      <c r="D168" s="2334" t="s">
        <v>1356</v>
      </c>
      <c r="E168" s="160" t="s">
        <v>992</v>
      </c>
      <c r="F168" s="127"/>
      <c r="G168" s="127"/>
      <c r="H168" s="2341"/>
      <c r="I168" s="2341"/>
      <c r="J168" s="2321"/>
      <c r="K168" s="2341"/>
      <c r="L168" s="2334"/>
    </row>
    <row r="169" spans="1:12" x14ac:dyDescent="0.2">
      <c r="A169" s="191"/>
      <c r="B169" s="191"/>
      <c r="C169" s="2320"/>
      <c r="D169" s="2334" t="s">
        <v>1357</v>
      </c>
      <c r="E169" s="160" t="s">
        <v>994</v>
      </c>
      <c r="F169" s="127"/>
      <c r="G169" s="127"/>
      <c r="H169" s="2341"/>
      <c r="I169" s="2341"/>
      <c r="J169" s="2321"/>
      <c r="K169" s="2341"/>
      <c r="L169" s="2334"/>
    </row>
    <row r="170" spans="1:12" x14ac:dyDescent="0.2">
      <c r="A170" s="191"/>
      <c r="B170" s="191"/>
      <c r="C170" s="2320"/>
      <c r="D170" s="2334" t="s">
        <v>1358</v>
      </c>
      <c r="E170" s="160" t="s">
        <v>996</v>
      </c>
      <c r="F170" s="127"/>
      <c r="G170" s="127"/>
      <c r="H170" s="2341"/>
      <c r="I170" s="2341"/>
      <c r="J170" s="2321"/>
      <c r="K170" s="2341"/>
      <c r="L170" s="2334"/>
    </row>
    <row r="171" spans="1:12" x14ac:dyDescent="0.2">
      <c r="A171" s="191"/>
      <c r="B171" s="191"/>
      <c r="C171" s="2320"/>
      <c r="D171" s="2334" t="s">
        <v>1359</v>
      </c>
      <c r="E171" s="160" t="s">
        <v>998</v>
      </c>
      <c r="F171" s="127"/>
      <c r="G171" s="127"/>
      <c r="H171" s="2341"/>
      <c r="I171" s="2341"/>
      <c r="J171" s="2321"/>
      <c r="K171" s="2341"/>
      <c r="L171" s="2334"/>
    </row>
    <row r="172" spans="1:12" x14ac:dyDescent="0.2">
      <c r="A172" s="191"/>
      <c r="B172" s="191"/>
      <c r="C172" s="2320"/>
      <c r="D172" s="2334" t="s">
        <v>1360</v>
      </c>
      <c r="E172" s="193" t="s">
        <v>289</v>
      </c>
      <c r="F172" s="127"/>
      <c r="G172" s="127"/>
      <c r="H172" s="2341"/>
      <c r="I172" s="2341"/>
      <c r="J172" s="2321"/>
      <c r="K172" s="2341"/>
      <c r="L172" s="2334"/>
    </row>
    <row r="173" spans="1:12" x14ac:dyDescent="0.2">
      <c r="A173" s="194"/>
      <c r="B173" s="194"/>
      <c r="C173" s="278"/>
      <c r="D173" s="195" t="s">
        <v>1361</v>
      </c>
      <c r="E173" s="196" t="s">
        <v>192</v>
      </c>
      <c r="F173" s="130" t="s">
        <v>505</v>
      </c>
      <c r="G173" s="130"/>
      <c r="H173" s="161"/>
      <c r="I173" s="161"/>
      <c r="J173" s="2321"/>
      <c r="K173" s="161"/>
      <c r="L173" s="195"/>
    </row>
    <row r="174" spans="1:12" ht="25.5" x14ac:dyDescent="0.2">
      <c r="A174" s="197" t="s">
        <v>1362</v>
      </c>
      <c r="B174" s="197" t="s">
        <v>505</v>
      </c>
      <c r="C174" s="278" t="s">
        <v>1002</v>
      </c>
      <c r="D174" s="195"/>
      <c r="E174" s="129"/>
      <c r="F174" s="130"/>
      <c r="G174" s="162" t="s">
        <v>196</v>
      </c>
      <c r="H174" s="161"/>
      <c r="I174" s="198" t="s">
        <v>17</v>
      </c>
      <c r="J174" s="295" t="s">
        <v>167</v>
      </c>
      <c r="K174" s="199" t="s">
        <v>1003</v>
      </c>
      <c r="L174" s="129"/>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xr:uid="{00000000-0002-0000-1F00-000000000000}">
      <formula1>instructions</formula1>
    </dataValidation>
    <dataValidation type="list" allowBlank="1" showInputMessage="1" showErrorMessage="1" sqref="G8 G174 G94 G39 G75 G68 G61 G64:G65 G56 G50:G51 G37 G11:G12 G33 G29 G26:G27 G16 G162:G163" xr:uid="{00000000-0002-0000-1F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dimension ref="A1:L174"/>
  <sheetViews>
    <sheetView showGridLines="0" zoomScale="80" zoomScaleNormal="80" workbookViewId="0">
      <pane ySplit="7" topLeftCell="A8" activePane="bottomLeft" state="frozen"/>
      <selection activeCell="B6" sqref="B6"/>
      <selection pane="bottomLeft" activeCell="A12" sqref="A12:A1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391" customFormat="1" ht="13.5" customHeight="1" x14ac:dyDescent="0.2">
      <c r="A8" s="2544" t="s">
        <v>1675</v>
      </c>
      <c r="B8" s="2545"/>
      <c r="C8" s="384" t="s">
        <v>1653</v>
      </c>
      <c r="D8" s="384" t="s">
        <v>1676</v>
      </c>
      <c r="E8" s="385" t="s">
        <v>809</v>
      </c>
      <c r="F8" s="386"/>
      <c r="G8" s="387" t="s">
        <v>165</v>
      </c>
      <c r="H8" s="388" t="s">
        <v>686</v>
      </c>
      <c r="I8" s="389" t="s">
        <v>166</v>
      </c>
      <c r="J8" s="390" t="s">
        <v>167</v>
      </c>
      <c r="K8" s="389" t="s">
        <v>1655</v>
      </c>
      <c r="L8" s="2631" t="s">
        <v>1656</v>
      </c>
    </row>
    <row r="9" spans="1:12" s="393" customFormat="1" x14ac:dyDescent="0.2">
      <c r="A9" s="2545"/>
      <c r="B9" s="2545"/>
      <c r="C9" s="384"/>
      <c r="D9" s="384" t="s">
        <v>1677</v>
      </c>
      <c r="E9" s="385" t="s">
        <v>812</v>
      </c>
      <c r="F9" s="392" t="s">
        <v>265</v>
      </c>
      <c r="G9" s="392"/>
      <c r="H9" s="389"/>
      <c r="I9" s="389"/>
      <c r="J9" s="389"/>
      <c r="K9" s="389"/>
      <c r="L9" s="2632"/>
    </row>
    <row r="10" spans="1:12" s="393" customFormat="1" x14ac:dyDescent="0.2">
      <c r="A10" s="2630"/>
      <c r="B10" s="2545"/>
      <c r="C10" s="394" t="s">
        <v>767</v>
      </c>
      <c r="D10" s="394" t="s">
        <v>1678</v>
      </c>
      <c r="E10" s="385" t="s">
        <v>192</v>
      </c>
      <c r="F10" s="392" t="s">
        <v>410</v>
      </c>
      <c r="G10" s="392"/>
      <c r="H10" s="389"/>
      <c r="I10" s="389"/>
      <c r="J10" s="395"/>
      <c r="K10" s="389"/>
      <c r="L10" s="2633"/>
    </row>
    <row r="11" spans="1:12" s="393" customFormat="1" x14ac:dyDescent="0.2">
      <c r="A11" s="2293" t="s">
        <v>1679</v>
      </c>
      <c r="B11" s="2293" t="s">
        <v>410</v>
      </c>
      <c r="C11" s="396" t="s">
        <v>1660</v>
      </c>
      <c r="D11" s="396"/>
      <c r="E11" s="397" t="s">
        <v>767</v>
      </c>
      <c r="F11" s="398"/>
      <c r="G11" s="399" t="s">
        <v>196</v>
      </c>
      <c r="H11" s="400"/>
      <c r="I11" s="388" t="s">
        <v>17</v>
      </c>
      <c r="J11" s="401" t="s">
        <v>167</v>
      </c>
      <c r="K11" s="388" t="s">
        <v>1661</v>
      </c>
      <c r="L11" s="396"/>
    </row>
    <row r="12" spans="1:12" s="403" customFormat="1" ht="12.75" customHeight="1" x14ac:dyDescent="0.2">
      <c r="A12" s="2544" t="s">
        <v>1680</v>
      </c>
      <c r="B12" s="2544" t="s">
        <v>265</v>
      </c>
      <c r="C12" s="2631" t="s">
        <v>1663</v>
      </c>
      <c r="D12" s="2337" t="s">
        <v>1681</v>
      </c>
      <c r="E12" s="385" t="s">
        <v>1665</v>
      </c>
      <c r="F12" s="398"/>
      <c r="G12" s="402" t="s">
        <v>449</v>
      </c>
      <c r="H12" s="2294" t="s">
        <v>697</v>
      </c>
      <c r="I12" s="388" t="s">
        <v>17</v>
      </c>
      <c r="J12" s="390" t="s">
        <v>167</v>
      </c>
      <c r="K12" s="388" t="s">
        <v>1666</v>
      </c>
      <c r="L12" s="2631" t="s">
        <v>1667</v>
      </c>
    </row>
    <row r="13" spans="1:12" s="403" customFormat="1" x14ac:dyDescent="0.2">
      <c r="A13" s="2545"/>
      <c r="B13" s="2545"/>
      <c r="C13" s="2632"/>
      <c r="D13" s="2337" t="s">
        <v>1682</v>
      </c>
      <c r="E13" s="385" t="s">
        <v>1669</v>
      </c>
      <c r="F13" s="392"/>
      <c r="G13" s="392"/>
      <c r="H13" s="2294"/>
      <c r="I13" s="389"/>
      <c r="J13" s="389"/>
      <c r="K13" s="389"/>
      <c r="L13" s="2632"/>
    </row>
    <row r="14" spans="1:12" s="403" customFormat="1" x14ac:dyDescent="0.2">
      <c r="A14" s="2545"/>
      <c r="B14" s="2545"/>
      <c r="C14" s="384"/>
      <c r="D14" s="384" t="s">
        <v>1683</v>
      </c>
      <c r="E14" s="385" t="s">
        <v>1671</v>
      </c>
      <c r="F14" s="392"/>
      <c r="G14" s="392"/>
      <c r="H14" s="389"/>
      <c r="I14" s="389"/>
      <c r="J14" s="389"/>
      <c r="K14" s="389"/>
      <c r="L14" s="384"/>
    </row>
    <row r="15" spans="1:12" s="403" customFormat="1" x14ac:dyDescent="0.2">
      <c r="A15" s="2630"/>
      <c r="B15" s="2545"/>
      <c r="C15" s="384"/>
      <c r="D15" s="384" t="s">
        <v>1684</v>
      </c>
      <c r="E15" s="385" t="s">
        <v>1673</v>
      </c>
      <c r="F15" s="392"/>
      <c r="G15" s="392"/>
      <c r="H15" s="389"/>
      <c r="I15" s="389"/>
      <c r="J15" s="395"/>
      <c r="K15" s="389"/>
      <c r="L15" s="384"/>
    </row>
    <row r="16" spans="1:12" x14ac:dyDescent="0.2">
      <c r="A16" s="2489" t="s">
        <v>1373</v>
      </c>
      <c r="B16" s="2489"/>
      <c r="C16" s="104" t="s">
        <v>162</v>
      </c>
      <c r="D16" s="104" t="s">
        <v>1005</v>
      </c>
      <c r="E16" s="105" t="s">
        <v>609</v>
      </c>
      <c r="F16" s="106"/>
      <c r="G16" s="107" t="s">
        <v>165</v>
      </c>
      <c r="H16" s="108" t="s">
        <v>686</v>
      </c>
      <c r="I16" s="108" t="s">
        <v>166</v>
      </c>
      <c r="J16" s="109" t="s">
        <v>491</v>
      </c>
      <c r="K16" s="108" t="s">
        <v>168</v>
      </c>
      <c r="L16" s="104" t="s">
        <v>300</v>
      </c>
    </row>
    <row r="17" spans="1:12" x14ac:dyDescent="0.2">
      <c r="A17" s="2490"/>
      <c r="B17" s="2490"/>
      <c r="C17" s="110"/>
      <c r="D17" s="110" t="s">
        <v>1006</v>
      </c>
      <c r="E17" s="111" t="s">
        <v>172</v>
      </c>
      <c r="F17" s="112"/>
      <c r="G17" s="112"/>
      <c r="H17" s="113"/>
      <c r="I17" s="113"/>
      <c r="J17" s="113"/>
      <c r="K17" s="113"/>
      <c r="L17" s="110"/>
    </row>
    <row r="18" spans="1:12" x14ac:dyDescent="0.2">
      <c r="A18" s="2490"/>
      <c r="B18" s="2490"/>
      <c r="C18" s="110"/>
      <c r="D18" s="110" t="s">
        <v>1007</v>
      </c>
      <c r="E18" s="111" t="s">
        <v>688</v>
      </c>
      <c r="F18" s="112"/>
      <c r="G18" s="112"/>
      <c r="H18" s="113"/>
      <c r="I18" s="113"/>
      <c r="J18" s="113"/>
      <c r="K18" s="113"/>
      <c r="L18" s="110"/>
    </row>
    <row r="19" spans="1:12" x14ac:dyDescent="0.2">
      <c r="A19" s="2490"/>
      <c r="B19" s="2490"/>
      <c r="C19" s="110"/>
      <c r="D19" s="110" t="s">
        <v>1008</v>
      </c>
      <c r="E19" s="111" t="s">
        <v>610</v>
      </c>
      <c r="F19" s="112"/>
      <c r="G19" s="112"/>
      <c r="H19" s="113"/>
      <c r="I19" s="113"/>
      <c r="J19" s="113"/>
      <c r="K19" s="113"/>
      <c r="L19" s="110"/>
    </row>
    <row r="20" spans="1:12" x14ac:dyDescent="0.2">
      <c r="A20" s="2490"/>
      <c r="B20" s="2490"/>
      <c r="C20" s="110"/>
      <c r="D20" s="110" t="s">
        <v>1009</v>
      </c>
      <c r="E20" s="111" t="s">
        <v>689</v>
      </c>
      <c r="F20" s="112"/>
      <c r="G20" s="112"/>
      <c r="H20" s="113"/>
      <c r="I20" s="113"/>
      <c r="J20" s="113"/>
      <c r="K20" s="113"/>
      <c r="L20" s="110"/>
    </row>
    <row r="21" spans="1:12" x14ac:dyDescent="0.2">
      <c r="A21" s="2490"/>
      <c r="B21" s="2490"/>
      <c r="C21" s="110"/>
      <c r="D21" s="110" t="s">
        <v>1010</v>
      </c>
      <c r="E21" s="111" t="s">
        <v>611</v>
      </c>
      <c r="F21" s="112"/>
      <c r="G21" s="112"/>
      <c r="H21" s="113"/>
      <c r="I21" s="113"/>
      <c r="J21" s="113"/>
      <c r="K21" s="113"/>
      <c r="L21" s="110"/>
    </row>
    <row r="22" spans="1:12" x14ac:dyDescent="0.2">
      <c r="A22" s="2490"/>
      <c r="B22" s="2490"/>
      <c r="C22" s="110"/>
      <c r="D22" s="110" t="s">
        <v>1011</v>
      </c>
      <c r="E22" s="111" t="s">
        <v>188</v>
      </c>
      <c r="F22" s="112"/>
      <c r="G22" s="112"/>
      <c r="H22" s="113"/>
      <c r="I22" s="113"/>
      <c r="J22" s="113"/>
      <c r="K22" s="113"/>
      <c r="L22" s="110"/>
    </row>
    <row r="23" spans="1:12" x14ac:dyDescent="0.2">
      <c r="A23" s="2490"/>
      <c r="B23" s="2490"/>
      <c r="C23" s="110"/>
      <c r="D23" s="110" t="s">
        <v>1012</v>
      </c>
      <c r="E23" s="111" t="s">
        <v>189</v>
      </c>
      <c r="F23" s="112"/>
      <c r="G23" s="112"/>
      <c r="H23" s="113"/>
      <c r="I23" s="113"/>
      <c r="J23" s="113"/>
      <c r="K23" s="113"/>
      <c r="L23" s="110"/>
    </row>
    <row r="24" spans="1:12" x14ac:dyDescent="0.2">
      <c r="A24" s="2490"/>
      <c r="B24" s="2490"/>
      <c r="C24" s="110"/>
      <c r="D24" s="110" t="s">
        <v>1013</v>
      </c>
      <c r="E24" s="111" t="s">
        <v>190</v>
      </c>
      <c r="F24" s="112"/>
      <c r="G24" s="112"/>
      <c r="H24" s="113"/>
      <c r="I24" s="113"/>
      <c r="J24" s="113"/>
      <c r="K24" s="113"/>
      <c r="L24" s="110"/>
    </row>
    <row r="25" spans="1:12" x14ac:dyDescent="0.2">
      <c r="A25" s="2550"/>
      <c r="B25" s="2490"/>
      <c r="C25" s="110"/>
      <c r="D25" s="110" t="s">
        <v>1014</v>
      </c>
      <c r="E25" s="114" t="s">
        <v>192</v>
      </c>
      <c r="F25" s="112" t="s">
        <v>193</v>
      </c>
      <c r="G25" s="112"/>
      <c r="H25" s="113"/>
      <c r="I25" s="113"/>
      <c r="J25" s="115"/>
      <c r="K25" s="113"/>
      <c r="L25" s="110"/>
    </row>
    <row r="26" spans="1:12" ht="25.5" x14ac:dyDescent="0.2">
      <c r="A26" s="116" t="s">
        <v>1374</v>
      </c>
      <c r="B26" s="116" t="s">
        <v>193</v>
      </c>
      <c r="C26" s="117" t="s">
        <v>197</v>
      </c>
      <c r="D26" s="117"/>
      <c r="E26" s="117"/>
      <c r="F26" s="118"/>
      <c r="G26" s="143" t="s">
        <v>196</v>
      </c>
      <c r="H26" s="119"/>
      <c r="I26" s="119" t="s">
        <v>17</v>
      </c>
      <c r="J26" s="120" t="s">
        <v>491</v>
      </c>
      <c r="K26" s="119" t="s">
        <v>197</v>
      </c>
      <c r="L26" s="117"/>
    </row>
    <row r="27" spans="1:12" ht="12.75" customHeight="1" x14ac:dyDescent="0.2">
      <c r="A27" s="2551" t="s">
        <v>1375</v>
      </c>
      <c r="B27" s="2551"/>
      <c r="C27" s="2554" t="s">
        <v>1015</v>
      </c>
      <c r="D27" s="2295" t="s">
        <v>1016</v>
      </c>
      <c r="E27" s="131" t="s">
        <v>234</v>
      </c>
      <c r="F27" s="132" t="s">
        <v>739</v>
      </c>
      <c r="G27" s="144" t="s">
        <v>282</v>
      </c>
      <c r="H27" s="133" t="s">
        <v>686</v>
      </c>
      <c r="I27" s="133" t="s">
        <v>166</v>
      </c>
      <c r="J27" s="134" t="s">
        <v>167</v>
      </c>
      <c r="K27" s="133" t="s">
        <v>740</v>
      </c>
      <c r="L27" s="2554" t="s">
        <v>1017</v>
      </c>
    </row>
    <row r="28" spans="1:12" x14ac:dyDescent="0.2">
      <c r="A28" s="2552"/>
      <c r="B28" s="2553"/>
      <c r="C28" s="2555"/>
      <c r="D28" s="208" t="s">
        <v>1018</v>
      </c>
      <c r="E28" s="135" t="s">
        <v>237</v>
      </c>
      <c r="F28" s="136"/>
      <c r="G28" s="136"/>
      <c r="H28" s="137"/>
      <c r="I28" s="137"/>
      <c r="J28" s="142"/>
      <c r="K28" s="137"/>
      <c r="L28" s="2555"/>
    </row>
    <row r="29" spans="1:12" ht="12.75" customHeight="1" x14ac:dyDescent="0.2">
      <c r="A29" s="2551" t="s">
        <v>1376</v>
      </c>
      <c r="B29" s="2551" t="s">
        <v>739</v>
      </c>
      <c r="C29" s="2554" t="s">
        <v>1019</v>
      </c>
      <c r="D29" s="2295" t="s">
        <v>1020</v>
      </c>
      <c r="E29" s="131" t="s">
        <v>745</v>
      </c>
      <c r="F29" s="132"/>
      <c r="G29" s="144" t="s">
        <v>449</v>
      </c>
      <c r="H29" s="133" t="s">
        <v>697</v>
      </c>
      <c r="I29" s="133" t="s">
        <v>166</v>
      </c>
      <c r="J29" s="134" t="s">
        <v>167</v>
      </c>
      <c r="K29" s="133" t="s">
        <v>746</v>
      </c>
      <c r="L29" s="138"/>
    </row>
    <row r="30" spans="1:12" x14ac:dyDescent="0.2">
      <c r="A30" s="2553"/>
      <c r="B30" s="2553"/>
      <c r="C30" s="2556"/>
      <c r="D30" s="1985" t="s">
        <v>1021</v>
      </c>
      <c r="E30" s="139" t="s">
        <v>748</v>
      </c>
      <c r="F30" s="136"/>
      <c r="G30" s="136"/>
      <c r="H30" s="137"/>
      <c r="I30" s="137"/>
      <c r="J30" s="137"/>
      <c r="K30" s="137"/>
      <c r="L30" s="135"/>
    </row>
    <row r="31" spans="1:12" x14ac:dyDescent="0.2">
      <c r="A31" s="2553"/>
      <c r="B31" s="2553"/>
      <c r="C31" s="2556"/>
      <c r="D31" s="1985" t="s">
        <v>1022</v>
      </c>
      <c r="E31" s="139" t="s">
        <v>750</v>
      </c>
      <c r="F31" s="136"/>
      <c r="G31" s="136"/>
      <c r="H31" s="137"/>
      <c r="I31" s="137"/>
      <c r="J31" s="137"/>
      <c r="K31" s="137"/>
      <c r="L31" s="135"/>
    </row>
    <row r="32" spans="1:12" x14ac:dyDescent="0.2">
      <c r="A32" s="2552"/>
      <c r="B32" s="2552"/>
      <c r="C32" s="2557"/>
      <c r="D32" s="1986" t="s">
        <v>1023</v>
      </c>
      <c r="E32" s="140" t="s">
        <v>655</v>
      </c>
      <c r="F32" s="141"/>
      <c r="G32" s="141"/>
      <c r="H32" s="142"/>
      <c r="I32" s="142"/>
      <c r="J32" s="142"/>
      <c r="K32" s="142"/>
      <c r="L32" s="140"/>
    </row>
    <row r="33" spans="1:12" ht="18.75" customHeight="1" x14ac:dyDescent="0.2">
      <c r="A33" s="2491" t="s">
        <v>1377</v>
      </c>
      <c r="B33" s="2491"/>
      <c r="C33" s="2558" t="s">
        <v>753</v>
      </c>
      <c r="D33" s="2296" t="s">
        <v>1024</v>
      </c>
      <c r="E33" s="69" t="s">
        <v>1025</v>
      </c>
      <c r="F33" s="2280"/>
      <c r="G33" s="145" t="s">
        <v>165</v>
      </c>
      <c r="H33" s="2283" t="s">
        <v>686</v>
      </c>
      <c r="I33" s="2283" t="s">
        <v>166</v>
      </c>
      <c r="J33" s="99"/>
      <c r="K33" s="2283" t="s">
        <v>756</v>
      </c>
      <c r="L33" s="2558" t="s">
        <v>1026</v>
      </c>
    </row>
    <row r="34" spans="1:12" ht="12.75" customHeight="1" x14ac:dyDescent="0.2">
      <c r="A34" s="2492"/>
      <c r="B34" s="2492"/>
      <c r="C34" s="2559"/>
      <c r="D34" s="2297" t="s">
        <v>1027</v>
      </c>
      <c r="E34" s="67" t="s">
        <v>1028</v>
      </c>
      <c r="F34" s="2281"/>
      <c r="G34" s="2281"/>
      <c r="H34" s="2284"/>
      <c r="I34" s="2284"/>
      <c r="J34" s="2284"/>
      <c r="K34" s="2284"/>
      <c r="L34" s="2559"/>
    </row>
    <row r="35" spans="1:12" ht="18" x14ac:dyDescent="0.2">
      <c r="A35" s="2492"/>
      <c r="B35" s="2492"/>
      <c r="C35" s="76"/>
      <c r="D35" s="76" t="s">
        <v>1029</v>
      </c>
      <c r="E35" s="67" t="s">
        <v>1030</v>
      </c>
      <c r="F35" s="2281"/>
      <c r="G35" s="2281"/>
      <c r="H35" s="2284"/>
      <c r="I35" s="2284"/>
      <c r="J35" s="2284"/>
      <c r="K35" s="2284"/>
      <c r="L35" s="2559"/>
    </row>
    <row r="36" spans="1:12" x14ac:dyDescent="0.2">
      <c r="A36" s="2493"/>
      <c r="B36" s="2492"/>
      <c r="C36" s="2306"/>
      <c r="D36" s="2306" t="s">
        <v>1032</v>
      </c>
      <c r="E36" s="67" t="s">
        <v>655</v>
      </c>
      <c r="F36" s="2281"/>
      <c r="G36" s="2281"/>
      <c r="H36" s="2284"/>
      <c r="I36" s="2284"/>
      <c r="J36" s="2285"/>
      <c r="K36" s="2284"/>
      <c r="L36" s="2560"/>
    </row>
    <row r="37" spans="1:12" ht="25.5" x14ac:dyDescent="0.2">
      <c r="A37" s="2491" t="s">
        <v>1378</v>
      </c>
      <c r="B37" s="2491"/>
      <c r="C37" s="2558" t="s">
        <v>1033</v>
      </c>
      <c r="D37" s="2296" t="s">
        <v>1034</v>
      </c>
      <c r="E37" s="69" t="s">
        <v>234</v>
      </c>
      <c r="F37" s="2280" t="s">
        <v>767</v>
      </c>
      <c r="G37" s="145" t="s">
        <v>165</v>
      </c>
      <c r="H37" s="2283" t="s">
        <v>686</v>
      </c>
      <c r="I37" s="2283" t="s">
        <v>166</v>
      </c>
      <c r="J37" s="99"/>
      <c r="K37" s="2283" t="s">
        <v>768</v>
      </c>
      <c r="L37" s="2305" t="s">
        <v>1035</v>
      </c>
    </row>
    <row r="38" spans="1:12" x14ac:dyDescent="0.2">
      <c r="A38" s="2493"/>
      <c r="B38" s="2492"/>
      <c r="C38" s="2560"/>
      <c r="D38" s="2297" t="s">
        <v>1036</v>
      </c>
      <c r="E38" s="67" t="s">
        <v>237</v>
      </c>
      <c r="F38" s="2281"/>
      <c r="G38" s="2281"/>
      <c r="H38" s="2284"/>
      <c r="I38" s="2284"/>
      <c r="J38" s="2285"/>
      <c r="K38" s="2284"/>
      <c r="L38" s="2306"/>
    </row>
    <row r="39" spans="1:12" ht="12.75" customHeight="1" x14ac:dyDescent="0.2">
      <c r="A39" s="146" t="s">
        <v>1379</v>
      </c>
      <c r="B39" s="146" t="s">
        <v>767</v>
      </c>
      <c r="C39" s="2566" t="s">
        <v>1037</v>
      </c>
      <c r="D39" s="2302" t="s">
        <v>1038</v>
      </c>
      <c r="E39" s="147">
        <v>62</v>
      </c>
      <c r="F39" s="121"/>
      <c r="G39" s="148" t="s">
        <v>282</v>
      </c>
      <c r="H39" s="149" t="s">
        <v>686</v>
      </c>
      <c r="I39" s="149" t="s">
        <v>166</v>
      </c>
      <c r="J39" s="279" t="s">
        <v>167</v>
      </c>
      <c r="K39" s="149" t="s">
        <v>776</v>
      </c>
      <c r="L39" s="2566" t="s">
        <v>1039</v>
      </c>
    </row>
    <row r="40" spans="1:12" x14ac:dyDescent="0.2">
      <c r="A40" s="150"/>
      <c r="B40" s="150"/>
      <c r="C40" s="2567"/>
      <c r="D40" s="2303" t="s">
        <v>1040</v>
      </c>
      <c r="E40" s="151">
        <v>63</v>
      </c>
      <c r="F40" s="123"/>
      <c r="G40" s="123"/>
      <c r="H40" s="2335"/>
      <c r="I40" s="2335"/>
      <c r="J40" s="2568" t="s">
        <v>1041</v>
      </c>
      <c r="K40" s="2335"/>
      <c r="L40" s="2567"/>
    </row>
    <row r="41" spans="1:12" x14ac:dyDescent="0.2">
      <c r="A41" s="150"/>
      <c r="B41" s="150"/>
      <c r="C41" s="122"/>
      <c r="D41" s="122" t="s">
        <v>1042</v>
      </c>
      <c r="E41" s="151">
        <v>64</v>
      </c>
      <c r="F41" s="123"/>
      <c r="G41" s="123"/>
      <c r="H41" s="2335"/>
      <c r="I41" s="2335"/>
      <c r="J41" s="2568"/>
      <c r="K41" s="2335"/>
      <c r="L41" s="2567"/>
    </row>
    <row r="42" spans="1:12" x14ac:dyDescent="0.2">
      <c r="A42" s="150"/>
      <c r="B42" s="150"/>
      <c r="C42" s="122"/>
      <c r="D42" s="122" t="s">
        <v>1043</v>
      </c>
      <c r="E42" s="151">
        <v>65</v>
      </c>
      <c r="F42" s="123"/>
      <c r="G42" s="123"/>
      <c r="H42" s="2335"/>
      <c r="I42" s="2335"/>
      <c r="J42" s="2568"/>
      <c r="K42" s="2335"/>
      <c r="L42" s="2567"/>
    </row>
    <row r="43" spans="1:12" x14ac:dyDescent="0.2">
      <c r="A43" s="150"/>
      <c r="B43" s="150"/>
      <c r="C43" s="122"/>
      <c r="D43" s="122" t="s">
        <v>1044</v>
      </c>
      <c r="E43" s="152">
        <v>66</v>
      </c>
      <c r="F43" s="123"/>
      <c r="G43" s="123"/>
      <c r="H43" s="2335"/>
      <c r="I43" s="2335"/>
      <c r="J43" s="2304"/>
      <c r="K43" s="2335"/>
      <c r="L43" s="2567"/>
    </row>
    <row r="44" spans="1:12" x14ac:dyDescent="0.2">
      <c r="A44" s="150"/>
      <c r="B44" s="150"/>
      <c r="C44" s="122"/>
      <c r="D44" s="122" t="s">
        <v>1045</v>
      </c>
      <c r="E44" s="152">
        <v>67</v>
      </c>
      <c r="F44" s="123"/>
      <c r="G44" s="123"/>
      <c r="H44" s="2335"/>
      <c r="I44" s="2335"/>
      <c r="J44" s="2304"/>
      <c r="K44" s="2335"/>
      <c r="L44" s="2567"/>
    </row>
    <row r="45" spans="1:12" x14ac:dyDescent="0.2">
      <c r="A45" s="150"/>
      <c r="B45" s="150"/>
      <c r="C45" s="122"/>
      <c r="D45" s="122" t="s">
        <v>1046</v>
      </c>
      <c r="E45" s="152">
        <v>68</v>
      </c>
      <c r="F45" s="123"/>
      <c r="G45" s="123"/>
      <c r="H45" s="2335"/>
      <c r="I45" s="2335"/>
      <c r="J45" s="2304"/>
      <c r="K45" s="2335"/>
      <c r="L45" s="2567"/>
    </row>
    <row r="46" spans="1:12" x14ac:dyDescent="0.2">
      <c r="A46" s="150"/>
      <c r="B46" s="150"/>
      <c r="C46" s="122"/>
      <c r="D46" s="122" t="s">
        <v>1047</v>
      </c>
      <c r="E46" s="152">
        <v>69</v>
      </c>
      <c r="F46" s="123"/>
      <c r="G46" s="123"/>
      <c r="H46" s="2335"/>
      <c r="I46" s="2335"/>
      <c r="J46" s="2304"/>
      <c r="K46" s="2335"/>
      <c r="L46" s="2567"/>
    </row>
    <row r="47" spans="1:12" x14ac:dyDescent="0.2">
      <c r="A47" s="150"/>
      <c r="B47" s="150"/>
      <c r="C47" s="122"/>
      <c r="D47" s="122" t="s">
        <v>1048</v>
      </c>
      <c r="E47" s="152">
        <v>70</v>
      </c>
      <c r="F47" s="123"/>
      <c r="G47" s="123"/>
      <c r="H47" s="2335"/>
      <c r="I47" s="2335"/>
      <c r="J47" s="2304"/>
      <c r="K47" s="2335"/>
      <c r="L47" s="2567"/>
    </row>
    <row r="48" spans="1:12" x14ac:dyDescent="0.2">
      <c r="A48" s="150"/>
      <c r="B48" s="150"/>
      <c r="C48" s="122"/>
      <c r="D48" s="122" t="s">
        <v>1049</v>
      </c>
      <c r="E48" s="152" t="s">
        <v>786</v>
      </c>
      <c r="F48" s="123"/>
      <c r="G48" s="123"/>
      <c r="H48" s="2335"/>
      <c r="I48" s="2335"/>
      <c r="J48" s="2304"/>
      <c r="K48" s="2335"/>
      <c r="L48" s="2567"/>
    </row>
    <row r="49" spans="1:12" x14ac:dyDescent="0.2">
      <c r="A49" s="150"/>
      <c r="B49" s="150"/>
      <c r="C49" s="122"/>
      <c r="D49" s="122" t="s">
        <v>1050</v>
      </c>
      <c r="E49" s="2303" t="s">
        <v>192</v>
      </c>
      <c r="F49" s="123" t="s">
        <v>790</v>
      </c>
      <c r="G49" s="123"/>
      <c r="H49" s="2335"/>
      <c r="I49" s="2335"/>
      <c r="J49" s="280"/>
      <c r="K49" s="153"/>
      <c r="L49" s="2303"/>
    </row>
    <row r="50" spans="1:12" ht="25.5" x14ac:dyDescent="0.2">
      <c r="A50" s="154" t="s">
        <v>1380</v>
      </c>
      <c r="B50" s="154" t="s">
        <v>790</v>
      </c>
      <c r="C50" s="155" t="s">
        <v>792</v>
      </c>
      <c r="D50" s="155"/>
      <c r="E50" s="155"/>
      <c r="F50" s="156"/>
      <c r="G50" s="157" t="s">
        <v>196</v>
      </c>
      <c r="H50" s="158"/>
      <c r="I50" s="158" t="s">
        <v>17</v>
      </c>
      <c r="J50" s="281" t="s">
        <v>167</v>
      </c>
      <c r="K50" s="158" t="s">
        <v>793</v>
      </c>
      <c r="L50" s="155"/>
    </row>
    <row r="51" spans="1:12" ht="12.75" customHeight="1" x14ac:dyDescent="0.2">
      <c r="A51" s="2491" t="s">
        <v>1381</v>
      </c>
      <c r="B51" s="2491"/>
      <c r="C51" s="2569" t="s">
        <v>209</v>
      </c>
      <c r="D51" s="2305" t="s">
        <v>1051</v>
      </c>
      <c r="E51" s="69" t="s">
        <v>213</v>
      </c>
      <c r="F51" s="2497"/>
      <c r="G51" s="145" t="s">
        <v>165</v>
      </c>
      <c r="H51" s="2500" t="s">
        <v>686</v>
      </c>
      <c r="I51" s="2500" t="s">
        <v>166</v>
      </c>
      <c r="J51" s="282"/>
      <c r="K51" s="2284" t="s">
        <v>212</v>
      </c>
      <c r="L51" s="2569" t="s">
        <v>300</v>
      </c>
    </row>
    <row r="52" spans="1:12" x14ac:dyDescent="0.2">
      <c r="A52" s="2492"/>
      <c r="B52" s="2492"/>
      <c r="C52" s="2570"/>
      <c r="D52" s="2306" t="s">
        <v>1052</v>
      </c>
      <c r="E52" s="67" t="s">
        <v>619</v>
      </c>
      <c r="F52" s="2498"/>
      <c r="G52" s="2281"/>
      <c r="H52" s="2501"/>
      <c r="I52" s="2501"/>
      <c r="J52" s="2326"/>
      <c r="K52" s="2284"/>
      <c r="L52" s="2570"/>
    </row>
    <row r="53" spans="1:12" x14ac:dyDescent="0.2">
      <c r="A53" s="2492"/>
      <c r="B53" s="2492"/>
      <c r="C53" s="2570"/>
      <c r="D53" s="2306" t="s">
        <v>1053</v>
      </c>
      <c r="E53" s="67" t="s">
        <v>217</v>
      </c>
      <c r="F53" s="2498"/>
      <c r="G53" s="2281"/>
      <c r="H53" s="2501"/>
      <c r="I53" s="2501"/>
      <c r="J53" s="2326"/>
      <c r="K53" s="2284"/>
      <c r="L53" s="2570"/>
    </row>
    <row r="54" spans="1:12" x14ac:dyDescent="0.2">
      <c r="A54" s="2492"/>
      <c r="B54" s="2492"/>
      <c r="C54" s="2570"/>
      <c r="D54" s="2306" t="s">
        <v>1054</v>
      </c>
      <c r="E54" s="73" t="s">
        <v>794</v>
      </c>
      <c r="F54" s="2498"/>
      <c r="G54" s="2281"/>
      <c r="H54" s="2501"/>
      <c r="I54" s="2501"/>
      <c r="J54" s="2326"/>
      <c r="K54" s="2284"/>
      <c r="L54" s="2570"/>
    </row>
    <row r="55" spans="1:12" x14ac:dyDescent="0.2">
      <c r="A55" s="2493"/>
      <c r="B55" s="2493"/>
      <c r="C55" s="2571"/>
      <c r="D55" s="2306" t="s">
        <v>1055</v>
      </c>
      <c r="E55" s="74" t="s">
        <v>622</v>
      </c>
      <c r="F55" s="2499"/>
      <c r="G55" s="2282"/>
      <c r="H55" s="2502"/>
      <c r="I55" s="2502"/>
      <c r="J55" s="2327"/>
      <c r="K55" s="2284"/>
      <c r="L55" s="2571"/>
    </row>
    <row r="56" spans="1:12" x14ac:dyDescent="0.2">
      <c r="A56" s="2491" t="s">
        <v>1382</v>
      </c>
      <c r="B56" s="2491"/>
      <c r="C56" s="2569" t="s">
        <v>221</v>
      </c>
      <c r="D56" s="2305" t="s">
        <v>1056</v>
      </c>
      <c r="E56" s="69" t="s">
        <v>691</v>
      </c>
      <c r="F56" s="2280"/>
      <c r="G56" s="145" t="s">
        <v>165</v>
      </c>
      <c r="H56" s="70" t="s">
        <v>686</v>
      </c>
      <c r="I56" s="70" t="s">
        <v>166</v>
      </c>
      <c r="J56" s="282"/>
      <c r="K56" s="70" t="s">
        <v>224</v>
      </c>
      <c r="L56" s="2305" t="s">
        <v>300</v>
      </c>
    </row>
    <row r="57" spans="1:12" x14ac:dyDescent="0.2">
      <c r="A57" s="2492"/>
      <c r="B57" s="2492"/>
      <c r="C57" s="2572"/>
      <c r="D57" s="2308" t="s">
        <v>1057</v>
      </c>
      <c r="E57" s="73" t="s">
        <v>228</v>
      </c>
      <c r="F57" s="2281"/>
      <c r="G57" s="2281"/>
      <c r="H57" s="68"/>
      <c r="I57" s="68"/>
      <c r="J57" s="283"/>
      <c r="K57" s="68"/>
      <c r="L57" s="2306"/>
    </row>
    <row r="58" spans="1:12" x14ac:dyDescent="0.2">
      <c r="A58" s="2492"/>
      <c r="B58" s="2492"/>
      <c r="C58" s="2572"/>
      <c r="D58" s="2308" t="s">
        <v>1058</v>
      </c>
      <c r="E58" s="73" t="s">
        <v>692</v>
      </c>
      <c r="F58" s="2281"/>
      <c r="G58" s="2281"/>
      <c r="H58" s="68"/>
      <c r="I58" s="68"/>
      <c r="J58" s="283"/>
      <c r="K58" s="68"/>
      <c r="L58" s="2306"/>
    </row>
    <row r="59" spans="1:12" x14ac:dyDescent="0.2">
      <c r="A59" s="2492"/>
      <c r="B59" s="2492"/>
      <c r="C59" s="2572"/>
      <c r="D59" s="2308" t="s">
        <v>1059</v>
      </c>
      <c r="E59" s="73" t="s">
        <v>694</v>
      </c>
      <c r="F59" s="2281"/>
      <c r="G59" s="2281"/>
      <c r="H59" s="68"/>
      <c r="I59" s="68"/>
      <c r="J59" s="283"/>
      <c r="K59" s="68"/>
      <c r="L59" s="2306"/>
    </row>
    <row r="60" spans="1:12" x14ac:dyDescent="0.2">
      <c r="A60" s="2493"/>
      <c r="B60" s="2493"/>
      <c r="C60" s="2573"/>
      <c r="D60" s="2309" t="s">
        <v>1060</v>
      </c>
      <c r="E60" s="71" t="s">
        <v>622</v>
      </c>
      <c r="F60" s="2282"/>
      <c r="G60" s="2282"/>
      <c r="H60" s="75"/>
      <c r="I60" s="75"/>
      <c r="J60" s="284"/>
      <c r="K60" s="75"/>
      <c r="L60" s="2307"/>
    </row>
    <row r="61" spans="1:12" s="250" customFormat="1" x14ac:dyDescent="0.2">
      <c r="A61" s="2574" t="s">
        <v>1383</v>
      </c>
      <c r="B61" s="2574"/>
      <c r="C61" s="2577" t="s">
        <v>734</v>
      </c>
      <c r="D61" s="2311" t="s">
        <v>1061</v>
      </c>
      <c r="E61" s="245" t="s">
        <v>234</v>
      </c>
      <c r="F61" s="246"/>
      <c r="G61" s="2311" t="s">
        <v>165</v>
      </c>
      <c r="H61" s="247" t="s">
        <v>686</v>
      </c>
      <c r="I61" s="247" t="s">
        <v>166</v>
      </c>
      <c r="J61" s="296"/>
      <c r="K61" s="247" t="s">
        <v>440</v>
      </c>
      <c r="L61" s="249" t="s">
        <v>300</v>
      </c>
    </row>
    <row r="62" spans="1:12" s="250" customFormat="1" x14ac:dyDescent="0.2">
      <c r="A62" s="2575"/>
      <c r="B62" s="2575"/>
      <c r="C62" s="2578"/>
      <c r="D62" s="2312" t="s">
        <v>1062</v>
      </c>
      <c r="E62" s="251" t="s">
        <v>237</v>
      </c>
      <c r="F62" s="252" t="s">
        <v>441</v>
      </c>
      <c r="G62" s="252"/>
      <c r="H62" s="253"/>
      <c r="I62" s="253"/>
      <c r="J62" s="297"/>
      <c r="K62" s="253"/>
      <c r="L62" s="255"/>
    </row>
    <row r="63" spans="1:12" s="250" customFormat="1" x14ac:dyDescent="0.2">
      <c r="A63" s="2576"/>
      <c r="B63" s="2575"/>
      <c r="C63" s="2579"/>
      <c r="D63" s="2312" t="s">
        <v>1063</v>
      </c>
      <c r="E63" s="256" t="s">
        <v>730</v>
      </c>
      <c r="F63" s="252" t="s">
        <v>441</v>
      </c>
      <c r="G63" s="252"/>
      <c r="H63" s="253"/>
      <c r="I63" s="257"/>
      <c r="J63" s="298"/>
      <c r="K63" s="253"/>
      <c r="L63" s="255"/>
    </row>
    <row r="64" spans="1:12" s="250" customFormat="1" ht="38.25" x14ac:dyDescent="0.2">
      <c r="A64" s="259" t="s">
        <v>1384</v>
      </c>
      <c r="B64" s="259" t="s">
        <v>441</v>
      </c>
      <c r="C64" s="260" t="s">
        <v>735</v>
      </c>
      <c r="D64" s="260"/>
      <c r="E64" s="261"/>
      <c r="F64" s="262"/>
      <c r="G64" s="2311" t="s">
        <v>241</v>
      </c>
      <c r="H64" s="247" t="s">
        <v>686</v>
      </c>
      <c r="I64" s="263" t="s">
        <v>17</v>
      </c>
      <c r="J64" s="296"/>
      <c r="K64" s="264" t="s">
        <v>444</v>
      </c>
      <c r="L64" s="265"/>
    </row>
    <row r="65" spans="1:12" x14ac:dyDescent="0.2">
      <c r="A65" s="2491" t="s">
        <v>1385</v>
      </c>
      <c r="B65" s="2580"/>
      <c r="C65" s="2558" t="s">
        <v>1066</v>
      </c>
      <c r="D65" s="2296" t="s">
        <v>1067</v>
      </c>
      <c r="E65" s="2305" t="s">
        <v>234</v>
      </c>
      <c r="F65" s="2280"/>
      <c r="G65" s="145" t="s">
        <v>165</v>
      </c>
      <c r="H65" s="2581" t="s">
        <v>686</v>
      </c>
      <c r="I65" s="2500" t="s">
        <v>166</v>
      </c>
      <c r="J65" s="2582"/>
      <c r="K65" s="2500" t="s">
        <v>801</v>
      </c>
      <c r="L65" s="165" t="s">
        <v>300</v>
      </c>
    </row>
    <row r="66" spans="1:12" x14ac:dyDescent="0.2">
      <c r="A66" s="2492"/>
      <c r="B66" s="2580"/>
      <c r="C66" s="2559"/>
      <c r="D66" s="2297" t="s">
        <v>1068</v>
      </c>
      <c r="E66" s="73" t="s">
        <v>237</v>
      </c>
      <c r="F66" s="2281"/>
      <c r="G66" s="2281"/>
      <c r="H66" s="2581"/>
      <c r="I66" s="2501"/>
      <c r="J66" s="2583"/>
      <c r="K66" s="2501"/>
      <c r="L66" s="84"/>
    </row>
    <row r="67" spans="1:12" x14ac:dyDescent="0.2">
      <c r="A67" s="2493"/>
      <c r="B67" s="2580"/>
      <c r="C67" s="2560"/>
      <c r="D67" s="2298" t="s">
        <v>1069</v>
      </c>
      <c r="E67" s="2307" t="s">
        <v>804</v>
      </c>
      <c r="F67" s="2282"/>
      <c r="G67" s="2282"/>
      <c r="H67" s="2581"/>
      <c r="I67" s="2502"/>
      <c r="J67" s="2584"/>
      <c r="K67" s="2502"/>
      <c r="L67" s="166"/>
    </row>
    <row r="68" spans="1:12" ht="14.25" customHeight="1" x14ac:dyDescent="0.2">
      <c r="A68" s="78" t="s">
        <v>1386</v>
      </c>
      <c r="B68" s="78"/>
      <c r="C68" s="2558" t="s">
        <v>1674</v>
      </c>
      <c r="D68" s="2296" t="s">
        <v>1071</v>
      </c>
      <c r="E68" s="69" t="s">
        <v>478</v>
      </c>
      <c r="F68" s="79"/>
      <c r="G68" s="145" t="s">
        <v>165</v>
      </c>
      <c r="H68" s="68" t="s">
        <v>686</v>
      </c>
      <c r="I68" s="70" t="s">
        <v>166</v>
      </c>
      <c r="J68" s="288"/>
      <c r="K68" s="68" t="s">
        <v>643</v>
      </c>
      <c r="L68" s="167" t="s">
        <v>1072</v>
      </c>
    </row>
    <row r="69" spans="1:12" x14ac:dyDescent="0.2">
      <c r="A69" s="81"/>
      <c r="B69" s="81"/>
      <c r="C69" s="2559"/>
      <c r="D69" s="2297" t="s">
        <v>1073</v>
      </c>
      <c r="E69" s="82" t="s">
        <v>645</v>
      </c>
      <c r="F69" s="14"/>
      <c r="G69" s="14"/>
      <c r="H69" s="68"/>
      <c r="I69" s="68"/>
      <c r="J69" s="289"/>
      <c r="K69" s="68"/>
      <c r="L69" s="168"/>
    </row>
    <row r="70" spans="1:12" x14ac:dyDescent="0.2">
      <c r="A70" s="81"/>
      <c r="B70" s="81"/>
      <c r="C70" s="2559"/>
      <c r="D70" s="2297" t="s">
        <v>1074</v>
      </c>
      <c r="E70" s="82" t="s">
        <v>647</v>
      </c>
      <c r="F70" s="14"/>
      <c r="G70" s="14"/>
      <c r="H70" s="68"/>
      <c r="I70" s="68"/>
      <c r="J70" s="289"/>
      <c r="K70" s="68"/>
      <c r="L70" s="80"/>
    </row>
    <row r="71" spans="1:12" x14ac:dyDescent="0.2">
      <c r="A71" s="81"/>
      <c r="B71" s="81"/>
      <c r="C71" s="2559"/>
      <c r="D71" s="2297" t="s">
        <v>1075</v>
      </c>
      <c r="E71" s="82" t="s">
        <v>649</v>
      </c>
      <c r="F71" s="14"/>
      <c r="G71" s="14"/>
      <c r="H71" s="68"/>
      <c r="I71" s="68"/>
      <c r="J71" s="289"/>
      <c r="K71" s="68"/>
      <c r="L71" s="167"/>
    </row>
    <row r="72" spans="1:12" x14ac:dyDescent="0.2">
      <c r="A72" s="81"/>
      <c r="B72" s="81"/>
      <c r="C72" s="2559"/>
      <c r="D72" s="2297" t="s">
        <v>1076</v>
      </c>
      <c r="E72" s="73" t="s">
        <v>651</v>
      </c>
      <c r="F72" s="2281"/>
      <c r="G72" s="2281"/>
      <c r="H72" s="68"/>
      <c r="I72" s="68"/>
      <c r="J72" s="289"/>
      <c r="K72" s="68"/>
      <c r="L72" s="84"/>
    </row>
    <row r="73" spans="1:12" x14ac:dyDescent="0.2">
      <c r="A73" s="81"/>
      <c r="B73" s="81"/>
      <c r="C73" s="2559"/>
      <c r="D73" s="2297" t="s">
        <v>1077</v>
      </c>
      <c r="E73" s="82" t="s">
        <v>653</v>
      </c>
      <c r="F73" s="14"/>
      <c r="G73" s="14"/>
      <c r="H73" s="68"/>
      <c r="I73" s="68"/>
      <c r="J73" s="289"/>
      <c r="K73" s="68"/>
      <c r="L73" s="167"/>
    </row>
    <row r="74" spans="1:12" x14ac:dyDescent="0.2">
      <c r="A74" s="81"/>
      <c r="B74" s="81"/>
      <c r="C74" s="2559"/>
      <c r="D74" s="2297" t="s">
        <v>1078</v>
      </c>
      <c r="E74" s="73" t="s">
        <v>622</v>
      </c>
      <c r="F74" s="2281"/>
      <c r="G74" s="2281"/>
      <c r="H74" s="68"/>
      <c r="I74" s="68"/>
      <c r="J74" s="290"/>
      <c r="K74" s="75"/>
      <c r="L74" s="84"/>
    </row>
    <row r="75" spans="1:12" ht="14.25" customHeight="1" x14ac:dyDescent="0.2">
      <c r="A75" s="78" t="s">
        <v>1389</v>
      </c>
      <c r="B75" s="78"/>
      <c r="C75" s="2558" t="s">
        <v>706</v>
      </c>
      <c r="D75" s="2296" t="s">
        <v>1083</v>
      </c>
      <c r="E75" s="2305" t="s">
        <v>817</v>
      </c>
      <c r="F75" s="2280"/>
      <c r="G75" s="145" t="s">
        <v>282</v>
      </c>
      <c r="H75" s="2283" t="s">
        <v>686</v>
      </c>
      <c r="I75" s="2283" t="s">
        <v>17</v>
      </c>
      <c r="J75" s="282"/>
      <c r="K75" s="2283" t="s">
        <v>283</v>
      </c>
      <c r="L75" s="2296" t="s">
        <v>384</v>
      </c>
    </row>
    <row r="76" spans="1:12" x14ac:dyDescent="0.2">
      <c r="A76" s="81"/>
      <c r="B76" s="81"/>
      <c r="C76" s="2559"/>
      <c r="D76" s="2297" t="s">
        <v>1084</v>
      </c>
      <c r="E76" s="73" t="s">
        <v>819</v>
      </c>
      <c r="F76" s="2281"/>
      <c r="G76" s="2281"/>
      <c r="H76" s="2284"/>
      <c r="I76" s="2284"/>
      <c r="J76" s="2326"/>
      <c r="K76" s="2284"/>
      <c r="L76" s="2306"/>
    </row>
    <row r="77" spans="1:12" x14ac:dyDescent="0.2">
      <c r="A77" s="81"/>
      <c r="B77" s="81"/>
      <c r="C77" s="2559"/>
      <c r="D77" s="2297" t="s">
        <v>1085</v>
      </c>
      <c r="E77" s="73" t="s">
        <v>821</v>
      </c>
      <c r="F77" s="2281"/>
      <c r="G77" s="2281"/>
      <c r="H77" s="2284"/>
      <c r="I77" s="2284"/>
      <c r="J77" s="2326"/>
      <c r="K77" s="2284"/>
      <c r="L77" s="2559"/>
    </row>
    <row r="78" spans="1:12" x14ac:dyDescent="0.2">
      <c r="A78" s="81"/>
      <c r="B78" s="81"/>
      <c r="C78" s="2559"/>
      <c r="D78" s="2297" t="s">
        <v>1086</v>
      </c>
      <c r="E78" s="73" t="s">
        <v>823</v>
      </c>
      <c r="F78" s="2281"/>
      <c r="G78" s="2281"/>
      <c r="H78" s="2284"/>
      <c r="I78" s="2284"/>
      <c r="J78" s="2326"/>
      <c r="K78" s="2284"/>
      <c r="L78" s="2559"/>
    </row>
    <row r="79" spans="1:12" x14ac:dyDescent="0.2">
      <c r="A79" s="81"/>
      <c r="B79" s="81"/>
      <c r="C79" s="2559"/>
      <c r="D79" s="2297" t="s">
        <v>1087</v>
      </c>
      <c r="E79" s="73" t="s">
        <v>825</v>
      </c>
      <c r="F79" s="2281"/>
      <c r="G79" s="2281"/>
      <c r="H79" s="2284"/>
      <c r="I79" s="2284"/>
      <c r="J79" s="2326"/>
      <c r="K79" s="2284"/>
      <c r="L79" s="2559"/>
    </row>
    <row r="80" spans="1:12" x14ac:dyDescent="0.2">
      <c r="A80" s="81"/>
      <c r="B80" s="81"/>
      <c r="C80" s="2559"/>
      <c r="D80" s="2297" t="s">
        <v>1088</v>
      </c>
      <c r="E80" s="73" t="s">
        <v>827</v>
      </c>
      <c r="F80" s="2281"/>
      <c r="G80" s="2281"/>
      <c r="H80" s="2284"/>
      <c r="I80" s="2284"/>
      <c r="J80" s="2326"/>
      <c r="K80" s="2284"/>
      <c r="L80" s="2559"/>
    </row>
    <row r="81" spans="1:12" x14ac:dyDescent="0.2">
      <c r="A81" s="81"/>
      <c r="B81" s="81"/>
      <c r="C81" s="2559"/>
      <c r="D81" s="2297" t="s">
        <v>1089</v>
      </c>
      <c r="E81" s="77">
        <v>56</v>
      </c>
      <c r="F81" s="2281"/>
      <c r="G81" s="2281"/>
      <c r="H81" s="2284"/>
      <c r="I81" s="2284"/>
      <c r="J81" s="2326"/>
      <c r="K81" s="2284"/>
      <c r="L81" s="2559"/>
    </row>
    <row r="82" spans="1:12" x14ac:dyDescent="0.2">
      <c r="A82" s="81"/>
      <c r="B82" s="81"/>
      <c r="C82" s="2559"/>
      <c r="D82" s="2297" t="s">
        <v>1090</v>
      </c>
      <c r="E82" s="77">
        <v>57</v>
      </c>
      <c r="F82" s="2281"/>
      <c r="G82" s="2281"/>
      <c r="H82" s="2284"/>
      <c r="I82" s="2284"/>
      <c r="J82" s="2326"/>
      <c r="K82" s="2284"/>
      <c r="L82" s="2559"/>
    </row>
    <row r="83" spans="1:12" x14ac:dyDescent="0.2">
      <c r="A83" s="81"/>
      <c r="B83" s="81"/>
      <c r="C83" s="2297"/>
      <c r="D83" s="2297" t="s">
        <v>1091</v>
      </c>
      <c r="E83" s="77">
        <v>58</v>
      </c>
      <c r="F83" s="2281"/>
      <c r="G83" s="2281"/>
      <c r="H83" s="2284"/>
      <c r="I83" s="2284"/>
      <c r="J83" s="2326"/>
      <c r="K83" s="2284"/>
      <c r="L83" s="2559"/>
    </row>
    <row r="84" spans="1:12" x14ac:dyDescent="0.2">
      <c r="A84" s="81"/>
      <c r="B84" s="81"/>
      <c r="C84" s="2297"/>
      <c r="D84" s="2297" t="s">
        <v>1092</v>
      </c>
      <c r="E84" s="77">
        <v>59</v>
      </c>
      <c r="F84" s="2281"/>
      <c r="G84" s="2281"/>
      <c r="H84" s="2284"/>
      <c r="I84" s="2284"/>
      <c r="J84" s="2326"/>
      <c r="K84" s="2284"/>
      <c r="L84" s="2297"/>
    </row>
    <row r="85" spans="1:12" x14ac:dyDescent="0.2">
      <c r="A85" s="81"/>
      <c r="B85" s="81"/>
      <c r="C85" s="2297"/>
      <c r="D85" s="2297" t="s">
        <v>1093</v>
      </c>
      <c r="E85" s="77">
        <v>60</v>
      </c>
      <c r="F85" s="2281"/>
      <c r="G85" s="2281"/>
      <c r="H85" s="2284"/>
      <c r="I85" s="2284"/>
      <c r="J85" s="2326"/>
      <c r="K85" s="2284"/>
      <c r="L85" s="2297"/>
    </row>
    <row r="86" spans="1:12" x14ac:dyDescent="0.2">
      <c r="A86" s="81"/>
      <c r="B86" s="81"/>
      <c r="C86" s="2297"/>
      <c r="D86" s="2297" t="s">
        <v>1094</v>
      </c>
      <c r="E86" s="77">
        <v>61</v>
      </c>
      <c r="F86" s="2281"/>
      <c r="G86" s="2281"/>
      <c r="H86" s="2284"/>
      <c r="I86" s="2284"/>
      <c r="J86" s="2326"/>
      <c r="K86" s="2284"/>
      <c r="L86" s="2297"/>
    </row>
    <row r="87" spans="1:12" x14ac:dyDescent="0.2">
      <c r="A87" s="81"/>
      <c r="B87" s="81"/>
      <c r="C87" s="2297"/>
      <c r="D87" s="2297" t="s">
        <v>1095</v>
      </c>
      <c r="E87" s="77">
        <v>62</v>
      </c>
      <c r="F87" s="2281"/>
      <c r="G87" s="2281"/>
      <c r="H87" s="2284"/>
      <c r="I87" s="2284"/>
      <c r="J87" s="2326"/>
      <c r="K87" s="2284"/>
      <c r="L87" s="2297"/>
    </row>
    <row r="88" spans="1:12" x14ac:dyDescent="0.2">
      <c r="A88" s="81"/>
      <c r="B88" s="81"/>
      <c r="C88" s="2297"/>
      <c r="D88" s="2297" t="s">
        <v>1096</v>
      </c>
      <c r="E88" s="77">
        <v>63</v>
      </c>
      <c r="F88" s="2281"/>
      <c r="G88" s="2281"/>
      <c r="H88" s="2284"/>
      <c r="I88" s="2284"/>
      <c r="J88" s="2326"/>
      <c r="K88" s="2284"/>
      <c r="L88" s="2297"/>
    </row>
    <row r="89" spans="1:12" x14ac:dyDescent="0.2">
      <c r="A89" s="81"/>
      <c r="B89" s="81"/>
      <c r="C89" s="2297"/>
      <c r="D89" s="2297" t="s">
        <v>1097</v>
      </c>
      <c r="E89" s="77">
        <v>64</v>
      </c>
      <c r="F89" s="2281"/>
      <c r="G89" s="2281"/>
      <c r="H89" s="2284"/>
      <c r="I89" s="2284"/>
      <c r="J89" s="2326"/>
      <c r="K89" s="2284"/>
      <c r="L89" s="2297"/>
    </row>
    <row r="90" spans="1:12" x14ac:dyDescent="0.2">
      <c r="A90" s="81"/>
      <c r="B90" s="81"/>
      <c r="C90" s="2297"/>
      <c r="D90" s="2297" t="s">
        <v>1098</v>
      </c>
      <c r="E90" s="77">
        <v>65</v>
      </c>
      <c r="F90" s="2281"/>
      <c r="G90" s="2281"/>
      <c r="H90" s="2284"/>
      <c r="I90" s="2284"/>
      <c r="J90" s="2326"/>
      <c r="K90" s="2284"/>
      <c r="L90" s="2297"/>
    </row>
    <row r="91" spans="1:12" x14ac:dyDescent="0.2">
      <c r="A91" s="81"/>
      <c r="B91" s="81"/>
      <c r="C91" s="2297"/>
      <c r="D91" s="2297" t="s">
        <v>1099</v>
      </c>
      <c r="E91" s="77">
        <v>66</v>
      </c>
      <c r="F91" s="2281"/>
      <c r="G91" s="2281"/>
      <c r="H91" s="2284"/>
      <c r="I91" s="2284"/>
      <c r="J91" s="2326"/>
      <c r="K91" s="2284"/>
      <c r="L91" s="2297"/>
    </row>
    <row r="92" spans="1:12" x14ac:dyDescent="0.2">
      <c r="A92" s="81"/>
      <c r="B92" s="81"/>
      <c r="C92" s="2297"/>
      <c r="D92" s="2297" t="s">
        <v>1100</v>
      </c>
      <c r="E92" s="77" t="s">
        <v>835</v>
      </c>
      <c r="F92" s="2281"/>
      <c r="G92" s="2281"/>
      <c r="H92" s="2284"/>
      <c r="I92" s="2284"/>
      <c r="J92" s="2326"/>
      <c r="K92" s="2284"/>
      <c r="L92" s="2297"/>
    </row>
    <row r="93" spans="1:12" x14ac:dyDescent="0.2">
      <c r="A93" s="83"/>
      <c r="B93" s="83"/>
      <c r="C93" s="2298"/>
      <c r="D93" s="2298" t="s">
        <v>1101</v>
      </c>
      <c r="E93" s="2307" t="s">
        <v>289</v>
      </c>
      <c r="F93" s="2282"/>
      <c r="G93" s="2282"/>
      <c r="H93" s="2285"/>
      <c r="I93" s="2285"/>
      <c r="J93" s="2327"/>
      <c r="K93" s="2285"/>
      <c r="L93" s="2307"/>
    </row>
    <row r="94" spans="1:12" x14ac:dyDescent="0.2">
      <c r="A94" s="169" t="s">
        <v>1390</v>
      </c>
      <c r="B94" s="169"/>
      <c r="C94" s="170" t="s">
        <v>837</v>
      </c>
      <c r="D94" s="170" t="s">
        <v>1102</v>
      </c>
      <c r="E94" s="171" t="s">
        <v>839</v>
      </c>
      <c r="F94" s="172"/>
      <c r="G94" s="173" t="s">
        <v>282</v>
      </c>
      <c r="H94" s="174" t="s">
        <v>686</v>
      </c>
      <c r="I94" s="174" t="s">
        <v>17</v>
      </c>
      <c r="J94" s="291" t="s">
        <v>167</v>
      </c>
      <c r="K94" s="174" t="s">
        <v>840</v>
      </c>
      <c r="L94" s="170"/>
    </row>
    <row r="95" spans="1:12" ht="12.75" customHeight="1" x14ac:dyDescent="0.2">
      <c r="A95" s="175"/>
      <c r="B95" s="175"/>
      <c r="C95" s="176"/>
      <c r="D95" s="176" t="s">
        <v>1103</v>
      </c>
      <c r="E95" s="177" t="s">
        <v>842</v>
      </c>
      <c r="F95" s="178"/>
      <c r="G95" s="178"/>
      <c r="H95" s="179"/>
      <c r="I95" s="179"/>
      <c r="J95" s="2595" t="s">
        <v>1041</v>
      </c>
      <c r="K95" s="179"/>
      <c r="L95" s="2606" t="s">
        <v>1104</v>
      </c>
    </row>
    <row r="96" spans="1:12" x14ac:dyDescent="0.2">
      <c r="A96" s="175"/>
      <c r="B96" s="175"/>
      <c r="C96" s="176"/>
      <c r="D96" s="176" t="s">
        <v>1105</v>
      </c>
      <c r="E96" s="177" t="s">
        <v>844</v>
      </c>
      <c r="F96" s="178"/>
      <c r="G96" s="178"/>
      <c r="H96" s="179"/>
      <c r="I96" s="179"/>
      <c r="J96" s="2595"/>
      <c r="K96" s="179"/>
      <c r="L96" s="2606"/>
    </row>
    <row r="97" spans="1:12" x14ac:dyDescent="0.2">
      <c r="A97" s="175"/>
      <c r="B97" s="175"/>
      <c r="C97" s="181" t="s">
        <v>767</v>
      </c>
      <c r="D97" s="181" t="s">
        <v>1106</v>
      </c>
      <c r="E97" s="177" t="s">
        <v>846</v>
      </c>
      <c r="F97" s="178"/>
      <c r="G97" s="178"/>
      <c r="H97" s="179"/>
      <c r="I97" s="179"/>
      <c r="J97" s="2595"/>
      <c r="K97" s="179"/>
      <c r="L97" s="176"/>
    </row>
    <row r="98" spans="1:12" x14ac:dyDescent="0.2">
      <c r="A98" s="175"/>
      <c r="B98" s="175"/>
      <c r="C98" s="176"/>
      <c r="D98" s="176" t="s">
        <v>1107</v>
      </c>
      <c r="E98" s="177" t="s">
        <v>848</v>
      </c>
      <c r="F98" s="178"/>
      <c r="G98" s="178"/>
      <c r="H98" s="179"/>
      <c r="I98" s="179"/>
      <c r="J98" s="292"/>
      <c r="K98" s="179"/>
      <c r="L98" s="176"/>
    </row>
    <row r="99" spans="1:12" x14ac:dyDescent="0.2">
      <c r="A99" s="175"/>
      <c r="B99" s="175"/>
      <c r="C99" s="176"/>
      <c r="D99" s="176" t="s">
        <v>1108</v>
      </c>
      <c r="E99" s="177" t="s">
        <v>850</v>
      </c>
      <c r="F99" s="178"/>
      <c r="G99" s="178"/>
      <c r="H99" s="179"/>
      <c r="I99" s="179"/>
      <c r="J99" s="292"/>
      <c r="K99" s="179"/>
      <c r="L99" s="176"/>
    </row>
    <row r="100" spans="1:12" x14ac:dyDescent="0.2">
      <c r="A100" s="175"/>
      <c r="B100" s="175"/>
      <c r="C100" s="176"/>
      <c r="D100" s="176" t="s">
        <v>1109</v>
      </c>
      <c r="E100" s="177" t="s">
        <v>852</v>
      </c>
      <c r="F100" s="178"/>
      <c r="G100" s="178"/>
      <c r="H100" s="179"/>
      <c r="I100" s="179"/>
      <c r="J100" s="292"/>
      <c r="K100" s="179"/>
      <c r="L100" s="176"/>
    </row>
    <row r="101" spans="1:12" x14ac:dyDescent="0.2">
      <c r="A101" s="175"/>
      <c r="B101" s="175"/>
      <c r="C101" s="176"/>
      <c r="D101" s="176" t="s">
        <v>1110</v>
      </c>
      <c r="E101" s="177" t="s">
        <v>854</v>
      </c>
      <c r="F101" s="178"/>
      <c r="G101" s="178"/>
      <c r="H101" s="179"/>
      <c r="I101" s="179"/>
      <c r="J101" s="292"/>
      <c r="K101" s="179"/>
      <c r="L101" s="176"/>
    </row>
    <row r="102" spans="1:12" x14ac:dyDescent="0.2">
      <c r="A102" s="175"/>
      <c r="B102" s="175"/>
      <c r="C102" s="176"/>
      <c r="D102" s="176" t="s">
        <v>1111</v>
      </c>
      <c r="E102" s="177" t="s">
        <v>856</v>
      </c>
      <c r="F102" s="178"/>
      <c r="G102" s="178"/>
      <c r="H102" s="179"/>
      <c r="I102" s="179"/>
      <c r="J102" s="292"/>
      <c r="K102" s="179"/>
      <c r="L102" s="176"/>
    </row>
    <row r="103" spans="1:12" x14ac:dyDescent="0.2">
      <c r="A103" s="175"/>
      <c r="B103" s="175"/>
      <c r="C103" s="176"/>
      <c r="D103" s="176" t="s">
        <v>1112</v>
      </c>
      <c r="E103" s="177" t="s">
        <v>858</v>
      </c>
      <c r="F103" s="178"/>
      <c r="G103" s="178"/>
      <c r="H103" s="179"/>
      <c r="I103" s="179"/>
      <c r="J103" s="292"/>
      <c r="K103" s="179"/>
      <c r="L103" s="176"/>
    </row>
    <row r="104" spans="1:12" x14ac:dyDescent="0.2">
      <c r="A104" s="175"/>
      <c r="B104" s="175"/>
      <c r="C104" s="176"/>
      <c r="D104" s="176" t="s">
        <v>1113</v>
      </c>
      <c r="E104" s="177" t="s">
        <v>860</v>
      </c>
      <c r="F104" s="178"/>
      <c r="G104" s="178"/>
      <c r="H104" s="179"/>
      <c r="I104" s="179"/>
      <c r="J104" s="292"/>
      <c r="K104" s="179"/>
      <c r="L104" s="176"/>
    </row>
    <row r="105" spans="1:12" x14ac:dyDescent="0.2">
      <c r="A105" s="175"/>
      <c r="B105" s="175"/>
      <c r="C105" s="176"/>
      <c r="D105" s="176" t="s">
        <v>1114</v>
      </c>
      <c r="E105" s="177" t="s">
        <v>862</v>
      </c>
      <c r="F105" s="178"/>
      <c r="G105" s="178"/>
      <c r="H105" s="179"/>
      <c r="I105" s="179"/>
      <c r="J105" s="292"/>
      <c r="K105" s="179"/>
      <c r="L105" s="176"/>
    </row>
    <row r="106" spans="1:12" x14ac:dyDescent="0.2">
      <c r="A106" s="175"/>
      <c r="B106" s="175"/>
      <c r="C106" s="176"/>
      <c r="D106" s="176" t="s">
        <v>1115</v>
      </c>
      <c r="E106" s="177" t="s">
        <v>864</v>
      </c>
      <c r="F106" s="178"/>
      <c r="G106" s="178"/>
      <c r="H106" s="179"/>
      <c r="I106" s="179"/>
      <c r="J106" s="292"/>
      <c r="K106" s="179"/>
      <c r="L106" s="176"/>
    </row>
    <row r="107" spans="1:12" x14ac:dyDescent="0.2">
      <c r="A107" s="175"/>
      <c r="B107" s="175"/>
      <c r="C107" s="176"/>
      <c r="D107" s="176" t="s">
        <v>1116</v>
      </c>
      <c r="E107" s="177" t="s">
        <v>866</v>
      </c>
      <c r="F107" s="178"/>
      <c r="G107" s="178"/>
      <c r="H107" s="179"/>
      <c r="I107" s="179"/>
      <c r="J107" s="292"/>
      <c r="K107" s="179"/>
      <c r="L107" s="176"/>
    </row>
    <row r="108" spans="1:12" x14ac:dyDescent="0.2">
      <c r="A108" s="175"/>
      <c r="B108" s="175"/>
      <c r="C108" s="176"/>
      <c r="D108" s="176" t="s">
        <v>1117</v>
      </c>
      <c r="E108" s="177" t="s">
        <v>868</v>
      </c>
      <c r="F108" s="178"/>
      <c r="G108" s="178"/>
      <c r="H108" s="179"/>
      <c r="I108" s="179"/>
      <c r="J108" s="292"/>
      <c r="K108" s="179"/>
      <c r="L108" s="176"/>
    </row>
    <row r="109" spans="1:12" x14ac:dyDescent="0.2">
      <c r="A109" s="175"/>
      <c r="B109" s="175"/>
      <c r="C109" s="176"/>
      <c r="D109" s="176" t="s">
        <v>1118</v>
      </c>
      <c r="E109" s="177" t="s">
        <v>870</v>
      </c>
      <c r="F109" s="178"/>
      <c r="G109" s="178"/>
      <c r="H109" s="179"/>
      <c r="I109" s="179"/>
      <c r="J109" s="292"/>
      <c r="K109" s="179"/>
      <c r="L109" s="176"/>
    </row>
    <row r="110" spans="1:12" x14ac:dyDescent="0.2">
      <c r="A110" s="175"/>
      <c r="B110" s="175"/>
      <c r="C110" s="176"/>
      <c r="D110" s="176" t="s">
        <v>1119</v>
      </c>
      <c r="E110" s="177" t="s">
        <v>872</v>
      </c>
      <c r="F110" s="178"/>
      <c r="G110" s="178"/>
      <c r="H110" s="179"/>
      <c r="I110" s="179"/>
      <c r="J110" s="292"/>
      <c r="K110" s="179"/>
      <c r="L110" s="176"/>
    </row>
    <row r="111" spans="1:12" x14ac:dyDescent="0.2">
      <c r="A111" s="175"/>
      <c r="B111" s="175"/>
      <c r="C111" s="176"/>
      <c r="D111" s="176" t="s">
        <v>1120</v>
      </c>
      <c r="E111" s="177" t="s">
        <v>874</v>
      </c>
      <c r="F111" s="178"/>
      <c r="G111" s="178"/>
      <c r="H111" s="179"/>
      <c r="I111" s="179"/>
      <c r="J111" s="292"/>
      <c r="K111" s="179"/>
      <c r="L111" s="176"/>
    </row>
    <row r="112" spans="1:12" x14ac:dyDescent="0.2">
      <c r="A112" s="175"/>
      <c r="B112" s="175"/>
      <c r="C112" s="176"/>
      <c r="D112" s="176" t="s">
        <v>1121</v>
      </c>
      <c r="E112" s="177" t="s">
        <v>876</v>
      </c>
      <c r="F112" s="178"/>
      <c r="G112" s="178"/>
      <c r="H112" s="179"/>
      <c r="I112" s="179"/>
      <c r="J112" s="292"/>
      <c r="K112" s="179"/>
      <c r="L112" s="176"/>
    </row>
    <row r="113" spans="1:12" x14ac:dyDescent="0.2">
      <c r="A113" s="175"/>
      <c r="B113" s="175"/>
      <c r="C113" s="176"/>
      <c r="D113" s="176" t="s">
        <v>1122</v>
      </c>
      <c r="E113" s="177" t="s">
        <v>878</v>
      </c>
      <c r="F113" s="178"/>
      <c r="G113" s="178"/>
      <c r="H113" s="179"/>
      <c r="I113" s="179"/>
      <c r="J113" s="292"/>
      <c r="K113" s="179"/>
      <c r="L113" s="176"/>
    </row>
    <row r="114" spans="1:12" x14ac:dyDescent="0.2">
      <c r="A114" s="175"/>
      <c r="B114" s="175"/>
      <c r="C114" s="176"/>
      <c r="D114" s="176" t="s">
        <v>1123</v>
      </c>
      <c r="E114" s="177" t="s">
        <v>880</v>
      </c>
      <c r="F114" s="178"/>
      <c r="G114" s="178"/>
      <c r="H114" s="179"/>
      <c r="I114" s="179"/>
      <c r="J114" s="292"/>
      <c r="K114" s="179"/>
      <c r="L114" s="176"/>
    </row>
    <row r="115" spans="1:12" x14ac:dyDescent="0.2">
      <c r="A115" s="175"/>
      <c r="B115" s="175"/>
      <c r="C115" s="176"/>
      <c r="D115" s="176" t="s">
        <v>1124</v>
      </c>
      <c r="E115" s="177" t="s">
        <v>882</v>
      </c>
      <c r="F115" s="178"/>
      <c r="G115" s="178"/>
      <c r="H115" s="179"/>
      <c r="I115" s="179"/>
      <c r="J115" s="292"/>
      <c r="K115" s="179"/>
      <c r="L115" s="176"/>
    </row>
    <row r="116" spans="1:12" x14ac:dyDescent="0.2">
      <c r="A116" s="175"/>
      <c r="B116" s="175"/>
      <c r="C116" s="176"/>
      <c r="D116" s="176" t="s">
        <v>1125</v>
      </c>
      <c r="E116" s="177" t="s">
        <v>884</v>
      </c>
      <c r="F116" s="178"/>
      <c r="G116" s="178"/>
      <c r="H116" s="179"/>
      <c r="I116" s="179"/>
      <c r="J116" s="292"/>
      <c r="K116" s="179"/>
      <c r="L116" s="176"/>
    </row>
    <row r="117" spans="1:12" x14ac:dyDescent="0.2">
      <c r="A117" s="175"/>
      <c r="B117" s="175"/>
      <c r="C117" s="176"/>
      <c r="D117" s="176" t="s">
        <v>1126</v>
      </c>
      <c r="E117" s="177" t="s">
        <v>886</v>
      </c>
      <c r="F117" s="178"/>
      <c r="G117" s="178"/>
      <c r="H117" s="179"/>
      <c r="I117" s="179"/>
      <c r="J117" s="292"/>
      <c r="K117" s="179"/>
      <c r="L117" s="176"/>
    </row>
    <row r="118" spans="1:12" x14ac:dyDescent="0.2">
      <c r="A118" s="175"/>
      <c r="B118" s="175"/>
      <c r="C118" s="176"/>
      <c r="D118" s="176" t="s">
        <v>1127</v>
      </c>
      <c r="E118" s="177" t="s">
        <v>888</v>
      </c>
      <c r="F118" s="178"/>
      <c r="G118" s="178"/>
      <c r="H118" s="179"/>
      <c r="I118" s="179"/>
      <c r="J118" s="292"/>
      <c r="K118" s="179"/>
      <c r="L118" s="176"/>
    </row>
    <row r="119" spans="1:12" x14ac:dyDescent="0.2">
      <c r="A119" s="175"/>
      <c r="B119" s="175"/>
      <c r="C119" s="176"/>
      <c r="D119" s="176" t="s">
        <v>1128</v>
      </c>
      <c r="E119" s="177" t="s">
        <v>890</v>
      </c>
      <c r="F119" s="178"/>
      <c r="G119" s="178"/>
      <c r="H119" s="179"/>
      <c r="I119" s="179"/>
      <c r="J119" s="292"/>
      <c r="K119" s="179"/>
      <c r="L119" s="176"/>
    </row>
    <row r="120" spans="1:12" x14ac:dyDescent="0.2">
      <c r="A120" s="175"/>
      <c r="B120" s="175"/>
      <c r="C120" s="176"/>
      <c r="D120" s="176" t="s">
        <v>1129</v>
      </c>
      <c r="E120" s="177" t="s">
        <v>892</v>
      </c>
      <c r="F120" s="178"/>
      <c r="G120" s="178"/>
      <c r="H120" s="179"/>
      <c r="I120" s="179"/>
      <c r="J120" s="292"/>
      <c r="K120" s="179"/>
      <c r="L120" s="176"/>
    </row>
    <row r="121" spans="1:12" x14ac:dyDescent="0.2">
      <c r="A121" s="175"/>
      <c r="B121" s="175"/>
      <c r="C121" s="176"/>
      <c r="D121" s="176" t="s">
        <v>1130</v>
      </c>
      <c r="E121" s="177" t="s">
        <v>894</v>
      </c>
      <c r="F121" s="178"/>
      <c r="G121" s="178"/>
      <c r="H121" s="179"/>
      <c r="I121" s="179"/>
      <c r="J121" s="292"/>
      <c r="K121" s="179"/>
      <c r="L121" s="176"/>
    </row>
    <row r="122" spans="1:12" x14ac:dyDescent="0.2">
      <c r="A122" s="175"/>
      <c r="B122" s="175"/>
      <c r="C122" s="176"/>
      <c r="D122" s="176" t="s">
        <v>1131</v>
      </c>
      <c r="E122" s="177" t="s">
        <v>896</v>
      </c>
      <c r="F122" s="178"/>
      <c r="G122" s="178"/>
      <c r="H122" s="179"/>
      <c r="I122" s="179"/>
      <c r="J122" s="292"/>
      <c r="K122" s="179"/>
      <c r="L122" s="176"/>
    </row>
    <row r="123" spans="1:12" x14ac:dyDescent="0.2">
      <c r="A123" s="175"/>
      <c r="B123" s="175"/>
      <c r="C123" s="176"/>
      <c r="D123" s="176" t="s">
        <v>1132</v>
      </c>
      <c r="E123" s="177" t="s">
        <v>898</v>
      </c>
      <c r="F123" s="178"/>
      <c r="G123" s="178"/>
      <c r="H123" s="179"/>
      <c r="I123" s="179"/>
      <c r="J123" s="292"/>
      <c r="K123" s="179"/>
      <c r="L123" s="176"/>
    </row>
    <row r="124" spans="1:12" x14ac:dyDescent="0.2">
      <c r="A124" s="175"/>
      <c r="B124" s="175"/>
      <c r="C124" s="176"/>
      <c r="D124" s="176" t="s">
        <v>1133</v>
      </c>
      <c r="E124" s="177" t="s">
        <v>900</v>
      </c>
      <c r="F124" s="178"/>
      <c r="G124" s="178"/>
      <c r="H124" s="179"/>
      <c r="I124" s="179"/>
      <c r="J124" s="292"/>
      <c r="K124" s="179"/>
      <c r="L124" s="176"/>
    </row>
    <row r="125" spans="1:12" x14ac:dyDescent="0.2">
      <c r="A125" s="175"/>
      <c r="B125" s="175"/>
      <c r="C125" s="176"/>
      <c r="D125" s="176" t="s">
        <v>1134</v>
      </c>
      <c r="E125" s="177" t="s">
        <v>902</v>
      </c>
      <c r="F125" s="178"/>
      <c r="G125" s="178"/>
      <c r="H125" s="179"/>
      <c r="I125" s="179"/>
      <c r="J125" s="292"/>
      <c r="K125" s="179"/>
      <c r="L125" s="176"/>
    </row>
    <row r="126" spans="1:12" x14ac:dyDescent="0.2">
      <c r="A126" s="175"/>
      <c r="B126" s="175"/>
      <c r="C126" s="176"/>
      <c r="D126" s="176" t="s">
        <v>1135</v>
      </c>
      <c r="E126" s="177" t="s">
        <v>904</v>
      </c>
      <c r="F126" s="178"/>
      <c r="G126" s="178"/>
      <c r="H126" s="179"/>
      <c r="I126" s="179"/>
      <c r="J126" s="292"/>
      <c r="K126" s="179"/>
      <c r="L126" s="176"/>
    </row>
    <row r="127" spans="1:12" x14ac:dyDescent="0.2">
      <c r="A127" s="175"/>
      <c r="B127" s="175"/>
      <c r="C127" s="176"/>
      <c r="D127" s="176" t="s">
        <v>1136</v>
      </c>
      <c r="E127" s="177" t="s">
        <v>906</v>
      </c>
      <c r="F127" s="178"/>
      <c r="G127" s="178"/>
      <c r="H127" s="179"/>
      <c r="I127" s="179"/>
      <c r="J127" s="292"/>
      <c r="K127" s="179"/>
      <c r="L127" s="176"/>
    </row>
    <row r="128" spans="1:12" x14ac:dyDescent="0.2">
      <c r="A128" s="175"/>
      <c r="B128" s="175"/>
      <c r="C128" s="176"/>
      <c r="D128" s="176" t="s">
        <v>1137</v>
      </c>
      <c r="E128" s="177" t="s">
        <v>908</v>
      </c>
      <c r="F128" s="178"/>
      <c r="G128" s="178"/>
      <c r="H128" s="179"/>
      <c r="I128" s="179"/>
      <c r="J128" s="292"/>
      <c r="K128" s="179"/>
      <c r="L128" s="176"/>
    </row>
    <row r="129" spans="1:12" x14ac:dyDescent="0.2">
      <c r="A129" s="175"/>
      <c r="B129" s="175"/>
      <c r="C129" s="176"/>
      <c r="D129" s="176" t="s">
        <v>1138</v>
      </c>
      <c r="E129" s="177" t="s">
        <v>910</v>
      </c>
      <c r="F129" s="178"/>
      <c r="G129" s="178"/>
      <c r="H129" s="179"/>
      <c r="I129" s="179"/>
      <c r="J129" s="292"/>
      <c r="K129" s="179"/>
      <c r="L129" s="176"/>
    </row>
    <row r="130" spans="1:12" x14ac:dyDescent="0.2">
      <c r="A130" s="175"/>
      <c r="B130" s="175"/>
      <c r="C130" s="176"/>
      <c r="D130" s="176" t="s">
        <v>1139</v>
      </c>
      <c r="E130" s="177" t="s">
        <v>912</v>
      </c>
      <c r="F130" s="178"/>
      <c r="G130" s="178"/>
      <c r="H130" s="179"/>
      <c r="I130" s="179"/>
      <c r="J130" s="292"/>
      <c r="K130" s="179"/>
      <c r="L130" s="176"/>
    </row>
    <row r="131" spans="1:12" x14ac:dyDescent="0.2">
      <c r="A131" s="175"/>
      <c r="B131" s="175"/>
      <c r="C131" s="176"/>
      <c r="D131" s="176" t="s">
        <v>1140</v>
      </c>
      <c r="E131" s="177" t="s">
        <v>914</v>
      </c>
      <c r="F131" s="178"/>
      <c r="G131" s="178"/>
      <c r="H131" s="179"/>
      <c r="I131" s="179"/>
      <c r="J131" s="292"/>
      <c r="K131" s="179"/>
      <c r="L131" s="176"/>
    </row>
    <row r="132" spans="1:12" x14ac:dyDescent="0.2">
      <c r="A132" s="175"/>
      <c r="B132" s="175"/>
      <c r="C132" s="176"/>
      <c r="D132" s="176" t="s">
        <v>1141</v>
      </c>
      <c r="E132" s="177" t="s">
        <v>916</v>
      </c>
      <c r="F132" s="178"/>
      <c r="G132" s="178"/>
      <c r="H132" s="179"/>
      <c r="I132" s="179"/>
      <c r="J132" s="292"/>
      <c r="K132" s="179"/>
      <c r="L132" s="176"/>
    </row>
    <row r="133" spans="1:12" x14ac:dyDescent="0.2">
      <c r="A133" s="175"/>
      <c r="B133" s="175"/>
      <c r="C133" s="176"/>
      <c r="D133" s="176" t="s">
        <v>1142</v>
      </c>
      <c r="E133" s="177" t="s">
        <v>918</v>
      </c>
      <c r="F133" s="178"/>
      <c r="G133" s="178"/>
      <c r="H133" s="179"/>
      <c r="I133" s="179"/>
      <c r="J133" s="292"/>
      <c r="K133" s="179"/>
      <c r="L133" s="176"/>
    </row>
    <row r="134" spans="1:12" x14ac:dyDescent="0.2">
      <c r="A134" s="175"/>
      <c r="B134" s="175"/>
      <c r="C134" s="176"/>
      <c r="D134" s="176" t="s">
        <v>1143</v>
      </c>
      <c r="E134" s="177" t="s">
        <v>920</v>
      </c>
      <c r="F134" s="178"/>
      <c r="G134" s="178"/>
      <c r="H134" s="179"/>
      <c r="I134" s="179"/>
      <c r="J134" s="292"/>
      <c r="K134" s="179"/>
      <c r="L134" s="176"/>
    </row>
    <row r="135" spans="1:12" x14ac:dyDescent="0.2">
      <c r="A135" s="175"/>
      <c r="B135" s="175"/>
      <c r="C135" s="176"/>
      <c r="D135" s="176" t="s">
        <v>1144</v>
      </c>
      <c r="E135" s="177" t="s">
        <v>922</v>
      </c>
      <c r="F135" s="178"/>
      <c r="G135" s="178"/>
      <c r="H135" s="179"/>
      <c r="I135" s="179"/>
      <c r="J135" s="292"/>
      <c r="K135" s="179"/>
      <c r="L135" s="176"/>
    </row>
    <row r="136" spans="1:12" x14ac:dyDescent="0.2">
      <c r="A136" s="175"/>
      <c r="B136" s="175"/>
      <c r="C136" s="176"/>
      <c r="D136" s="176" t="s">
        <v>1145</v>
      </c>
      <c r="E136" s="177" t="s">
        <v>924</v>
      </c>
      <c r="F136" s="178"/>
      <c r="G136" s="178"/>
      <c r="H136" s="179"/>
      <c r="I136" s="179"/>
      <c r="J136" s="292"/>
      <c r="K136" s="179"/>
      <c r="L136" s="176"/>
    </row>
    <row r="137" spans="1:12" x14ac:dyDescent="0.2">
      <c r="A137" s="175"/>
      <c r="B137" s="175"/>
      <c r="C137" s="176"/>
      <c r="D137" s="176" t="s">
        <v>1146</v>
      </c>
      <c r="E137" s="177" t="s">
        <v>926</v>
      </c>
      <c r="F137" s="178"/>
      <c r="G137" s="178"/>
      <c r="H137" s="179"/>
      <c r="I137" s="179"/>
      <c r="J137" s="292"/>
      <c r="K137" s="179"/>
      <c r="L137" s="176"/>
    </row>
    <row r="138" spans="1:12" x14ac:dyDescent="0.2">
      <c r="A138" s="175"/>
      <c r="B138" s="175"/>
      <c r="C138" s="176"/>
      <c r="D138" s="176" t="s">
        <v>1147</v>
      </c>
      <c r="E138" s="177" t="s">
        <v>928</v>
      </c>
      <c r="F138" s="178"/>
      <c r="G138" s="178"/>
      <c r="H138" s="179"/>
      <c r="I138" s="179"/>
      <c r="J138" s="292"/>
      <c r="K138" s="179"/>
      <c r="L138" s="176"/>
    </row>
    <row r="139" spans="1:12" x14ac:dyDescent="0.2">
      <c r="A139" s="175"/>
      <c r="B139" s="175"/>
      <c r="C139" s="176"/>
      <c r="D139" s="176" t="s">
        <v>1148</v>
      </c>
      <c r="E139" s="177" t="s">
        <v>930</v>
      </c>
      <c r="F139" s="178"/>
      <c r="G139" s="178"/>
      <c r="H139" s="179"/>
      <c r="I139" s="179"/>
      <c r="J139" s="292"/>
      <c r="K139" s="179"/>
      <c r="L139" s="176"/>
    </row>
    <row r="140" spans="1:12" x14ac:dyDescent="0.2">
      <c r="A140" s="175"/>
      <c r="B140" s="175"/>
      <c r="C140" s="176"/>
      <c r="D140" s="176" t="s">
        <v>1149</v>
      </c>
      <c r="E140" s="177" t="s">
        <v>932</v>
      </c>
      <c r="F140" s="178"/>
      <c r="G140" s="178"/>
      <c r="H140" s="179"/>
      <c r="I140" s="179"/>
      <c r="J140" s="292"/>
      <c r="K140" s="179"/>
      <c r="L140" s="176"/>
    </row>
    <row r="141" spans="1:12" x14ac:dyDescent="0.2">
      <c r="A141" s="175"/>
      <c r="B141" s="175"/>
      <c r="C141" s="176"/>
      <c r="D141" s="176" t="s">
        <v>1150</v>
      </c>
      <c r="E141" s="177" t="s">
        <v>934</v>
      </c>
      <c r="F141" s="178"/>
      <c r="G141" s="178"/>
      <c r="H141" s="179"/>
      <c r="I141" s="179"/>
      <c r="J141" s="292"/>
      <c r="K141" s="179"/>
      <c r="L141" s="176"/>
    </row>
    <row r="142" spans="1:12" x14ac:dyDescent="0.2">
      <c r="A142" s="175"/>
      <c r="B142" s="175"/>
      <c r="C142" s="176"/>
      <c r="D142" s="176" t="s">
        <v>1151</v>
      </c>
      <c r="E142" s="177" t="s">
        <v>936</v>
      </c>
      <c r="F142" s="178"/>
      <c r="G142" s="178"/>
      <c r="H142" s="179"/>
      <c r="I142" s="179"/>
      <c r="J142" s="292"/>
      <c r="K142" s="179"/>
      <c r="L142" s="176"/>
    </row>
    <row r="143" spans="1:12" x14ac:dyDescent="0.2">
      <c r="A143" s="175"/>
      <c r="B143" s="175"/>
      <c r="C143" s="176"/>
      <c r="D143" s="176" t="s">
        <v>1152</v>
      </c>
      <c r="E143" s="177" t="s">
        <v>938</v>
      </c>
      <c r="F143" s="178"/>
      <c r="G143" s="178"/>
      <c r="H143" s="179"/>
      <c r="I143" s="179"/>
      <c r="J143" s="292"/>
      <c r="K143" s="179"/>
      <c r="L143" s="176"/>
    </row>
    <row r="144" spans="1:12" x14ac:dyDescent="0.2">
      <c r="A144" s="175"/>
      <c r="B144" s="175"/>
      <c r="C144" s="176"/>
      <c r="D144" s="176" t="s">
        <v>1153</v>
      </c>
      <c r="E144" s="177" t="s">
        <v>940</v>
      </c>
      <c r="F144" s="178"/>
      <c r="G144" s="178"/>
      <c r="H144" s="179"/>
      <c r="I144" s="179"/>
      <c r="J144" s="292"/>
      <c r="K144" s="179"/>
      <c r="L144" s="176"/>
    </row>
    <row r="145" spans="1:12" x14ac:dyDescent="0.2">
      <c r="A145" s="175"/>
      <c r="B145" s="175"/>
      <c r="C145" s="176"/>
      <c r="D145" s="176" t="s">
        <v>1154</v>
      </c>
      <c r="E145" s="177" t="s">
        <v>942</v>
      </c>
      <c r="F145" s="178"/>
      <c r="G145" s="178"/>
      <c r="H145" s="179"/>
      <c r="I145" s="179"/>
      <c r="J145" s="292"/>
      <c r="K145" s="179"/>
      <c r="L145" s="176"/>
    </row>
    <row r="146" spans="1:12" x14ac:dyDescent="0.2">
      <c r="A146" s="175"/>
      <c r="B146" s="175"/>
      <c r="C146" s="176"/>
      <c r="D146" s="176" t="s">
        <v>1155</v>
      </c>
      <c r="E146" s="177" t="s">
        <v>944</v>
      </c>
      <c r="F146" s="178"/>
      <c r="G146" s="178"/>
      <c r="H146" s="179"/>
      <c r="I146" s="179"/>
      <c r="J146" s="292"/>
      <c r="K146" s="179"/>
      <c r="L146" s="176"/>
    </row>
    <row r="147" spans="1:12" x14ac:dyDescent="0.2">
      <c r="A147" s="175"/>
      <c r="B147" s="175"/>
      <c r="C147" s="176"/>
      <c r="D147" s="176" t="s">
        <v>1156</v>
      </c>
      <c r="E147" s="177" t="s">
        <v>946</v>
      </c>
      <c r="F147" s="178"/>
      <c r="G147" s="178"/>
      <c r="H147" s="179"/>
      <c r="I147" s="179"/>
      <c r="J147" s="292"/>
      <c r="K147" s="179"/>
      <c r="L147" s="176"/>
    </row>
    <row r="148" spans="1:12" x14ac:dyDescent="0.2">
      <c r="A148" s="175"/>
      <c r="B148" s="175"/>
      <c r="C148" s="176"/>
      <c r="D148" s="176" t="s">
        <v>1157</v>
      </c>
      <c r="E148" s="177" t="s">
        <v>948</v>
      </c>
      <c r="F148" s="178"/>
      <c r="G148" s="178"/>
      <c r="H148" s="179"/>
      <c r="I148" s="179"/>
      <c r="J148" s="292"/>
      <c r="K148" s="179"/>
      <c r="L148" s="176"/>
    </row>
    <row r="149" spans="1:12" x14ac:dyDescent="0.2">
      <c r="A149" s="175"/>
      <c r="B149" s="175"/>
      <c r="C149" s="176"/>
      <c r="D149" s="176" t="s">
        <v>1158</v>
      </c>
      <c r="E149" s="177" t="s">
        <v>950</v>
      </c>
      <c r="F149" s="178"/>
      <c r="G149" s="178"/>
      <c r="H149" s="179"/>
      <c r="I149" s="179"/>
      <c r="J149" s="292"/>
      <c r="K149" s="179"/>
      <c r="L149" s="176"/>
    </row>
    <row r="150" spans="1:12" x14ac:dyDescent="0.2">
      <c r="A150" s="175"/>
      <c r="B150" s="175"/>
      <c r="C150" s="176"/>
      <c r="D150" s="176" t="s">
        <v>1159</v>
      </c>
      <c r="E150" s="177" t="s">
        <v>952</v>
      </c>
      <c r="F150" s="178"/>
      <c r="G150" s="178"/>
      <c r="H150" s="179"/>
      <c r="I150" s="179"/>
      <c r="J150" s="292"/>
      <c r="K150" s="179"/>
      <c r="L150" s="176"/>
    </row>
    <row r="151" spans="1:12" x14ac:dyDescent="0.2">
      <c r="A151" s="175"/>
      <c r="B151" s="175"/>
      <c r="C151" s="176"/>
      <c r="D151" s="176" t="s">
        <v>1160</v>
      </c>
      <c r="E151" s="177" t="s">
        <v>954</v>
      </c>
      <c r="F151" s="178"/>
      <c r="G151" s="178"/>
      <c r="H151" s="179"/>
      <c r="I151" s="179"/>
      <c r="J151" s="292"/>
      <c r="K151" s="179"/>
      <c r="L151" s="176"/>
    </row>
    <row r="152" spans="1:12" x14ac:dyDescent="0.2">
      <c r="A152" s="175"/>
      <c r="B152" s="175"/>
      <c r="C152" s="176"/>
      <c r="D152" s="176" t="s">
        <v>1161</v>
      </c>
      <c r="E152" s="177" t="s">
        <v>956</v>
      </c>
      <c r="F152" s="178"/>
      <c r="G152" s="178"/>
      <c r="H152" s="179"/>
      <c r="I152" s="179"/>
      <c r="J152" s="292"/>
      <c r="K152" s="179"/>
      <c r="L152" s="176"/>
    </row>
    <row r="153" spans="1:12" x14ac:dyDescent="0.2">
      <c r="A153" s="175"/>
      <c r="B153" s="175"/>
      <c r="C153" s="176"/>
      <c r="D153" s="176" t="s">
        <v>1162</v>
      </c>
      <c r="E153" s="177" t="s">
        <v>958</v>
      </c>
      <c r="F153" s="178"/>
      <c r="G153" s="178"/>
      <c r="H153" s="179"/>
      <c r="I153" s="179"/>
      <c r="J153" s="292"/>
      <c r="K153" s="179"/>
      <c r="L153" s="176"/>
    </row>
    <row r="154" spans="1:12" x14ac:dyDescent="0.2">
      <c r="A154" s="175"/>
      <c r="B154" s="175"/>
      <c r="C154" s="176"/>
      <c r="D154" s="176" t="s">
        <v>1163</v>
      </c>
      <c r="E154" s="177" t="s">
        <v>960</v>
      </c>
      <c r="F154" s="178"/>
      <c r="G154" s="178"/>
      <c r="H154" s="179"/>
      <c r="I154" s="179"/>
      <c r="J154" s="292"/>
      <c r="K154" s="179"/>
      <c r="L154" s="176"/>
    </row>
    <row r="155" spans="1:12" x14ac:dyDescent="0.2">
      <c r="A155" s="175"/>
      <c r="B155" s="175"/>
      <c r="C155" s="176"/>
      <c r="D155" s="176" t="s">
        <v>1164</v>
      </c>
      <c r="E155" s="177" t="s">
        <v>962</v>
      </c>
      <c r="F155" s="178"/>
      <c r="G155" s="178"/>
      <c r="H155" s="179"/>
      <c r="I155" s="179"/>
      <c r="J155" s="292"/>
      <c r="K155" s="179"/>
      <c r="L155" s="176"/>
    </row>
    <row r="156" spans="1:12" x14ac:dyDescent="0.2">
      <c r="A156" s="175"/>
      <c r="B156" s="175"/>
      <c r="C156" s="176"/>
      <c r="D156" s="176" t="s">
        <v>1165</v>
      </c>
      <c r="E156" s="177" t="s">
        <v>964</v>
      </c>
      <c r="F156" s="178"/>
      <c r="G156" s="178"/>
      <c r="H156" s="179"/>
      <c r="I156" s="179"/>
      <c r="J156" s="292"/>
      <c r="K156" s="179"/>
      <c r="L156" s="176"/>
    </row>
    <row r="157" spans="1:12" x14ac:dyDescent="0.2">
      <c r="A157" s="175"/>
      <c r="B157" s="175"/>
      <c r="C157" s="176"/>
      <c r="D157" s="176" t="s">
        <v>1166</v>
      </c>
      <c r="E157" s="177" t="s">
        <v>966</v>
      </c>
      <c r="F157" s="178"/>
      <c r="G157" s="178"/>
      <c r="H157" s="179"/>
      <c r="I157" s="179"/>
      <c r="J157" s="292"/>
      <c r="K157" s="179"/>
      <c r="L157" s="176"/>
    </row>
    <row r="158" spans="1:12" x14ac:dyDescent="0.2">
      <c r="A158" s="175"/>
      <c r="B158" s="175"/>
      <c r="C158" s="176"/>
      <c r="D158" s="176" t="s">
        <v>1167</v>
      </c>
      <c r="E158" s="177" t="s">
        <v>968</v>
      </c>
      <c r="F158" s="178"/>
      <c r="G158" s="178"/>
      <c r="H158" s="179"/>
      <c r="I158" s="179"/>
      <c r="J158" s="292"/>
      <c r="K158" s="179"/>
      <c r="L158" s="176"/>
    </row>
    <row r="159" spans="1:12" x14ac:dyDescent="0.2">
      <c r="A159" s="175"/>
      <c r="B159" s="175"/>
      <c r="C159" s="176"/>
      <c r="D159" s="176" t="s">
        <v>1168</v>
      </c>
      <c r="E159" s="177" t="s">
        <v>970</v>
      </c>
      <c r="F159" s="178"/>
      <c r="G159" s="178"/>
      <c r="H159" s="179"/>
      <c r="I159" s="179"/>
      <c r="J159" s="292"/>
      <c r="K159" s="179"/>
      <c r="L159" s="176"/>
    </row>
    <row r="160" spans="1:12" x14ac:dyDescent="0.2">
      <c r="A160" s="175"/>
      <c r="B160" s="175"/>
      <c r="C160" s="176"/>
      <c r="D160" s="176" t="s">
        <v>1169</v>
      </c>
      <c r="E160" s="182" t="s">
        <v>972</v>
      </c>
      <c r="F160" s="178"/>
      <c r="G160" s="178"/>
      <c r="H160" s="179"/>
      <c r="I160" s="179"/>
      <c r="J160" s="292"/>
      <c r="K160" s="179"/>
      <c r="L160" s="176"/>
    </row>
    <row r="161" spans="1:12" x14ac:dyDescent="0.2">
      <c r="A161" s="183"/>
      <c r="B161" s="183"/>
      <c r="C161" s="184"/>
      <c r="D161" s="184" t="s">
        <v>1170</v>
      </c>
      <c r="E161" s="185" t="s">
        <v>974</v>
      </c>
      <c r="F161" s="186" t="s">
        <v>238</v>
      </c>
      <c r="G161" s="186"/>
      <c r="H161" s="187"/>
      <c r="I161" s="187"/>
      <c r="J161" s="292"/>
      <c r="K161" s="179"/>
      <c r="L161" s="184"/>
    </row>
    <row r="162" spans="1:12" x14ac:dyDescent="0.2">
      <c r="A162" s="188" t="s">
        <v>1391</v>
      </c>
      <c r="B162" s="189" t="s">
        <v>238</v>
      </c>
      <c r="C162" s="276" t="s">
        <v>976</v>
      </c>
      <c r="D162" s="176"/>
      <c r="E162" s="176"/>
      <c r="F162" s="178"/>
      <c r="G162" s="173" t="s">
        <v>196</v>
      </c>
      <c r="H162" s="179"/>
      <c r="I162" s="179" t="s">
        <v>17</v>
      </c>
      <c r="J162" s="293" t="s">
        <v>167</v>
      </c>
      <c r="K162" s="200" t="s">
        <v>977</v>
      </c>
      <c r="L162" s="176"/>
    </row>
    <row r="163" spans="1:12" ht="12.75" customHeight="1" x14ac:dyDescent="0.2">
      <c r="A163" s="190" t="s">
        <v>1392</v>
      </c>
      <c r="B163" s="190"/>
      <c r="C163" s="2626" t="s">
        <v>1649</v>
      </c>
      <c r="D163" s="2333" t="s">
        <v>1172</v>
      </c>
      <c r="E163" s="124" t="s">
        <v>981</v>
      </c>
      <c r="F163" s="125"/>
      <c r="G163" s="2333" t="s">
        <v>282</v>
      </c>
      <c r="H163" s="159" t="s">
        <v>686</v>
      </c>
      <c r="I163" s="159" t="s">
        <v>17</v>
      </c>
      <c r="J163" s="294" t="s">
        <v>167</v>
      </c>
      <c r="K163" s="159" t="s">
        <v>982</v>
      </c>
      <c r="L163" s="128"/>
    </row>
    <row r="164" spans="1:12" ht="13.5" customHeight="1" x14ac:dyDescent="0.2">
      <c r="A164" s="191"/>
      <c r="B164" s="191"/>
      <c r="C164" s="2627"/>
      <c r="D164" s="2334" t="s">
        <v>1173</v>
      </c>
      <c r="E164" s="192" t="s">
        <v>984</v>
      </c>
      <c r="F164" s="127"/>
      <c r="G164" s="127"/>
      <c r="H164" s="2341"/>
      <c r="I164" s="2341"/>
      <c r="J164" s="2599" t="s">
        <v>1041</v>
      </c>
      <c r="K164" s="2341"/>
      <c r="L164" s="126" t="s">
        <v>1174</v>
      </c>
    </row>
    <row r="165" spans="1:12" x14ac:dyDescent="0.2">
      <c r="A165" s="191"/>
      <c r="B165" s="191"/>
      <c r="C165" s="2334"/>
      <c r="D165" s="2334" t="s">
        <v>1175</v>
      </c>
      <c r="E165" s="126" t="s">
        <v>986</v>
      </c>
      <c r="F165" s="127"/>
      <c r="G165" s="127"/>
      <c r="H165" s="2341"/>
      <c r="I165" s="2341"/>
      <c r="J165" s="2599"/>
      <c r="K165" s="2341"/>
      <c r="L165" s="126"/>
    </row>
    <row r="166" spans="1:12" x14ac:dyDescent="0.2">
      <c r="A166" s="191"/>
      <c r="B166" s="191"/>
      <c r="C166" s="2334"/>
      <c r="D166" s="2334" t="s">
        <v>1176</v>
      </c>
      <c r="E166" s="160" t="s">
        <v>988</v>
      </c>
      <c r="F166" s="127"/>
      <c r="G166" s="127"/>
      <c r="H166" s="2341"/>
      <c r="I166" s="2341"/>
      <c r="J166" s="2599"/>
      <c r="K166" s="2341"/>
      <c r="L166" s="2334"/>
    </row>
    <row r="167" spans="1:12" x14ac:dyDescent="0.2">
      <c r="A167" s="191"/>
      <c r="B167" s="191"/>
      <c r="C167" s="2334"/>
      <c r="D167" s="2334" t="s">
        <v>1177</v>
      </c>
      <c r="E167" s="160" t="s">
        <v>990</v>
      </c>
      <c r="F167" s="127"/>
      <c r="G167" s="127"/>
      <c r="H167" s="2341"/>
      <c r="I167" s="2341"/>
      <c r="J167" s="2321"/>
      <c r="K167" s="2341"/>
      <c r="L167" s="2334"/>
    </row>
    <row r="168" spans="1:12" x14ac:dyDescent="0.2">
      <c r="A168" s="191"/>
      <c r="B168" s="191"/>
      <c r="C168" s="2334"/>
      <c r="D168" s="2334" t="s">
        <v>1178</v>
      </c>
      <c r="E168" s="160" t="s">
        <v>992</v>
      </c>
      <c r="F168" s="127"/>
      <c r="G168" s="127"/>
      <c r="H168" s="2341"/>
      <c r="I168" s="2341"/>
      <c r="J168" s="2321"/>
      <c r="K168" s="2341"/>
      <c r="L168" s="2334"/>
    </row>
    <row r="169" spans="1:12" x14ac:dyDescent="0.2">
      <c r="A169" s="191"/>
      <c r="B169" s="191"/>
      <c r="C169" s="2334"/>
      <c r="D169" s="2334" t="s">
        <v>1179</v>
      </c>
      <c r="E169" s="160" t="s">
        <v>994</v>
      </c>
      <c r="F169" s="127"/>
      <c r="G169" s="127"/>
      <c r="H169" s="2341"/>
      <c r="I169" s="2341"/>
      <c r="J169" s="2321"/>
      <c r="K169" s="2341"/>
      <c r="L169" s="2334"/>
    </row>
    <row r="170" spans="1:12" x14ac:dyDescent="0.2">
      <c r="A170" s="191"/>
      <c r="B170" s="191"/>
      <c r="C170" s="2334"/>
      <c r="D170" s="2334" t="s">
        <v>1180</v>
      </c>
      <c r="E170" s="160" t="s">
        <v>996</v>
      </c>
      <c r="F170" s="127"/>
      <c r="G170" s="127"/>
      <c r="H170" s="2341"/>
      <c r="I170" s="2341"/>
      <c r="J170" s="2321"/>
      <c r="K170" s="2341"/>
      <c r="L170" s="2334"/>
    </row>
    <row r="171" spans="1:12" x14ac:dyDescent="0.2">
      <c r="A171" s="191"/>
      <c r="B171" s="191"/>
      <c r="C171" s="2334"/>
      <c r="D171" s="2334" t="s">
        <v>1181</v>
      </c>
      <c r="E171" s="160" t="s">
        <v>998</v>
      </c>
      <c r="F171" s="127"/>
      <c r="G171" s="127"/>
      <c r="H171" s="2341"/>
      <c r="I171" s="2341"/>
      <c r="J171" s="2321"/>
      <c r="K171" s="2341"/>
      <c r="L171" s="2334"/>
    </row>
    <row r="172" spans="1:12" x14ac:dyDescent="0.2">
      <c r="A172" s="191"/>
      <c r="B172" s="191"/>
      <c r="C172" s="2334"/>
      <c r="D172" s="2334" t="s">
        <v>1182</v>
      </c>
      <c r="E172" s="193" t="s">
        <v>289</v>
      </c>
      <c r="F172" s="127"/>
      <c r="G172" s="127"/>
      <c r="H172" s="2341"/>
      <c r="I172" s="2341"/>
      <c r="J172" s="2321"/>
      <c r="K172" s="2341"/>
      <c r="L172" s="2334"/>
    </row>
    <row r="173" spans="1:12" x14ac:dyDescent="0.2">
      <c r="A173" s="194"/>
      <c r="B173" s="194"/>
      <c r="C173" s="195"/>
      <c r="D173" s="195" t="s">
        <v>1183</v>
      </c>
      <c r="E173" s="196" t="s">
        <v>192</v>
      </c>
      <c r="F173" s="130" t="s">
        <v>505</v>
      </c>
      <c r="G173" s="130"/>
      <c r="H173" s="161"/>
      <c r="I173" s="161"/>
      <c r="J173" s="2321"/>
      <c r="K173" s="161"/>
      <c r="L173" s="195"/>
    </row>
    <row r="174" spans="1:12" ht="25.5" x14ac:dyDescent="0.2">
      <c r="A174" s="197" t="s">
        <v>1393</v>
      </c>
      <c r="B174" s="197" t="s">
        <v>505</v>
      </c>
      <c r="C174" s="275" t="s">
        <v>1002</v>
      </c>
      <c r="D174" s="195"/>
      <c r="E174" s="129"/>
      <c r="F174" s="130"/>
      <c r="G174" s="162" t="s">
        <v>196</v>
      </c>
      <c r="H174" s="161"/>
      <c r="I174" s="198" t="s">
        <v>17</v>
      </c>
      <c r="J174" s="295" t="s">
        <v>167</v>
      </c>
      <c r="K174" s="199" t="s">
        <v>1003</v>
      </c>
      <c r="L174" s="129"/>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xr:uid="{00000000-0002-0000-2000-000000000000}">
      <formula1>types</formula1>
    </dataValidation>
    <dataValidation type="list" allowBlank="1" showInputMessage="1" showErrorMessage="1" sqref="J16 J11:J12 J8 J50:J51 J94 J39 J75 J68 J64 J61 J56 J29 J26:J27 J37 J33 J174 J162:J163" xr:uid="{00000000-0002-0000-20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4"/>
  <dimension ref="A1:L174"/>
  <sheetViews>
    <sheetView showGridLines="0" zoomScale="80" zoomScaleNormal="80" workbookViewId="0">
      <pane ySplit="7" topLeftCell="A8" activePane="bottomLeft" state="frozen"/>
      <selection activeCell="B6" sqref="B6"/>
      <selection pane="bottomLeft" activeCell="E8" sqref="E8:E1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391" customFormat="1" ht="13.5" customHeight="1" x14ac:dyDescent="0.2">
      <c r="A8" s="2544" t="s">
        <v>1685</v>
      </c>
      <c r="B8" s="2545"/>
      <c r="C8" s="384" t="s">
        <v>1686</v>
      </c>
      <c r="D8" s="384" t="s">
        <v>1687</v>
      </c>
      <c r="E8" s="385" t="s">
        <v>1493</v>
      </c>
      <c r="F8" s="386"/>
      <c r="G8" s="387" t="s">
        <v>165</v>
      </c>
      <c r="H8" s="388" t="s">
        <v>686</v>
      </c>
      <c r="I8" s="389" t="s">
        <v>166</v>
      </c>
      <c r="J8" s="390" t="s">
        <v>167</v>
      </c>
      <c r="K8" s="389" t="s">
        <v>1655</v>
      </c>
      <c r="L8" s="2631" t="s">
        <v>1656</v>
      </c>
    </row>
    <row r="9" spans="1:12" s="393" customFormat="1" x14ac:dyDescent="0.2">
      <c r="A9" s="2545"/>
      <c r="B9" s="2545"/>
      <c r="C9" s="384"/>
      <c r="D9" s="384" t="s">
        <v>1688</v>
      </c>
      <c r="E9" s="385" t="s">
        <v>1495</v>
      </c>
      <c r="F9" s="392" t="s">
        <v>265</v>
      </c>
      <c r="G9" s="392"/>
      <c r="H9" s="389"/>
      <c r="I9" s="389"/>
      <c r="J9" s="389"/>
      <c r="K9" s="389"/>
      <c r="L9" s="2632"/>
    </row>
    <row r="10" spans="1:12" s="393" customFormat="1" x14ac:dyDescent="0.2">
      <c r="A10" s="2630"/>
      <c r="B10" s="2545"/>
      <c r="C10" s="394"/>
      <c r="D10" s="394" t="s">
        <v>1689</v>
      </c>
      <c r="E10" s="385" t="s">
        <v>588</v>
      </c>
      <c r="F10" s="392" t="s">
        <v>410</v>
      </c>
      <c r="G10" s="392"/>
      <c r="H10" s="389"/>
      <c r="I10" s="389"/>
      <c r="J10" s="395"/>
      <c r="K10" s="389"/>
      <c r="L10" s="2633"/>
    </row>
    <row r="11" spans="1:12" s="393" customFormat="1" x14ac:dyDescent="0.2">
      <c r="A11" s="2293" t="s">
        <v>1690</v>
      </c>
      <c r="B11" s="2293" t="s">
        <v>410</v>
      </c>
      <c r="C11" s="396" t="s">
        <v>1691</v>
      </c>
      <c r="D11" s="396"/>
      <c r="E11" s="397" t="s">
        <v>767</v>
      </c>
      <c r="F11" s="398"/>
      <c r="G11" s="399" t="s">
        <v>196</v>
      </c>
      <c r="H11" s="400"/>
      <c r="I11" s="388" t="s">
        <v>17</v>
      </c>
      <c r="J11" s="401" t="s">
        <v>167</v>
      </c>
      <c r="K11" s="388" t="s">
        <v>1661</v>
      </c>
      <c r="L11" s="396"/>
    </row>
    <row r="12" spans="1:12" s="403" customFormat="1" ht="12.75" customHeight="1" x14ac:dyDescent="0.2">
      <c r="A12" s="2544" t="s">
        <v>1692</v>
      </c>
      <c r="B12" s="2544" t="s">
        <v>265</v>
      </c>
      <c r="C12" s="2631" t="s">
        <v>1693</v>
      </c>
      <c r="D12" s="2337" t="s">
        <v>1694</v>
      </c>
      <c r="E12" s="385" t="s">
        <v>1695</v>
      </c>
      <c r="F12" s="398"/>
      <c r="G12" s="402" t="s">
        <v>449</v>
      </c>
      <c r="H12" s="2294" t="s">
        <v>697</v>
      </c>
      <c r="I12" s="388" t="s">
        <v>17</v>
      </c>
      <c r="J12" s="390" t="s">
        <v>167</v>
      </c>
      <c r="K12" s="388" t="s">
        <v>1666</v>
      </c>
      <c r="L12" s="2631" t="s">
        <v>1667</v>
      </c>
    </row>
    <row r="13" spans="1:12" s="403" customFormat="1" x14ac:dyDescent="0.2">
      <c r="A13" s="2545"/>
      <c r="B13" s="2545"/>
      <c r="C13" s="2632"/>
      <c r="D13" s="2337" t="s">
        <v>1696</v>
      </c>
      <c r="E13" s="385" t="s">
        <v>1697</v>
      </c>
      <c r="F13" s="392"/>
      <c r="G13" s="392"/>
      <c r="H13" s="2294"/>
      <c r="I13" s="389"/>
      <c r="J13" s="389"/>
      <c r="K13" s="389"/>
      <c r="L13" s="2632"/>
    </row>
    <row r="14" spans="1:12" s="403" customFormat="1" x14ac:dyDescent="0.2">
      <c r="A14" s="2545"/>
      <c r="B14" s="2545"/>
      <c r="C14" s="384"/>
      <c r="D14" s="384" t="s">
        <v>1698</v>
      </c>
      <c r="E14" s="385" t="s">
        <v>1699</v>
      </c>
      <c r="F14" s="392"/>
      <c r="G14" s="392"/>
      <c r="H14" s="389"/>
      <c r="I14" s="389"/>
      <c r="J14" s="389"/>
      <c r="K14" s="389"/>
      <c r="L14" s="384"/>
    </row>
    <row r="15" spans="1:12" s="403" customFormat="1" x14ac:dyDescent="0.2">
      <c r="A15" s="2630"/>
      <c r="B15" s="2545"/>
      <c r="C15" s="404"/>
      <c r="D15" s="384" t="s">
        <v>1700</v>
      </c>
      <c r="E15" s="385" t="s">
        <v>1701</v>
      </c>
      <c r="F15" s="392"/>
      <c r="G15" s="392"/>
      <c r="H15" s="389"/>
      <c r="I15" s="389"/>
      <c r="J15" s="395"/>
      <c r="K15" s="389"/>
      <c r="L15" s="384"/>
    </row>
    <row r="16" spans="1:12" ht="25.5" x14ac:dyDescent="0.2">
      <c r="A16" s="2489" t="s">
        <v>1397</v>
      </c>
      <c r="B16" s="2489"/>
      <c r="C16" s="117" t="s">
        <v>297</v>
      </c>
      <c r="D16" s="104" t="s">
        <v>298</v>
      </c>
      <c r="E16" s="105" t="s">
        <v>1398</v>
      </c>
      <c r="F16" s="106"/>
      <c r="G16" s="107" t="s">
        <v>165</v>
      </c>
      <c r="H16" s="108" t="s">
        <v>686</v>
      </c>
      <c r="I16" s="108" t="s">
        <v>166</v>
      </c>
      <c r="J16" s="109" t="s">
        <v>491</v>
      </c>
      <c r="K16" s="108" t="s">
        <v>168</v>
      </c>
      <c r="L16" s="104" t="s">
        <v>300</v>
      </c>
    </row>
    <row r="17" spans="1:12" x14ac:dyDescent="0.2">
      <c r="A17" s="2490"/>
      <c r="B17" s="2490"/>
      <c r="C17" s="117"/>
      <c r="D17" s="110" t="s">
        <v>301</v>
      </c>
      <c r="E17" s="111" t="s">
        <v>304</v>
      </c>
      <c r="F17" s="112"/>
      <c r="G17" s="112"/>
      <c r="H17" s="113"/>
      <c r="I17" s="113"/>
      <c r="J17" s="113"/>
      <c r="K17" s="113"/>
      <c r="L17" s="110"/>
    </row>
    <row r="18" spans="1:12" x14ac:dyDescent="0.2">
      <c r="A18" s="2490"/>
      <c r="B18" s="2490"/>
      <c r="C18" s="117"/>
      <c r="D18" s="110" t="s">
        <v>303</v>
      </c>
      <c r="E18" s="111" t="s">
        <v>1399</v>
      </c>
      <c r="F18" s="112"/>
      <c r="G18" s="112"/>
      <c r="H18" s="113"/>
      <c r="I18" s="113"/>
      <c r="J18" s="113"/>
      <c r="K18" s="113"/>
      <c r="L18" s="110"/>
    </row>
    <row r="19" spans="1:12" x14ac:dyDescent="0.2">
      <c r="A19" s="2490"/>
      <c r="B19" s="2490"/>
      <c r="C19" s="117"/>
      <c r="D19" s="110" t="s">
        <v>305</v>
      </c>
      <c r="E19" s="111" t="s">
        <v>1400</v>
      </c>
      <c r="F19" s="112"/>
      <c r="G19" s="112"/>
      <c r="H19" s="113"/>
      <c r="I19" s="113"/>
      <c r="J19" s="113"/>
      <c r="K19" s="113"/>
      <c r="L19" s="110"/>
    </row>
    <row r="20" spans="1:12" x14ac:dyDescent="0.2">
      <c r="A20" s="2490"/>
      <c r="B20" s="2490"/>
      <c r="C20" s="117"/>
      <c r="D20" s="110" t="s">
        <v>307</v>
      </c>
      <c r="E20" s="111" t="s">
        <v>1401</v>
      </c>
      <c r="F20" s="112"/>
      <c r="G20" s="112"/>
      <c r="H20" s="113"/>
      <c r="I20" s="113"/>
      <c r="J20" s="113"/>
      <c r="K20" s="113"/>
      <c r="L20" s="110"/>
    </row>
    <row r="21" spans="1:12" x14ac:dyDescent="0.2">
      <c r="A21" s="2490"/>
      <c r="B21" s="2490"/>
      <c r="C21" s="117"/>
      <c r="D21" s="110" t="s">
        <v>316</v>
      </c>
      <c r="E21" s="111" t="s">
        <v>1402</v>
      </c>
      <c r="F21" s="112"/>
      <c r="G21" s="112"/>
      <c r="H21" s="113"/>
      <c r="I21" s="113"/>
      <c r="J21" s="113"/>
      <c r="K21" s="113"/>
      <c r="L21" s="110"/>
    </row>
    <row r="22" spans="1:12" ht="25.5" x14ac:dyDescent="0.2">
      <c r="A22" s="2490"/>
      <c r="B22" s="2490"/>
      <c r="C22" s="117"/>
      <c r="D22" s="110" t="s">
        <v>318</v>
      </c>
      <c r="E22" s="111" t="s">
        <v>315</v>
      </c>
      <c r="F22" s="112"/>
      <c r="G22" s="112"/>
      <c r="H22" s="113"/>
      <c r="I22" s="113"/>
      <c r="J22" s="113"/>
      <c r="K22" s="113"/>
      <c r="L22" s="110"/>
    </row>
    <row r="23" spans="1:12" x14ac:dyDescent="0.2">
      <c r="A23" s="2490"/>
      <c r="B23" s="2490"/>
      <c r="C23" s="117"/>
      <c r="D23" s="110" t="s">
        <v>1403</v>
      </c>
      <c r="E23" s="111" t="s">
        <v>317</v>
      </c>
      <c r="F23" s="112"/>
      <c r="G23" s="112"/>
      <c r="H23" s="113"/>
      <c r="I23" s="113"/>
      <c r="J23" s="113"/>
      <c r="K23" s="113"/>
      <c r="L23" s="110"/>
    </row>
    <row r="24" spans="1:12" x14ac:dyDescent="0.2">
      <c r="A24" s="2490"/>
      <c r="B24" s="2490"/>
      <c r="C24" s="117"/>
      <c r="D24" s="110" t="s">
        <v>1404</v>
      </c>
      <c r="E24" s="111" t="s">
        <v>319</v>
      </c>
      <c r="F24" s="112"/>
      <c r="G24" s="112"/>
      <c r="H24" s="113"/>
      <c r="I24" s="113"/>
      <c r="J24" s="113"/>
      <c r="K24" s="113"/>
      <c r="L24" s="110"/>
    </row>
    <row r="25" spans="1:12" x14ac:dyDescent="0.2">
      <c r="A25" s="2550"/>
      <c r="B25" s="2490"/>
      <c r="C25" s="117"/>
      <c r="D25" s="110" t="s">
        <v>320</v>
      </c>
      <c r="E25" s="114" t="s">
        <v>588</v>
      </c>
      <c r="F25" s="112" t="s">
        <v>193</v>
      </c>
      <c r="G25" s="112"/>
      <c r="H25" s="113"/>
      <c r="I25" s="113"/>
      <c r="J25" s="115"/>
      <c r="K25" s="113"/>
      <c r="L25" s="110"/>
    </row>
    <row r="26" spans="1:12" ht="25.5" x14ac:dyDescent="0.2">
      <c r="A26" s="116" t="s">
        <v>1405</v>
      </c>
      <c r="B26" s="116" t="s">
        <v>193</v>
      </c>
      <c r="C26" s="117" t="s">
        <v>1406</v>
      </c>
      <c r="D26" s="117"/>
      <c r="E26" s="117"/>
      <c r="F26" s="118"/>
      <c r="G26" s="143" t="s">
        <v>196</v>
      </c>
      <c r="H26" s="119"/>
      <c r="I26" s="119" t="s">
        <v>17</v>
      </c>
      <c r="J26" s="120" t="s">
        <v>491</v>
      </c>
      <c r="K26" s="119" t="s">
        <v>197</v>
      </c>
      <c r="L26" s="117"/>
    </row>
    <row r="27" spans="1:12" ht="12.75" customHeight="1" x14ac:dyDescent="0.2">
      <c r="A27" s="2551" t="s">
        <v>1407</v>
      </c>
      <c r="B27" s="2551"/>
      <c r="C27" s="207" t="s">
        <v>1408</v>
      </c>
      <c r="D27" s="207" t="s">
        <v>1409</v>
      </c>
      <c r="E27" s="131" t="s">
        <v>354</v>
      </c>
      <c r="F27" s="132" t="s">
        <v>739</v>
      </c>
      <c r="G27" s="144" t="s">
        <v>282</v>
      </c>
      <c r="H27" s="133" t="s">
        <v>686</v>
      </c>
      <c r="I27" s="133" t="s">
        <v>166</v>
      </c>
      <c r="J27" s="134" t="s">
        <v>167</v>
      </c>
      <c r="K27" s="133" t="s">
        <v>740</v>
      </c>
      <c r="L27" s="2554" t="s">
        <v>1017</v>
      </c>
    </row>
    <row r="28" spans="1:12" x14ac:dyDescent="0.2">
      <c r="A28" s="2552"/>
      <c r="B28" s="2553"/>
      <c r="C28" s="140"/>
      <c r="D28" s="135" t="s">
        <v>1410</v>
      </c>
      <c r="E28" s="135" t="s">
        <v>237</v>
      </c>
      <c r="F28" s="136"/>
      <c r="G28" s="136"/>
      <c r="H28" s="137"/>
      <c r="I28" s="137"/>
      <c r="J28" s="142"/>
      <c r="K28" s="137"/>
      <c r="L28" s="2555"/>
    </row>
    <row r="29" spans="1:12" ht="12.75" customHeight="1" x14ac:dyDescent="0.2">
      <c r="A29" s="2551" t="s">
        <v>1411</v>
      </c>
      <c r="B29" s="2551" t="s">
        <v>739</v>
      </c>
      <c r="C29" s="207" t="s">
        <v>1412</v>
      </c>
      <c r="D29" s="207" t="s">
        <v>1413</v>
      </c>
      <c r="E29" s="239" t="s">
        <v>1414</v>
      </c>
      <c r="F29" s="132"/>
      <c r="G29" s="144" t="s">
        <v>449</v>
      </c>
      <c r="H29" s="133" t="s">
        <v>697</v>
      </c>
      <c r="I29" s="133" t="s">
        <v>166</v>
      </c>
      <c r="J29" s="134" t="s">
        <v>167</v>
      </c>
      <c r="K29" s="133" t="s">
        <v>746</v>
      </c>
      <c r="L29" s="138"/>
    </row>
    <row r="30" spans="1:12" x14ac:dyDescent="0.2">
      <c r="A30" s="2553"/>
      <c r="B30" s="2553"/>
      <c r="C30" s="1985"/>
      <c r="D30" s="1985" t="s">
        <v>1415</v>
      </c>
      <c r="E30" s="237" t="s">
        <v>1416</v>
      </c>
      <c r="F30" s="136"/>
      <c r="G30" s="136"/>
      <c r="H30" s="137"/>
      <c r="I30" s="137"/>
      <c r="J30" s="137"/>
      <c r="K30" s="137"/>
      <c r="L30" s="135"/>
    </row>
    <row r="31" spans="1:12" x14ac:dyDescent="0.2">
      <c r="A31" s="2553"/>
      <c r="B31" s="2553"/>
      <c r="C31" s="1985"/>
      <c r="D31" s="1985" t="s">
        <v>1417</v>
      </c>
      <c r="E31" s="237" t="s">
        <v>750</v>
      </c>
      <c r="F31" s="136"/>
      <c r="G31" s="136"/>
      <c r="H31" s="137"/>
      <c r="I31" s="137"/>
      <c r="J31" s="137"/>
      <c r="K31" s="137"/>
      <c r="L31" s="135"/>
    </row>
    <row r="32" spans="1:12" x14ac:dyDescent="0.2">
      <c r="A32" s="2552"/>
      <c r="B32" s="2552"/>
      <c r="C32" s="1986"/>
      <c r="D32" s="1986" t="s">
        <v>1418</v>
      </c>
      <c r="E32" s="240" t="s">
        <v>1419</v>
      </c>
      <c r="F32" s="141"/>
      <c r="G32" s="141"/>
      <c r="H32" s="142"/>
      <c r="I32" s="142"/>
      <c r="J32" s="142"/>
      <c r="K32" s="142"/>
      <c r="L32" s="140"/>
    </row>
    <row r="33" spans="1:12" ht="18.75" customHeight="1" x14ac:dyDescent="0.2">
      <c r="A33" s="2491" t="s">
        <v>1420</v>
      </c>
      <c r="B33" s="2491"/>
      <c r="C33" s="2558" t="s">
        <v>1421</v>
      </c>
      <c r="D33" s="2296" t="s">
        <v>1422</v>
      </c>
      <c r="E33" s="238" t="s">
        <v>1423</v>
      </c>
      <c r="F33" s="2280"/>
      <c r="G33" s="145" t="s">
        <v>165</v>
      </c>
      <c r="H33" s="2283" t="s">
        <v>686</v>
      </c>
      <c r="I33" s="2283" t="s">
        <v>166</v>
      </c>
      <c r="J33" s="99"/>
      <c r="K33" s="2283" t="s">
        <v>756</v>
      </c>
      <c r="L33" s="2558" t="s">
        <v>1026</v>
      </c>
    </row>
    <row r="34" spans="1:12" ht="12.75" customHeight="1" x14ac:dyDescent="0.2">
      <c r="A34" s="2492"/>
      <c r="B34" s="2492"/>
      <c r="C34" s="2559"/>
      <c r="D34" s="2297" t="s">
        <v>1424</v>
      </c>
      <c r="E34" s="241" t="s">
        <v>1425</v>
      </c>
      <c r="F34" s="2281"/>
      <c r="G34" s="2281"/>
      <c r="H34" s="2284"/>
      <c r="I34" s="2284"/>
      <c r="J34" s="2284"/>
      <c r="K34" s="2284"/>
      <c r="L34" s="2559"/>
    </row>
    <row r="35" spans="1:12" ht="18" x14ac:dyDescent="0.2">
      <c r="A35" s="2492"/>
      <c r="B35" s="2492"/>
      <c r="C35" s="76"/>
      <c r="D35" s="76" t="s">
        <v>1426</v>
      </c>
      <c r="E35" s="241" t="s">
        <v>1427</v>
      </c>
      <c r="F35" s="2281"/>
      <c r="G35" s="2281"/>
      <c r="H35" s="2284"/>
      <c r="I35" s="2284"/>
      <c r="J35" s="2284"/>
      <c r="K35" s="2284"/>
      <c r="L35" s="2559"/>
    </row>
    <row r="36" spans="1:12" x14ac:dyDescent="0.2">
      <c r="A36" s="2493"/>
      <c r="B36" s="2492"/>
      <c r="C36" s="2306"/>
      <c r="D36" s="2306" t="s">
        <v>1429</v>
      </c>
      <c r="E36" s="241" t="s">
        <v>1419</v>
      </c>
      <c r="F36" s="2281"/>
      <c r="G36" s="2281"/>
      <c r="H36" s="2284"/>
      <c r="I36" s="2284"/>
      <c r="J36" s="2285"/>
      <c r="K36" s="2284"/>
      <c r="L36" s="2560"/>
    </row>
    <row r="37" spans="1:12" ht="25.5" x14ac:dyDescent="0.2">
      <c r="A37" s="2491" t="s">
        <v>1430</v>
      </c>
      <c r="B37" s="2491"/>
      <c r="C37" s="232" t="s">
        <v>1431</v>
      </c>
      <c r="D37" s="232" t="s">
        <v>1432</v>
      </c>
      <c r="E37" s="238" t="s">
        <v>354</v>
      </c>
      <c r="F37" s="2280" t="s">
        <v>767</v>
      </c>
      <c r="G37" s="145" t="s">
        <v>165</v>
      </c>
      <c r="H37" s="2283" t="s">
        <v>686</v>
      </c>
      <c r="I37" s="2283" t="s">
        <v>166</v>
      </c>
      <c r="J37" s="99"/>
      <c r="K37" s="2283" t="s">
        <v>768</v>
      </c>
      <c r="L37" s="2305" t="s">
        <v>1035</v>
      </c>
    </row>
    <row r="38" spans="1:12" x14ac:dyDescent="0.2">
      <c r="A38" s="2493"/>
      <c r="B38" s="2492"/>
      <c r="C38" s="2307"/>
      <c r="D38" s="2306" t="s">
        <v>1433</v>
      </c>
      <c r="E38" s="2308" t="s">
        <v>237</v>
      </c>
      <c r="F38" s="2281"/>
      <c r="G38" s="2281"/>
      <c r="H38" s="2284"/>
      <c r="I38" s="2284"/>
      <c r="J38" s="2285"/>
      <c r="K38" s="2284"/>
      <c r="L38" s="2306"/>
    </row>
    <row r="39" spans="1:12" ht="12.75" customHeight="1" x14ac:dyDescent="0.2">
      <c r="A39" s="146" t="s">
        <v>1435</v>
      </c>
      <c r="B39" s="146" t="s">
        <v>767</v>
      </c>
      <c r="C39" s="235" t="s">
        <v>1436</v>
      </c>
      <c r="D39" s="235" t="s">
        <v>1437</v>
      </c>
      <c r="E39" s="147">
        <v>62</v>
      </c>
      <c r="F39" s="121"/>
      <c r="G39" s="148" t="s">
        <v>282</v>
      </c>
      <c r="H39" s="149" t="s">
        <v>686</v>
      </c>
      <c r="I39" s="149" t="s">
        <v>166</v>
      </c>
      <c r="J39" s="269" t="s">
        <v>167</v>
      </c>
      <c r="K39" s="149" t="s">
        <v>776</v>
      </c>
      <c r="L39" s="2566" t="s">
        <v>1039</v>
      </c>
    </row>
    <row r="40" spans="1:12" x14ac:dyDescent="0.2">
      <c r="A40" s="150"/>
      <c r="B40" s="150"/>
      <c r="C40" s="122"/>
      <c r="D40" s="122" t="s">
        <v>1438</v>
      </c>
      <c r="E40" s="151">
        <v>63</v>
      </c>
      <c r="F40" s="123"/>
      <c r="G40" s="123"/>
      <c r="H40" s="2335"/>
      <c r="I40" s="2335"/>
      <c r="J40" s="2629" t="s">
        <v>1041</v>
      </c>
      <c r="K40" s="2335"/>
      <c r="L40" s="2567"/>
    </row>
    <row r="41" spans="1:12" x14ac:dyDescent="0.2">
      <c r="A41" s="150"/>
      <c r="B41" s="150"/>
      <c r="C41" s="122"/>
      <c r="D41" s="122" t="s">
        <v>1439</v>
      </c>
      <c r="E41" s="151">
        <v>64</v>
      </c>
      <c r="F41" s="123"/>
      <c r="G41" s="123"/>
      <c r="H41" s="2335"/>
      <c r="I41" s="2335"/>
      <c r="J41" s="2629"/>
      <c r="K41" s="2335"/>
      <c r="L41" s="2567"/>
    </row>
    <row r="42" spans="1:12" x14ac:dyDescent="0.2">
      <c r="A42" s="150"/>
      <c r="B42" s="150"/>
      <c r="C42" s="122"/>
      <c r="D42" s="122" t="s">
        <v>1440</v>
      </c>
      <c r="E42" s="151">
        <v>65</v>
      </c>
      <c r="F42" s="123"/>
      <c r="G42" s="123"/>
      <c r="H42" s="2335"/>
      <c r="I42" s="2335"/>
      <c r="J42" s="2629"/>
      <c r="K42" s="2335"/>
      <c r="L42" s="2567"/>
    </row>
    <row r="43" spans="1:12" x14ac:dyDescent="0.2">
      <c r="A43" s="150"/>
      <c r="B43" s="150"/>
      <c r="C43" s="122"/>
      <c r="D43" s="122" t="s">
        <v>1441</v>
      </c>
      <c r="E43" s="152">
        <v>66</v>
      </c>
      <c r="F43" s="123"/>
      <c r="G43" s="123"/>
      <c r="H43" s="2335"/>
      <c r="I43" s="2335"/>
      <c r="J43" s="2335"/>
      <c r="K43" s="2335"/>
      <c r="L43" s="2567"/>
    </row>
    <row r="44" spans="1:12" x14ac:dyDescent="0.2">
      <c r="A44" s="150"/>
      <c r="B44" s="150"/>
      <c r="C44" s="122"/>
      <c r="D44" s="122" t="s">
        <v>1442</v>
      </c>
      <c r="E44" s="152">
        <v>67</v>
      </c>
      <c r="F44" s="123"/>
      <c r="G44" s="123"/>
      <c r="H44" s="2335"/>
      <c r="I44" s="2335"/>
      <c r="J44" s="2335"/>
      <c r="K44" s="2335"/>
      <c r="L44" s="2567"/>
    </row>
    <row r="45" spans="1:12" x14ac:dyDescent="0.2">
      <c r="A45" s="150"/>
      <c r="B45" s="150"/>
      <c r="C45" s="122"/>
      <c r="D45" s="122" t="s">
        <v>1443</v>
      </c>
      <c r="E45" s="152">
        <v>68</v>
      </c>
      <c r="F45" s="123"/>
      <c r="G45" s="123"/>
      <c r="H45" s="2335"/>
      <c r="I45" s="2335"/>
      <c r="J45" s="2335"/>
      <c r="K45" s="2335"/>
      <c r="L45" s="2567"/>
    </row>
    <row r="46" spans="1:12" x14ac:dyDescent="0.2">
      <c r="A46" s="150"/>
      <c r="B46" s="150"/>
      <c r="C46" s="122"/>
      <c r="D46" s="122" t="s">
        <v>1444</v>
      </c>
      <c r="E46" s="152">
        <v>69</v>
      </c>
      <c r="F46" s="123"/>
      <c r="G46" s="123"/>
      <c r="H46" s="2335"/>
      <c r="I46" s="2335"/>
      <c r="J46" s="2335"/>
      <c r="K46" s="2335"/>
      <c r="L46" s="2567"/>
    </row>
    <row r="47" spans="1:12" x14ac:dyDescent="0.2">
      <c r="A47" s="150"/>
      <c r="B47" s="150"/>
      <c r="C47" s="122"/>
      <c r="D47" s="122" t="s">
        <v>1445</v>
      </c>
      <c r="E47" s="152">
        <v>70</v>
      </c>
      <c r="F47" s="123"/>
      <c r="G47" s="123"/>
      <c r="H47" s="2335"/>
      <c r="I47" s="2335"/>
      <c r="J47" s="2335"/>
      <c r="K47" s="2335"/>
      <c r="L47" s="2567"/>
    </row>
    <row r="48" spans="1:12" x14ac:dyDescent="0.2">
      <c r="A48" s="150"/>
      <c r="B48" s="150"/>
      <c r="C48" s="122"/>
      <c r="D48" s="122" t="s">
        <v>1446</v>
      </c>
      <c r="E48" s="152" t="s">
        <v>1447</v>
      </c>
      <c r="F48" s="123"/>
      <c r="G48" s="123"/>
      <c r="H48" s="2335"/>
      <c r="I48" s="2335"/>
      <c r="J48" s="2335"/>
      <c r="K48" s="2335"/>
      <c r="L48" s="2567"/>
    </row>
    <row r="49" spans="1:12" x14ac:dyDescent="0.2">
      <c r="A49" s="150"/>
      <c r="B49" s="150"/>
      <c r="C49" s="122"/>
      <c r="D49" s="122" t="s">
        <v>1449</v>
      </c>
      <c r="E49" s="2303" t="s">
        <v>588</v>
      </c>
      <c r="F49" s="123" t="s">
        <v>790</v>
      </c>
      <c r="G49" s="123"/>
      <c r="H49" s="2335"/>
      <c r="I49" s="2335"/>
      <c r="J49" s="153"/>
      <c r="K49" s="153"/>
      <c r="L49" s="2303"/>
    </row>
    <row r="50" spans="1:12" ht="25.5" x14ac:dyDescent="0.2">
      <c r="A50" s="154" t="s">
        <v>1450</v>
      </c>
      <c r="B50" s="154" t="s">
        <v>790</v>
      </c>
      <c r="C50" s="155" t="s">
        <v>1451</v>
      </c>
      <c r="D50" s="155"/>
      <c r="E50" s="155"/>
      <c r="F50" s="156"/>
      <c r="G50" s="157" t="s">
        <v>196</v>
      </c>
      <c r="H50" s="158"/>
      <c r="I50" s="158" t="s">
        <v>17</v>
      </c>
      <c r="J50" s="270" t="s">
        <v>167</v>
      </c>
      <c r="K50" s="158" t="s">
        <v>793</v>
      </c>
      <c r="L50" s="155"/>
    </row>
    <row r="51" spans="1:12" ht="12.75" customHeight="1" x14ac:dyDescent="0.2">
      <c r="A51" s="2491" t="s">
        <v>1452</v>
      </c>
      <c r="B51" s="2491"/>
      <c r="C51" s="2305" t="s">
        <v>331</v>
      </c>
      <c r="D51" s="243" t="s">
        <v>332</v>
      </c>
      <c r="E51" s="3" t="s">
        <v>1453</v>
      </c>
      <c r="F51" s="2497"/>
      <c r="G51" s="145" t="s">
        <v>165</v>
      </c>
      <c r="H51" s="2500" t="s">
        <v>686</v>
      </c>
      <c r="I51" s="2500" t="s">
        <v>166</v>
      </c>
      <c r="J51" s="99"/>
      <c r="K51" s="2284" t="s">
        <v>212</v>
      </c>
      <c r="L51" s="2569" t="s">
        <v>300</v>
      </c>
    </row>
    <row r="52" spans="1:12" x14ac:dyDescent="0.2">
      <c r="A52" s="2492"/>
      <c r="B52" s="2492"/>
      <c r="C52" s="2306"/>
      <c r="D52" s="2278" t="s">
        <v>335</v>
      </c>
      <c r="E52" s="242" t="s">
        <v>1454</v>
      </c>
      <c r="F52" s="2498"/>
      <c r="G52" s="2281"/>
      <c r="H52" s="2501"/>
      <c r="I52" s="2501"/>
      <c r="J52" s="2284"/>
      <c r="K52" s="2284"/>
      <c r="L52" s="2570"/>
    </row>
    <row r="53" spans="1:12" x14ac:dyDescent="0.2">
      <c r="A53" s="2492"/>
      <c r="B53" s="2492"/>
      <c r="C53" s="2306"/>
      <c r="D53" s="2278" t="s">
        <v>337</v>
      </c>
      <c r="E53" s="242" t="s">
        <v>1455</v>
      </c>
      <c r="F53" s="2498"/>
      <c r="G53" s="2281"/>
      <c r="H53" s="2501"/>
      <c r="I53" s="2501"/>
      <c r="J53" s="2284"/>
      <c r="K53" s="2284"/>
      <c r="L53" s="2570"/>
    </row>
    <row r="54" spans="1:12" x14ac:dyDescent="0.2">
      <c r="A54" s="2492"/>
      <c r="B54" s="2492"/>
      <c r="C54" s="2306"/>
      <c r="D54" s="2278" t="s">
        <v>339</v>
      </c>
      <c r="E54" s="242" t="s">
        <v>1456</v>
      </c>
      <c r="F54" s="2498"/>
      <c r="G54" s="2281"/>
      <c r="H54" s="2501"/>
      <c r="I54" s="2501"/>
      <c r="J54" s="2284"/>
      <c r="K54" s="2284"/>
      <c r="L54" s="2570"/>
    </row>
    <row r="55" spans="1:12" x14ac:dyDescent="0.2">
      <c r="A55" s="2493"/>
      <c r="B55" s="2493"/>
      <c r="C55" s="2307"/>
      <c r="D55" s="2279" t="s">
        <v>341</v>
      </c>
      <c r="E55" s="268" t="s">
        <v>1457</v>
      </c>
      <c r="F55" s="2499"/>
      <c r="G55" s="2282"/>
      <c r="H55" s="2502"/>
      <c r="I55" s="2502"/>
      <c r="J55" s="2285"/>
      <c r="K55" s="2284"/>
      <c r="L55" s="2571"/>
    </row>
    <row r="56" spans="1:12" x14ac:dyDescent="0.2">
      <c r="A56" s="2491" t="s">
        <v>1458</v>
      </c>
      <c r="B56" s="2491"/>
      <c r="C56" s="2305" t="s">
        <v>343</v>
      </c>
      <c r="D56" s="243" t="s">
        <v>344</v>
      </c>
      <c r="E56" s="3" t="s">
        <v>1459</v>
      </c>
      <c r="F56" s="2280"/>
      <c r="G56" s="145" t="s">
        <v>165</v>
      </c>
      <c r="H56" s="70" t="s">
        <v>686</v>
      </c>
      <c r="I56" s="70" t="s">
        <v>166</v>
      </c>
      <c r="J56" s="99"/>
      <c r="K56" s="70" t="s">
        <v>224</v>
      </c>
      <c r="L56" s="2305" t="s">
        <v>300</v>
      </c>
    </row>
    <row r="57" spans="1:12" x14ac:dyDescent="0.2">
      <c r="A57" s="2492"/>
      <c r="B57" s="2492"/>
      <c r="C57" s="2306"/>
      <c r="D57" s="243" t="s">
        <v>346</v>
      </c>
      <c r="E57" s="1" t="s">
        <v>349</v>
      </c>
      <c r="F57" s="2281"/>
      <c r="G57" s="2281"/>
      <c r="H57" s="68"/>
      <c r="I57" s="68"/>
      <c r="J57" s="68"/>
      <c r="K57" s="68"/>
      <c r="L57" s="2306"/>
    </row>
    <row r="58" spans="1:12" x14ac:dyDescent="0.2">
      <c r="A58" s="2492"/>
      <c r="B58" s="2492"/>
      <c r="C58" s="2306"/>
      <c r="D58" s="2278" t="s">
        <v>348</v>
      </c>
      <c r="E58" s="242" t="s">
        <v>1460</v>
      </c>
      <c r="F58" s="2281"/>
      <c r="G58" s="2281"/>
      <c r="H58" s="68"/>
      <c r="I58" s="68"/>
      <c r="J58" s="68"/>
      <c r="K58" s="68"/>
      <c r="L58" s="2306"/>
    </row>
    <row r="59" spans="1:12" x14ac:dyDescent="0.2">
      <c r="A59" s="2492"/>
      <c r="B59" s="2492"/>
      <c r="C59" s="2306"/>
      <c r="D59" s="2278" t="s">
        <v>350</v>
      </c>
      <c r="E59" s="242" t="s">
        <v>1461</v>
      </c>
      <c r="F59" s="2281"/>
      <c r="G59" s="2281"/>
      <c r="H59" s="68"/>
      <c r="I59" s="68"/>
      <c r="J59" s="68"/>
      <c r="K59" s="68"/>
      <c r="L59" s="2306"/>
    </row>
    <row r="60" spans="1:12" s="289" customFormat="1" x14ac:dyDescent="0.2">
      <c r="A60" s="2493"/>
      <c r="B60" s="2493"/>
      <c r="C60" s="299"/>
      <c r="D60" s="300" t="s">
        <v>352</v>
      </c>
      <c r="E60" s="301" t="s">
        <v>1457</v>
      </c>
      <c r="F60" s="302"/>
      <c r="G60" s="302"/>
      <c r="H60" s="284"/>
      <c r="I60" s="284"/>
      <c r="J60" s="284"/>
      <c r="K60" s="284"/>
      <c r="L60" s="299"/>
    </row>
    <row r="61" spans="1:12" s="289" customFormat="1" ht="12.75" customHeight="1" x14ac:dyDescent="0.2">
      <c r="A61" s="2587" t="s">
        <v>1462</v>
      </c>
      <c r="B61" s="2587"/>
      <c r="C61" s="303" t="s">
        <v>1463</v>
      </c>
      <c r="D61" s="303" t="s">
        <v>543</v>
      </c>
      <c r="E61" s="304" t="s">
        <v>1643</v>
      </c>
      <c r="F61" s="305"/>
      <c r="G61" s="2315" t="s">
        <v>165</v>
      </c>
      <c r="H61" s="306" t="s">
        <v>686</v>
      </c>
      <c r="I61" s="306" t="s">
        <v>166</v>
      </c>
      <c r="J61" s="285"/>
      <c r="K61" s="306" t="s">
        <v>440</v>
      </c>
      <c r="L61" s="307" t="s">
        <v>300</v>
      </c>
    </row>
    <row r="62" spans="1:12" s="289" customFormat="1" x14ac:dyDescent="0.2">
      <c r="A62" s="2588"/>
      <c r="B62" s="2588"/>
      <c r="C62" s="308"/>
      <c r="D62" s="308" t="s">
        <v>544</v>
      </c>
      <c r="E62" s="309" t="s">
        <v>237</v>
      </c>
      <c r="F62" s="310" t="s">
        <v>441</v>
      </c>
      <c r="G62" s="310"/>
      <c r="H62" s="311"/>
      <c r="I62" s="311"/>
      <c r="J62" s="286"/>
      <c r="K62" s="311"/>
      <c r="L62" s="312"/>
    </row>
    <row r="63" spans="1:12" s="289" customFormat="1" x14ac:dyDescent="0.2">
      <c r="A63" s="2589"/>
      <c r="B63" s="2588"/>
      <c r="C63" s="313"/>
      <c r="D63" s="308" t="s">
        <v>1464</v>
      </c>
      <c r="E63" s="314" t="s">
        <v>1465</v>
      </c>
      <c r="F63" s="310" t="s">
        <v>441</v>
      </c>
      <c r="G63" s="310"/>
      <c r="H63" s="311"/>
      <c r="I63" s="315"/>
      <c r="J63" s="287"/>
      <c r="K63" s="311"/>
      <c r="L63" s="312"/>
    </row>
    <row r="64" spans="1:12" s="289" customFormat="1" ht="38.25" x14ac:dyDescent="0.2">
      <c r="A64" s="316" t="s">
        <v>1466</v>
      </c>
      <c r="B64" s="316" t="s">
        <v>441</v>
      </c>
      <c r="C64" s="317" t="s">
        <v>1467</v>
      </c>
      <c r="D64" s="317"/>
      <c r="E64" s="318"/>
      <c r="F64" s="319"/>
      <c r="G64" s="2315" t="s">
        <v>241</v>
      </c>
      <c r="H64" s="306" t="s">
        <v>686</v>
      </c>
      <c r="I64" s="320" t="s">
        <v>17</v>
      </c>
      <c r="J64" s="285"/>
      <c r="K64" s="321" t="s">
        <v>444</v>
      </c>
      <c r="L64" s="322"/>
    </row>
    <row r="65" spans="1:12" s="289" customFormat="1" ht="12.75" customHeight="1" x14ac:dyDescent="0.2">
      <c r="A65" s="2608" t="s">
        <v>1469</v>
      </c>
      <c r="B65" s="2614"/>
      <c r="C65" s="323" t="s">
        <v>1644</v>
      </c>
      <c r="D65" s="323" t="s">
        <v>1471</v>
      </c>
      <c r="E65" s="323" t="s">
        <v>1643</v>
      </c>
      <c r="F65" s="324"/>
      <c r="G65" s="325" t="s">
        <v>165</v>
      </c>
      <c r="H65" s="2617" t="s">
        <v>686</v>
      </c>
      <c r="I65" s="2611" t="s">
        <v>166</v>
      </c>
      <c r="J65" s="2582"/>
      <c r="K65" s="2611" t="s">
        <v>801</v>
      </c>
      <c r="L65" s="326" t="s">
        <v>300</v>
      </c>
    </row>
    <row r="66" spans="1:12" s="289" customFormat="1" x14ac:dyDescent="0.2">
      <c r="A66" s="2609"/>
      <c r="B66" s="2614"/>
      <c r="C66" s="327"/>
      <c r="D66" s="327" t="s">
        <v>1472</v>
      </c>
      <c r="E66" s="328" t="s">
        <v>237</v>
      </c>
      <c r="F66" s="329"/>
      <c r="G66" s="329"/>
      <c r="H66" s="2617"/>
      <c r="I66" s="2612"/>
      <c r="J66" s="2583"/>
      <c r="K66" s="2612"/>
      <c r="L66" s="330"/>
    </row>
    <row r="67" spans="1:12" s="289" customFormat="1" x14ac:dyDescent="0.2">
      <c r="A67" s="2610"/>
      <c r="B67" s="2614"/>
      <c r="C67" s="299"/>
      <c r="D67" s="299" t="s">
        <v>1473</v>
      </c>
      <c r="E67" s="299" t="s">
        <v>1474</v>
      </c>
      <c r="F67" s="302"/>
      <c r="G67" s="302"/>
      <c r="H67" s="2617"/>
      <c r="I67" s="2613"/>
      <c r="J67" s="2584"/>
      <c r="K67" s="2613"/>
      <c r="L67" s="331"/>
    </row>
    <row r="68" spans="1:12" s="289" customFormat="1" ht="14.25" customHeight="1" x14ac:dyDescent="0.2">
      <c r="A68" s="332" t="s">
        <v>1475</v>
      </c>
      <c r="B68" s="332"/>
      <c r="C68" s="323" t="s">
        <v>1702</v>
      </c>
      <c r="D68" s="323" t="s">
        <v>1477</v>
      </c>
      <c r="E68" s="333" t="s">
        <v>1478</v>
      </c>
      <c r="F68" s="334"/>
      <c r="G68" s="325" t="s">
        <v>165</v>
      </c>
      <c r="H68" s="283" t="s">
        <v>686</v>
      </c>
      <c r="I68" s="335" t="s">
        <v>166</v>
      </c>
      <c r="J68" s="288"/>
      <c r="K68" s="283" t="s">
        <v>643</v>
      </c>
      <c r="L68" s="336" t="s">
        <v>1072</v>
      </c>
    </row>
    <row r="69" spans="1:12" s="289" customFormat="1" x14ac:dyDescent="0.2">
      <c r="A69" s="337"/>
      <c r="B69" s="337"/>
      <c r="C69" s="327"/>
      <c r="D69" s="327" t="s">
        <v>1479</v>
      </c>
      <c r="E69" s="338" t="s">
        <v>1480</v>
      </c>
      <c r="F69" s="339"/>
      <c r="G69" s="339"/>
      <c r="H69" s="283"/>
      <c r="I69" s="283"/>
      <c r="K69" s="283"/>
      <c r="L69" s="340"/>
    </row>
    <row r="70" spans="1:12" s="289" customFormat="1" x14ac:dyDescent="0.2">
      <c r="A70" s="337"/>
      <c r="B70" s="337"/>
      <c r="C70" s="327"/>
      <c r="D70" s="327" t="s">
        <v>1481</v>
      </c>
      <c r="E70" s="338" t="s">
        <v>1482</v>
      </c>
      <c r="F70" s="339"/>
      <c r="G70" s="339"/>
      <c r="H70" s="283"/>
      <c r="I70" s="283"/>
      <c r="K70" s="283"/>
    </row>
    <row r="71" spans="1:12" s="289" customFormat="1" x14ac:dyDescent="0.2">
      <c r="A71" s="337"/>
      <c r="B71" s="337"/>
      <c r="C71" s="327"/>
      <c r="D71" s="327" t="s">
        <v>1483</v>
      </c>
      <c r="E71" s="338" t="s">
        <v>1484</v>
      </c>
      <c r="F71" s="339"/>
      <c r="G71" s="339"/>
      <c r="H71" s="283"/>
      <c r="I71" s="283"/>
      <c r="K71" s="283"/>
      <c r="L71" s="336"/>
    </row>
    <row r="72" spans="1:12" s="289" customFormat="1" x14ac:dyDescent="0.2">
      <c r="A72" s="337"/>
      <c r="B72" s="337"/>
      <c r="C72" s="327"/>
      <c r="D72" s="327" t="s">
        <v>1485</v>
      </c>
      <c r="E72" s="328" t="s">
        <v>1646</v>
      </c>
      <c r="F72" s="329"/>
      <c r="G72" s="329"/>
      <c r="H72" s="283"/>
      <c r="I72" s="283"/>
      <c r="K72" s="283"/>
      <c r="L72" s="330"/>
    </row>
    <row r="73" spans="1:12" s="289" customFormat="1" x14ac:dyDescent="0.2">
      <c r="A73" s="337"/>
      <c r="B73" s="337"/>
      <c r="C73" s="327"/>
      <c r="D73" s="327" t="s">
        <v>1487</v>
      </c>
      <c r="E73" s="338" t="s">
        <v>1488</v>
      </c>
      <c r="F73" s="339"/>
      <c r="G73" s="339"/>
      <c r="H73" s="283"/>
      <c r="I73" s="283"/>
      <c r="K73" s="283"/>
      <c r="L73" s="336"/>
    </row>
    <row r="74" spans="1:12" s="289" customFormat="1" x14ac:dyDescent="0.2">
      <c r="A74" s="337"/>
      <c r="B74" s="337"/>
      <c r="C74" s="299"/>
      <c r="D74" s="327" t="s">
        <v>1489</v>
      </c>
      <c r="E74" s="328" t="s">
        <v>1457</v>
      </c>
      <c r="F74" s="329"/>
      <c r="G74" s="329"/>
      <c r="H74" s="283"/>
      <c r="I74" s="283"/>
      <c r="J74" s="290"/>
      <c r="K74" s="284"/>
      <c r="L74" s="330"/>
    </row>
    <row r="75" spans="1:12" s="289" customFormat="1" ht="14.25" customHeight="1" x14ac:dyDescent="0.2">
      <c r="A75" s="332" t="s">
        <v>1499</v>
      </c>
      <c r="B75" s="332"/>
      <c r="C75" s="323" t="s">
        <v>1500</v>
      </c>
      <c r="D75" s="323" t="s">
        <v>381</v>
      </c>
      <c r="E75" s="323" t="s">
        <v>1501</v>
      </c>
      <c r="F75" s="324"/>
      <c r="G75" s="325" t="s">
        <v>282</v>
      </c>
      <c r="H75" s="2325" t="s">
        <v>686</v>
      </c>
      <c r="I75" s="2325" t="s">
        <v>17</v>
      </c>
      <c r="J75" s="282"/>
      <c r="K75" s="2325" t="s">
        <v>283</v>
      </c>
      <c r="L75" s="2316" t="s">
        <v>384</v>
      </c>
    </row>
    <row r="76" spans="1:12" s="289" customFormat="1" x14ac:dyDescent="0.2">
      <c r="A76" s="337"/>
      <c r="B76" s="337"/>
      <c r="C76" s="327"/>
      <c r="D76" s="327" t="s">
        <v>1502</v>
      </c>
      <c r="E76" s="328" t="s">
        <v>819</v>
      </c>
      <c r="F76" s="329"/>
      <c r="G76" s="329"/>
      <c r="H76" s="2326"/>
      <c r="I76" s="2326"/>
      <c r="J76" s="2326"/>
      <c r="K76" s="2326"/>
      <c r="L76" s="327"/>
    </row>
    <row r="77" spans="1:12" s="289" customFormat="1" x14ac:dyDescent="0.2">
      <c r="A77" s="337"/>
      <c r="B77" s="337"/>
      <c r="C77" s="327"/>
      <c r="D77" s="327" t="s">
        <v>1503</v>
      </c>
      <c r="E77" s="328" t="s">
        <v>821</v>
      </c>
      <c r="F77" s="329"/>
      <c r="G77" s="329"/>
      <c r="H77" s="2326"/>
      <c r="I77" s="2326"/>
      <c r="J77" s="2326"/>
      <c r="K77" s="2326"/>
      <c r="L77" s="2586"/>
    </row>
    <row r="78" spans="1:12" s="289" customFormat="1" x14ac:dyDescent="0.2">
      <c r="A78" s="337"/>
      <c r="B78" s="337"/>
      <c r="C78" s="327"/>
      <c r="D78" s="327" t="s">
        <v>1504</v>
      </c>
      <c r="E78" s="328" t="s">
        <v>823</v>
      </c>
      <c r="F78" s="329"/>
      <c r="G78" s="329"/>
      <c r="H78" s="2326"/>
      <c r="I78" s="2326"/>
      <c r="J78" s="2326"/>
      <c r="K78" s="2326"/>
      <c r="L78" s="2586"/>
    </row>
    <row r="79" spans="1:12" s="289" customFormat="1" x14ac:dyDescent="0.2">
      <c r="A79" s="337"/>
      <c r="B79" s="337"/>
      <c r="C79" s="327"/>
      <c r="D79" s="327" t="s">
        <v>1505</v>
      </c>
      <c r="E79" s="328" t="s">
        <v>825</v>
      </c>
      <c r="F79" s="329"/>
      <c r="G79" s="329"/>
      <c r="H79" s="2326"/>
      <c r="I79" s="2326"/>
      <c r="J79" s="2326"/>
      <c r="K79" s="2326"/>
      <c r="L79" s="2586"/>
    </row>
    <row r="80" spans="1:12" s="289" customFormat="1" x14ac:dyDescent="0.2">
      <c r="A80" s="337"/>
      <c r="B80" s="337"/>
      <c r="C80" s="327"/>
      <c r="D80" s="327" t="s">
        <v>1506</v>
      </c>
      <c r="E80" s="328" t="s">
        <v>827</v>
      </c>
      <c r="F80" s="329"/>
      <c r="G80" s="329"/>
      <c r="H80" s="2326"/>
      <c r="I80" s="2326"/>
      <c r="J80" s="2326"/>
      <c r="K80" s="2326"/>
      <c r="L80" s="2586"/>
    </row>
    <row r="81" spans="1:12" s="289" customFormat="1" x14ac:dyDescent="0.2">
      <c r="A81" s="337"/>
      <c r="B81" s="337"/>
      <c r="C81" s="327"/>
      <c r="D81" s="327" t="s">
        <v>1507</v>
      </c>
      <c r="E81" s="341">
        <v>56</v>
      </c>
      <c r="F81" s="329"/>
      <c r="G81" s="329"/>
      <c r="H81" s="2326"/>
      <c r="I81" s="2326"/>
      <c r="J81" s="2326"/>
      <c r="K81" s="2326"/>
      <c r="L81" s="2586"/>
    </row>
    <row r="82" spans="1:12" s="289" customFormat="1" x14ac:dyDescent="0.2">
      <c r="A82" s="337"/>
      <c r="B82" s="337"/>
      <c r="C82" s="327"/>
      <c r="D82" s="327" t="s">
        <v>1508</v>
      </c>
      <c r="E82" s="341">
        <v>57</v>
      </c>
      <c r="F82" s="329"/>
      <c r="G82" s="329"/>
      <c r="H82" s="2326"/>
      <c r="I82" s="2326"/>
      <c r="J82" s="2326"/>
      <c r="K82" s="2326"/>
      <c r="L82" s="2586"/>
    </row>
    <row r="83" spans="1:12" s="289" customFormat="1" x14ac:dyDescent="0.2">
      <c r="A83" s="337"/>
      <c r="B83" s="337"/>
      <c r="C83" s="2313"/>
      <c r="D83" s="2313" t="s">
        <v>1509</v>
      </c>
      <c r="E83" s="341">
        <v>58</v>
      </c>
      <c r="F83" s="329"/>
      <c r="G83" s="329"/>
      <c r="H83" s="2326"/>
      <c r="I83" s="2326"/>
      <c r="J83" s="2326"/>
      <c r="K83" s="2326"/>
      <c r="L83" s="2586"/>
    </row>
    <row r="84" spans="1:12" s="289" customFormat="1" x14ac:dyDescent="0.2">
      <c r="A84" s="337"/>
      <c r="B84" s="337"/>
      <c r="C84" s="2313"/>
      <c r="D84" s="2313" t="s">
        <v>1510</v>
      </c>
      <c r="E84" s="341">
        <v>59</v>
      </c>
      <c r="F84" s="329"/>
      <c r="G84" s="329"/>
      <c r="H84" s="2326"/>
      <c r="I84" s="2326"/>
      <c r="J84" s="2326"/>
      <c r="K84" s="2326"/>
      <c r="L84" s="2313"/>
    </row>
    <row r="85" spans="1:12" s="289" customFormat="1" x14ac:dyDescent="0.2">
      <c r="A85" s="337"/>
      <c r="B85" s="337"/>
      <c r="C85" s="2313"/>
      <c r="D85" s="2313" t="s">
        <v>1511</v>
      </c>
      <c r="E85" s="341">
        <v>60</v>
      </c>
      <c r="F85" s="329"/>
      <c r="G85" s="329"/>
      <c r="H85" s="2326"/>
      <c r="I85" s="2326"/>
      <c r="J85" s="2326"/>
      <c r="K85" s="2326"/>
      <c r="L85" s="2313"/>
    </row>
    <row r="86" spans="1:12" s="289" customFormat="1" x14ac:dyDescent="0.2">
      <c r="A86" s="337"/>
      <c r="B86" s="337"/>
      <c r="C86" s="2313"/>
      <c r="D86" s="2313" t="s">
        <v>1512</v>
      </c>
      <c r="E86" s="341">
        <v>61</v>
      </c>
      <c r="F86" s="329"/>
      <c r="G86" s="329"/>
      <c r="H86" s="2326"/>
      <c r="I86" s="2326"/>
      <c r="J86" s="2326"/>
      <c r="K86" s="2326"/>
      <c r="L86" s="2313"/>
    </row>
    <row r="87" spans="1:12" s="289" customFormat="1" x14ac:dyDescent="0.2">
      <c r="A87" s="337"/>
      <c r="B87" s="337"/>
      <c r="C87" s="2313"/>
      <c r="D87" s="2313" t="s">
        <v>1513</v>
      </c>
      <c r="E87" s="341">
        <v>62</v>
      </c>
      <c r="F87" s="329"/>
      <c r="G87" s="329"/>
      <c r="H87" s="2326"/>
      <c r="I87" s="2326"/>
      <c r="J87" s="2326"/>
      <c r="K87" s="2326"/>
      <c r="L87" s="2313"/>
    </row>
    <row r="88" spans="1:12" s="289" customFormat="1" x14ac:dyDescent="0.2">
      <c r="A88" s="337"/>
      <c r="B88" s="337"/>
      <c r="C88" s="2313"/>
      <c r="D88" s="2313" t="s">
        <v>1514</v>
      </c>
      <c r="E88" s="341">
        <v>63</v>
      </c>
      <c r="F88" s="329"/>
      <c r="G88" s="329"/>
      <c r="H88" s="2326"/>
      <c r="I88" s="2326"/>
      <c r="J88" s="2326"/>
      <c r="K88" s="2326"/>
      <c r="L88" s="2313"/>
    </row>
    <row r="89" spans="1:12" s="289" customFormat="1" x14ac:dyDescent="0.2">
      <c r="A89" s="337"/>
      <c r="B89" s="337"/>
      <c r="C89" s="2313"/>
      <c r="D89" s="2313" t="s">
        <v>1515</v>
      </c>
      <c r="E89" s="341">
        <v>64</v>
      </c>
      <c r="F89" s="329"/>
      <c r="G89" s="329"/>
      <c r="H89" s="2326"/>
      <c r="I89" s="2326"/>
      <c r="J89" s="2326"/>
      <c r="K89" s="2326"/>
      <c r="L89" s="2313"/>
    </row>
    <row r="90" spans="1:12" s="289" customFormat="1" x14ac:dyDescent="0.2">
      <c r="A90" s="337"/>
      <c r="B90" s="337"/>
      <c r="C90" s="2313"/>
      <c r="D90" s="2313" t="s">
        <v>1516</v>
      </c>
      <c r="E90" s="341">
        <v>65</v>
      </c>
      <c r="F90" s="329"/>
      <c r="G90" s="329"/>
      <c r="H90" s="2326"/>
      <c r="I90" s="2326"/>
      <c r="J90" s="2326"/>
      <c r="K90" s="2326"/>
      <c r="L90" s="2313"/>
    </row>
    <row r="91" spans="1:12" s="289" customFormat="1" x14ac:dyDescent="0.2">
      <c r="A91" s="337"/>
      <c r="B91" s="337"/>
      <c r="C91" s="2313"/>
      <c r="D91" s="2313" t="s">
        <v>1517</v>
      </c>
      <c r="E91" s="341">
        <v>66</v>
      </c>
      <c r="F91" s="329"/>
      <c r="G91" s="329"/>
      <c r="H91" s="2326"/>
      <c r="I91" s="2326"/>
      <c r="J91" s="2326"/>
      <c r="K91" s="2326"/>
      <c r="L91" s="2313"/>
    </row>
    <row r="92" spans="1:12" s="289" customFormat="1" x14ac:dyDescent="0.2">
      <c r="A92" s="337"/>
      <c r="B92" s="337"/>
      <c r="C92" s="2313"/>
      <c r="D92" s="2313" t="s">
        <v>390</v>
      </c>
      <c r="E92" s="341" t="s">
        <v>1518</v>
      </c>
      <c r="F92" s="329"/>
      <c r="G92" s="329"/>
      <c r="H92" s="2326"/>
      <c r="I92" s="2326"/>
      <c r="J92" s="2326"/>
      <c r="K92" s="2326"/>
      <c r="L92" s="2313"/>
    </row>
    <row r="93" spans="1:12" s="289" customFormat="1" x14ac:dyDescent="0.2">
      <c r="A93" s="342"/>
      <c r="B93" s="342"/>
      <c r="C93" s="2330"/>
      <c r="D93" s="2330" t="s">
        <v>1519</v>
      </c>
      <c r="E93" s="299" t="s">
        <v>1520</v>
      </c>
      <c r="F93" s="302"/>
      <c r="G93" s="302"/>
      <c r="H93" s="2327"/>
      <c r="I93" s="2327"/>
      <c r="J93" s="2327"/>
      <c r="K93" s="2327"/>
      <c r="L93" s="299"/>
    </row>
    <row r="94" spans="1:12" s="289" customFormat="1" x14ac:dyDescent="0.2">
      <c r="A94" s="343" t="s">
        <v>1521</v>
      </c>
      <c r="B94" s="343"/>
      <c r="C94" s="344" t="s">
        <v>1522</v>
      </c>
      <c r="D94" s="344" t="s">
        <v>1523</v>
      </c>
      <c r="E94" s="344" t="s">
        <v>839</v>
      </c>
      <c r="F94" s="345"/>
      <c r="G94" s="346" t="s">
        <v>282</v>
      </c>
      <c r="H94" s="347" t="s">
        <v>686</v>
      </c>
      <c r="I94" s="347" t="s">
        <v>17</v>
      </c>
      <c r="J94" s="291" t="s">
        <v>167</v>
      </c>
      <c r="K94" s="347" t="s">
        <v>840</v>
      </c>
      <c r="L94" s="348"/>
    </row>
    <row r="95" spans="1:12" s="289" customFormat="1" ht="12.75" customHeight="1" x14ac:dyDescent="0.2">
      <c r="A95" s="349"/>
      <c r="B95" s="349"/>
      <c r="C95" s="344"/>
      <c r="D95" s="350" t="s">
        <v>1524</v>
      </c>
      <c r="E95" s="351" t="s">
        <v>842</v>
      </c>
      <c r="F95" s="352"/>
      <c r="G95" s="352"/>
      <c r="H95" s="353"/>
      <c r="I95" s="353"/>
      <c r="J95" s="2595" t="s">
        <v>1041</v>
      </c>
      <c r="K95" s="353"/>
      <c r="L95" s="2596" t="s">
        <v>1104</v>
      </c>
    </row>
    <row r="96" spans="1:12" s="289" customFormat="1" x14ac:dyDescent="0.2">
      <c r="A96" s="349"/>
      <c r="B96" s="349"/>
      <c r="C96" s="344"/>
      <c r="D96" s="350" t="s">
        <v>1525</v>
      </c>
      <c r="E96" s="351" t="s">
        <v>844</v>
      </c>
      <c r="F96" s="352"/>
      <c r="G96" s="352"/>
      <c r="H96" s="353"/>
      <c r="I96" s="353"/>
      <c r="J96" s="2595"/>
      <c r="K96" s="353"/>
      <c r="L96" s="2596"/>
    </row>
    <row r="97" spans="1:12" s="289" customFormat="1" x14ac:dyDescent="0.2">
      <c r="A97" s="349"/>
      <c r="B97" s="349"/>
      <c r="C97" s="344"/>
      <c r="D97" s="350" t="s">
        <v>1526</v>
      </c>
      <c r="E97" s="351" t="s">
        <v>846</v>
      </c>
      <c r="F97" s="352"/>
      <c r="G97" s="352"/>
      <c r="H97" s="353"/>
      <c r="I97" s="353"/>
      <c r="J97" s="2595"/>
      <c r="K97" s="353"/>
      <c r="L97" s="277"/>
    </row>
    <row r="98" spans="1:12" s="289" customFormat="1" x14ac:dyDescent="0.2">
      <c r="A98" s="349"/>
      <c r="B98" s="349"/>
      <c r="C98" s="344"/>
      <c r="D98" s="350" t="s">
        <v>1527</v>
      </c>
      <c r="E98" s="351" t="s">
        <v>848</v>
      </c>
      <c r="F98" s="352"/>
      <c r="G98" s="352"/>
      <c r="H98" s="353"/>
      <c r="I98" s="353"/>
      <c r="J98" s="292"/>
      <c r="K98" s="353"/>
      <c r="L98" s="277"/>
    </row>
    <row r="99" spans="1:12" s="289" customFormat="1" x14ac:dyDescent="0.2">
      <c r="A99" s="349"/>
      <c r="B99" s="349"/>
      <c r="C99" s="344"/>
      <c r="D99" s="350" t="s">
        <v>1528</v>
      </c>
      <c r="E99" s="351" t="s">
        <v>850</v>
      </c>
      <c r="F99" s="352"/>
      <c r="G99" s="352"/>
      <c r="H99" s="353"/>
      <c r="I99" s="353"/>
      <c r="J99" s="292"/>
      <c r="K99" s="353"/>
      <c r="L99" s="277"/>
    </row>
    <row r="100" spans="1:12" s="289" customFormat="1" x14ac:dyDescent="0.2">
      <c r="A100" s="349"/>
      <c r="B100" s="349"/>
      <c r="C100" s="344"/>
      <c r="D100" s="350" t="s">
        <v>1529</v>
      </c>
      <c r="E100" s="351" t="s">
        <v>852</v>
      </c>
      <c r="F100" s="352"/>
      <c r="G100" s="352"/>
      <c r="H100" s="353"/>
      <c r="I100" s="353"/>
      <c r="J100" s="292"/>
      <c r="K100" s="353"/>
      <c r="L100" s="277"/>
    </row>
    <row r="101" spans="1:12" s="289" customFormat="1" x14ac:dyDescent="0.2">
      <c r="A101" s="349"/>
      <c r="B101" s="349"/>
      <c r="C101" s="344"/>
      <c r="D101" s="350" t="s">
        <v>1530</v>
      </c>
      <c r="E101" s="351" t="s">
        <v>854</v>
      </c>
      <c r="F101" s="352"/>
      <c r="G101" s="352"/>
      <c r="H101" s="353"/>
      <c r="I101" s="353"/>
      <c r="J101" s="292"/>
      <c r="K101" s="353"/>
      <c r="L101" s="277"/>
    </row>
    <row r="102" spans="1:12" s="289" customFormat="1" x14ac:dyDescent="0.2">
      <c r="A102" s="349"/>
      <c r="B102" s="349"/>
      <c r="C102" s="344"/>
      <c r="D102" s="350" t="s">
        <v>1531</v>
      </c>
      <c r="E102" s="351" t="s">
        <v>1532</v>
      </c>
      <c r="F102" s="352"/>
      <c r="G102" s="352"/>
      <c r="H102" s="353"/>
      <c r="I102" s="353"/>
      <c r="J102" s="292"/>
      <c r="K102" s="353"/>
      <c r="L102" s="277"/>
    </row>
    <row r="103" spans="1:12" s="289" customFormat="1" x14ac:dyDescent="0.2">
      <c r="A103" s="349"/>
      <c r="B103" s="349"/>
      <c r="C103" s="344"/>
      <c r="D103" s="350" t="s">
        <v>1533</v>
      </c>
      <c r="E103" s="351" t="s">
        <v>858</v>
      </c>
      <c r="F103" s="352"/>
      <c r="G103" s="352"/>
      <c r="H103" s="353"/>
      <c r="I103" s="353"/>
      <c r="J103" s="292"/>
      <c r="K103" s="353"/>
      <c r="L103" s="277"/>
    </row>
    <row r="104" spans="1:12" s="289" customFormat="1" x14ac:dyDescent="0.2">
      <c r="A104" s="349"/>
      <c r="B104" s="349"/>
      <c r="C104" s="344"/>
      <c r="D104" s="350" t="s">
        <v>1534</v>
      </c>
      <c r="E104" s="351" t="s">
        <v>860</v>
      </c>
      <c r="F104" s="352"/>
      <c r="G104" s="352"/>
      <c r="H104" s="353"/>
      <c r="I104" s="353"/>
      <c r="J104" s="292"/>
      <c r="K104" s="353"/>
      <c r="L104" s="277"/>
    </row>
    <row r="105" spans="1:12" s="289" customFormat="1" x14ac:dyDescent="0.2">
      <c r="A105" s="349"/>
      <c r="B105" s="349"/>
      <c r="C105" s="344"/>
      <c r="D105" s="350" t="s">
        <v>1535</v>
      </c>
      <c r="E105" s="351" t="s">
        <v>1536</v>
      </c>
      <c r="F105" s="352"/>
      <c r="G105" s="352"/>
      <c r="H105" s="353"/>
      <c r="I105" s="353"/>
      <c r="J105" s="292"/>
      <c r="K105" s="353"/>
      <c r="L105" s="277"/>
    </row>
    <row r="106" spans="1:12" s="289" customFormat="1" x14ac:dyDescent="0.2">
      <c r="A106" s="349"/>
      <c r="B106" s="349"/>
      <c r="C106" s="344"/>
      <c r="D106" s="350" t="s">
        <v>1537</v>
      </c>
      <c r="E106" s="351" t="s">
        <v>864</v>
      </c>
      <c r="F106" s="352"/>
      <c r="G106" s="352"/>
      <c r="H106" s="353"/>
      <c r="I106" s="353"/>
      <c r="J106" s="292"/>
      <c r="K106" s="353"/>
      <c r="L106" s="277"/>
    </row>
    <row r="107" spans="1:12" s="289" customFormat="1" x14ac:dyDescent="0.2">
      <c r="A107" s="349"/>
      <c r="B107" s="349"/>
      <c r="C107" s="344"/>
      <c r="D107" s="350" t="s">
        <v>1538</v>
      </c>
      <c r="E107" s="351" t="s">
        <v>866</v>
      </c>
      <c r="F107" s="352"/>
      <c r="G107" s="352"/>
      <c r="H107" s="353"/>
      <c r="I107" s="353"/>
      <c r="J107" s="292"/>
      <c r="K107" s="353"/>
      <c r="L107" s="277"/>
    </row>
    <row r="108" spans="1:12" s="289" customFormat="1" x14ac:dyDescent="0.2">
      <c r="A108" s="349"/>
      <c r="B108" s="349"/>
      <c r="C108" s="344"/>
      <c r="D108" s="350" t="s">
        <v>1539</v>
      </c>
      <c r="E108" s="351" t="s">
        <v>868</v>
      </c>
      <c r="F108" s="352"/>
      <c r="G108" s="352"/>
      <c r="H108" s="353"/>
      <c r="I108" s="353"/>
      <c r="J108" s="292"/>
      <c r="K108" s="353"/>
      <c r="L108" s="277"/>
    </row>
    <row r="109" spans="1:12" s="289" customFormat="1" x14ac:dyDescent="0.2">
      <c r="A109" s="349"/>
      <c r="B109" s="349"/>
      <c r="C109" s="344"/>
      <c r="D109" s="350" t="s">
        <v>1540</v>
      </c>
      <c r="E109" s="351" t="s">
        <v>870</v>
      </c>
      <c r="F109" s="352"/>
      <c r="G109" s="352"/>
      <c r="H109" s="353"/>
      <c r="I109" s="353"/>
      <c r="J109" s="292"/>
      <c r="K109" s="353"/>
      <c r="L109" s="277"/>
    </row>
    <row r="110" spans="1:12" s="289" customFormat="1" x14ac:dyDescent="0.2">
      <c r="A110" s="349"/>
      <c r="B110" s="349"/>
      <c r="C110" s="344"/>
      <c r="D110" s="350" t="s">
        <v>1541</v>
      </c>
      <c r="E110" s="351" t="s">
        <v>872</v>
      </c>
      <c r="F110" s="352"/>
      <c r="G110" s="352"/>
      <c r="H110" s="353"/>
      <c r="I110" s="353"/>
      <c r="J110" s="292"/>
      <c r="K110" s="353"/>
      <c r="L110" s="277"/>
    </row>
    <row r="111" spans="1:12" s="289" customFormat="1" x14ac:dyDescent="0.2">
      <c r="A111" s="349"/>
      <c r="B111" s="349"/>
      <c r="C111" s="344"/>
      <c r="D111" s="350" t="s">
        <v>1542</v>
      </c>
      <c r="E111" s="351" t="s">
        <v>874</v>
      </c>
      <c r="F111" s="352"/>
      <c r="G111" s="352"/>
      <c r="H111" s="353"/>
      <c r="I111" s="353"/>
      <c r="J111" s="292"/>
      <c r="K111" s="353"/>
      <c r="L111" s="277"/>
    </row>
    <row r="112" spans="1:12" s="289" customFormat="1" x14ac:dyDescent="0.2">
      <c r="A112" s="349"/>
      <c r="B112" s="349"/>
      <c r="C112" s="344"/>
      <c r="D112" s="350" t="s">
        <v>1543</v>
      </c>
      <c r="E112" s="351" t="s">
        <v>876</v>
      </c>
      <c r="F112" s="352"/>
      <c r="G112" s="352"/>
      <c r="H112" s="353"/>
      <c r="I112" s="353"/>
      <c r="J112" s="292"/>
      <c r="K112" s="353"/>
      <c r="L112" s="277"/>
    </row>
    <row r="113" spans="1:12" s="289" customFormat="1" x14ac:dyDescent="0.2">
      <c r="A113" s="349"/>
      <c r="B113" s="349"/>
      <c r="C113" s="344"/>
      <c r="D113" s="350" t="s">
        <v>1544</v>
      </c>
      <c r="E113" s="351" t="s">
        <v>878</v>
      </c>
      <c r="F113" s="352"/>
      <c r="G113" s="352"/>
      <c r="H113" s="353"/>
      <c r="I113" s="353"/>
      <c r="J113" s="292"/>
      <c r="K113" s="353"/>
      <c r="L113" s="277"/>
    </row>
    <row r="114" spans="1:12" s="289" customFormat="1" x14ac:dyDescent="0.2">
      <c r="A114" s="349"/>
      <c r="B114" s="349"/>
      <c r="C114" s="344"/>
      <c r="D114" s="350" t="s">
        <v>1545</v>
      </c>
      <c r="E114" s="351" t="s">
        <v>880</v>
      </c>
      <c r="F114" s="352"/>
      <c r="G114" s="352"/>
      <c r="H114" s="353"/>
      <c r="I114" s="353"/>
      <c r="J114" s="292"/>
      <c r="K114" s="353"/>
      <c r="L114" s="277"/>
    </row>
    <row r="115" spans="1:12" s="289" customFormat="1" x14ac:dyDescent="0.2">
      <c r="A115" s="349"/>
      <c r="B115" s="349"/>
      <c r="C115" s="344"/>
      <c r="D115" s="350" t="s">
        <v>1546</v>
      </c>
      <c r="E115" s="351" t="s">
        <v>882</v>
      </c>
      <c r="F115" s="352"/>
      <c r="G115" s="352"/>
      <c r="H115" s="353"/>
      <c r="I115" s="353"/>
      <c r="J115" s="292"/>
      <c r="K115" s="353"/>
      <c r="L115" s="277"/>
    </row>
    <row r="116" spans="1:12" s="289" customFormat="1" x14ac:dyDescent="0.2">
      <c r="A116" s="349"/>
      <c r="B116" s="349"/>
      <c r="C116" s="344"/>
      <c r="D116" s="350" t="s">
        <v>1547</v>
      </c>
      <c r="E116" s="351" t="s">
        <v>884</v>
      </c>
      <c r="F116" s="352"/>
      <c r="G116" s="352"/>
      <c r="H116" s="353"/>
      <c r="I116" s="353"/>
      <c r="J116" s="292"/>
      <c r="K116" s="353"/>
      <c r="L116" s="277"/>
    </row>
    <row r="117" spans="1:12" s="289" customFormat="1" x14ac:dyDescent="0.2">
      <c r="A117" s="349"/>
      <c r="B117" s="349"/>
      <c r="C117" s="344"/>
      <c r="D117" s="350" t="s">
        <v>1548</v>
      </c>
      <c r="E117" s="351" t="s">
        <v>886</v>
      </c>
      <c r="F117" s="352"/>
      <c r="G117" s="352"/>
      <c r="H117" s="353"/>
      <c r="I117" s="353"/>
      <c r="J117" s="292"/>
      <c r="K117" s="353"/>
      <c r="L117" s="277"/>
    </row>
    <row r="118" spans="1:12" s="289" customFormat="1" x14ac:dyDescent="0.2">
      <c r="A118" s="349"/>
      <c r="B118" s="349"/>
      <c r="C118" s="344"/>
      <c r="D118" s="350" t="s">
        <v>1549</v>
      </c>
      <c r="E118" s="351" t="s">
        <v>1550</v>
      </c>
      <c r="F118" s="352"/>
      <c r="G118" s="352"/>
      <c r="H118" s="353"/>
      <c r="I118" s="353"/>
      <c r="J118" s="292"/>
      <c r="K118" s="353"/>
      <c r="L118" s="277"/>
    </row>
    <row r="119" spans="1:12" s="289" customFormat="1" x14ac:dyDescent="0.2">
      <c r="A119" s="349"/>
      <c r="B119" s="349"/>
      <c r="C119" s="344"/>
      <c r="D119" s="350" t="s">
        <v>1551</v>
      </c>
      <c r="E119" s="351" t="s">
        <v>1552</v>
      </c>
      <c r="F119" s="352"/>
      <c r="G119" s="352"/>
      <c r="H119" s="353"/>
      <c r="I119" s="353"/>
      <c r="J119" s="292"/>
      <c r="K119" s="353"/>
      <c r="L119" s="277"/>
    </row>
    <row r="120" spans="1:12" s="289" customFormat="1" x14ac:dyDescent="0.2">
      <c r="A120" s="349"/>
      <c r="B120" s="349"/>
      <c r="C120" s="344"/>
      <c r="D120" s="350" t="s">
        <v>1553</v>
      </c>
      <c r="E120" s="351" t="s">
        <v>892</v>
      </c>
      <c r="F120" s="352"/>
      <c r="G120" s="352"/>
      <c r="H120" s="353"/>
      <c r="I120" s="353"/>
      <c r="J120" s="292"/>
      <c r="K120" s="353"/>
      <c r="L120" s="277"/>
    </row>
    <row r="121" spans="1:12" s="289" customFormat="1" x14ac:dyDescent="0.2">
      <c r="A121" s="349"/>
      <c r="B121" s="349"/>
      <c r="C121" s="344"/>
      <c r="D121" s="350" t="s">
        <v>1554</v>
      </c>
      <c r="E121" s="351" t="s">
        <v>894</v>
      </c>
      <c r="F121" s="352"/>
      <c r="G121" s="352"/>
      <c r="H121" s="353"/>
      <c r="I121" s="353"/>
      <c r="J121" s="292"/>
      <c r="K121" s="353"/>
      <c r="L121" s="277"/>
    </row>
    <row r="122" spans="1:12" s="289" customFormat="1" x14ac:dyDescent="0.2">
      <c r="A122" s="349"/>
      <c r="B122" s="349"/>
      <c r="C122" s="344"/>
      <c r="D122" s="350" t="s">
        <v>1555</v>
      </c>
      <c r="E122" s="351" t="s">
        <v>896</v>
      </c>
      <c r="F122" s="352"/>
      <c r="G122" s="352"/>
      <c r="H122" s="353"/>
      <c r="I122" s="353"/>
      <c r="J122" s="292"/>
      <c r="K122" s="353"/>
      <c r="L122" s="277"/>
    </row>
    <row r="123" spans="1:12" s="289" customFormat="1" x14ac:dyDescent="0.2">
      <c r="A123" s="349"/>
      <c r="B123" s="349"/>
      <c r="C123" s="344"/>
      <c r="D123" s="350" t="s">
        <v>1556</v>
      </c>
      <c r="E123" s="351" t="s">
        <v>1557</v>
      </c>
      <c r="F123" s="352"/>
      <c r="G123" s="352"/>
      <c r="H123" s="353"/>
      <c r="I123" s="353"/>
      <c r="J123" s="292"/>
      <c r="K123" s="353"/>
      <c r="L123" s="277"/>
    </row>
    <row r="124" spans="1:12" s="289" customFormat="1" x14ac:dyDescent="0.2">
      <c r="A124" s="349"/>
      <c r="B124" s="349"/>
      <c r="C124" s="344"/>
      <c r="D124" s="350" t="s">
        <v>1558</v>
      </c>
      <c r="E124" s="351" t="s">
        <v>1559</v>
      </c>
      <c r="F124" s="352"/>
      <c r="G124" s="352"/>
      <c r="H124" s="353"/>
      <c r="I124" s="353"/>
      <c r="J124" s="292"/>
      <c r="K124" s="353"/>
      <c r="L124" s="277"/>
    </row>
    <row r="125" spans="1:12" s="289" customFormat="1" x14ac:dyDescent="0.2">
      <c r="A125" s="349"/>
      <c r="B125" s="349"/>
      <c r="C125" s="344"/>
      <c r="D125" s="350" t="s">
        <v>1560</v>
      </c>
      <c r="E125" s="351" t="s">
        <v>1561</v>
      </c>
      <c r="F125" s="352"/>
      <c r="G125" s="352"/>
      <c r="H125" s="353"/>
      <c r="I125" s="353"/>
      <c r="J125" s="292"/>
      <c r="K125" s="353"/>
      <c r="L125" s="277"/>
    </row>
    <row r="126" spans="1:12" s="289" customFormat="1" x14ac:dyDescent="0.2">
      <c r="A126" s="349"/>
      <c r="B126" s="349"/>
      <c r="C126" s="344"/>
      <c r="D126" s="350" t="s">
        <v>1562</v>
      </c>
      <c r="E126" s="351" t="s">
        <v>1563</v>
      </c>
      <c r="F126" s="352"/>
      <c r="G126" s="352"/>
      <c r="H126" s="353"/>
      <c r="I126" s="353"/>
      <c r="J126" s="292"/>
      <c r="K126" s="353"/>
      <c r="L126" s="277"/>
    </row>
    <row r="127" spans="1:12" s="289" customFormat="1" x14ac:dyDescent="0.2">
      <c r="A127" s="349"/>
      <c r="B127" s="349"/>
      <c r="C127" s="344"/>
      <c r="D127" s="350" t="s">
        <v>1564</v>
      </c>
      <c r="E127" s="351" t="s">
        <v>1565</v>
      </c>
      <c r="F127" s="352"/>
      <c r="G127" s="352"/>
      <c r="H127" s="353"/>
      <c r="I127" s="353"/>
      <c r="J127" s="292"/>
      <c r="K127" s="353"/>
      <c r="L127" s="277"/>
    </row>
    <row r="128" spans="1:12" s="289" customFormat="1" x14ac:dyDescent="0.2">
      <c r="A128" s="349"/>
      <c r="B128" s="349"/>
      <c r="C128" s="344"/>
      <c r="D128" s="350" t="s">
        <v>1566</v>
      </c>
      <c r="E128" s="351" t="s">
        <v>1567</v>
      </c>
      <c r="F128" s="352"/>
      <c r="G128" s="352"/>
      <c r="H128" s="353"/>
      <c r="I128" s="353"/>
      <c r="J128" s="292"/>
      <c r="K128" s="353"/>
      <c r="L128" s="277"/>
    </row>
    <row r="129" spans="1:12" s="289" customFormat="1" x14ac:dyDescent="0.2">
      <c r="A129" s="349"/>
      <c r="B129" s="349"/>
      <c r="C129" s="344"/>
      <c r="D129" s="350" t="s">
        <v>1568</v>
      </c>
      <c r="E129" s="351" t="s">
        <v>910</v>
      </c>
      <c r="F129" s="352"/>
      <c r="G129" s="352"/>
      <c r="H129" s="353"/>
      <c r="I129" s="353"/>
      <c r="J129" s="292"/>
      <c r="K129" s="353"/>
      <c r="L129" s="277"/>
    </row>
    <row r="130" spans="1:12" s="289" customFormat="1" x14ac:dyDescent="0.2">
      <c r="A130" s="349"/>
      <c r="B130" s="349"/>
      <c r="C130" s="344"/>
      <c r="D130" s="350" t="s">
        <v>1569</v>
      </c>
      <c r="E130" s="351" t="s">
        <v>912</v>
      </c>
      <c r="F130" s="352"/>
      <c r="G130" s="352"/>
      <c r="H130" s="353"/>
      <c r="I130" s="353"/>
      <c r="J130" s="292"/>
      <c r="K130" s="353"/>
      <c r="L130" s="277"/>
    </row>
    <row r="131" spans="1:12" s="289" customFormat="1" x14ac:dyDescent="0.2">
      <c r="A131" s="349"/>
      <c r="B131" s="349"/>
      <c r="C131" s="344"/>
      <c r="D131" s="350" t="s">
        <v>1570</v>
      </c>
      <c r="E131" s="351" t="s">
        <v>914</v>
      </c>
      <c r="F131" s="352"/>
      <c r="G131" s="352"/>
      <c r="H131" s="353"/>
      <c r="I131" s="353"/>
      <c r="J131" s="292"/>
      <c r="K131" s="353"/>
      <c r="L131" s="277"/>
    </row>
    <row r="132" spans="1:12" s="289" customFormat="1" x14ac:dyDescent="0.2">
      <c r="A132" s="349"/>
      <c r="B132" s="349"/>
      <c r="C132" s="344"/>
      <c r="D132" s="350" t="s">
        <v>1571</v>
      </c>
      <c r="E132" s="351" t="s">
        <v>1572</v>
      </c>
      <c r="F132" s="352"/>
      <c r="G132" s="352"/>
      <c r="H132" s="353"/>
      <c r="I132" s="353"/>
      <c r="J132" s="292"/>
      <c r="K132" s="353"/>
      <c r="L132" s="277"/>
    </row>
    <row r="133" spans="1:12" s="289" customFormat="1" x14ac:dyDescent="0.2">
      <c r="A133" s="349"/>
      <c r="B133" s="349"/>
      <c r="C133" s="344"/>
      <c r="D133" s="350" t="s">
        <v>1573</v>
      </c>
      <c r="E133" s="351" t="s">
        <v>918</v>
      </c>
      <c r="F133" s="352"/>
      <c r="G133" s="352"/>
      <c r="H133" s="353"/>
      <c r="I133" s="353"/>
      <c r="J133" s="292"/>
      <c r="K133" s="353"/>
      <c r="L133" s="277"/>
    </row>
    <row r="134" spans="1:12" s="289" customFormat="1" x14ac:dyDescent="0.2">
      <c r="A134" s="349"/>
      <c r="B134" s="349"/>
      <c r="C134" s="344"/>
      <c r="D134" s="350" t="s">
        <v>1574</v>
      </c>
      <c r="E134" s="351" t="s">
        <v>1575</v>
      </c>
      <c r="F134" s="352"/>
      <c r="G134" s="352"/>
      <c r="H134" s="353"/>
      <c r="I134" s="353"/>
      <c r="J134" s="292"/>
      <c r="K134" s="353"/>
      <c r="L134" s="277"/>
    </row>
    <row r="135" spans="1:12" s="289" customFormat="1" x14ac:dyDescent="0.2">
      <c r="A135" s="349"/>
      <c r="B135" s="349"/>
      <c r="C135" s="344"/>
      <c r="D135" s="350" t="s">
        <v>1576</v>
      </c>
      <c r="E135" s="351" t="s">
        <v>1577</v>
      </c>
      <c r="F135" s="352"/>
      <c r="G135" s="352"/>
      <c r="H135" s="353"/>
      <c r="I135" s="353"/>
      <c r="J135" s="292"/>
      <c r="K135" s="353"/>
      <c r="L135" s="277"/>
    </row>
    <row r="136" spans="1:12" s="289" customFormat="1" x14ac:dyDescent="0.2">
      <c r="A136" s="349"/>
      <c r="B136" s="349"/>
      <c r="C136" s="344"/>
      <c r="D136" s="350" t="s">
        <v>1578</v>
      </c>
      <c r="E136" s="351" t="s">
        <v>924</v>
      </c>
      <c r="F136" s="352"/>
      <c r="G136" s="352"/>
      <c r="H136" s="353"/>
      <c r="I136" s="353"/>
      <c r="J136" s="292"/>
      <c r="K136" s="353"/>
      <c r="L136" s="277"/>
    </row>
    <row r="137" spans="1:12" s="289" customFormat="1" x14ac:dyDescent="0.2">
      <c r="A137" s="349"/>
      <c r="B137" s="349"/>
      <c r="C137" s="344"/>
      <c r="D137" s="350" t="s">
        <v>1579</v>
      </c>
      <c r="E137" s="351" t="s">
        <v>926</v>
      </c>
      <c r="F137" s="352"/>
      <c r="G137" s="352"/>
      <c r="H137" s="353"/>
      <c r="I137" s="353"/>
      <c r="J137" s="292"/>
      <c r="K137" s="353"/>
      <c r="L137" s="277"/>
    </row>
    <row r="138" spans="1:12" s="289" customFormat="1" x14ac:dyDescent="0.2">
      <c r="A138" s="349"/>
      <c r="B138" s="349"/>
      <c r="C138" s="344"/>
      <c r="D138" s="350" t="s">
        <v>1580</v>
      </c>
      <c r="E138" s="351" t="s">
        <v>928</v>
      </c>
      <c r="F138" s="352"/>
      <c r="G138" s="352"/>
      <c r="H138" s="353"/>
      <c r="I138" s="353"/>
      <c r="J138" s="292"/>
      <c r="K138" s="353"/>
      <c r="L138" s="277"/>
    </row>
    <row r="139" spans="1:12" s="289" customFormat="1" x14ac:dyDescent="0.2">
      <c r="A139" s="349"/>
      <c r="B139" s="349"/>
      <c r="C139" s="344"/>
      <c r="D139" s="350" t="s">
        <v>1581</v>
      </c>
      <c r="E139" s="351" t="s">
        <v>930</v>
      </c>
      <c r="F139" s="352"/>
      <c r="G139" s="352"/>
      <c r="H139" s="353"/>
      <c r="I139" s="353"/>
      <c r="J139" s="292"/>
      <c r="K139" s="353"/>
      <c r="L139" s="277"/>
    </row>
    <row r="140" spans="1:12" s="289" customFormat="1" x14ac:dyDescent="0.2">
      <c r="A140" s="349"/>
      <c r="B140" s="349"/>
      <c r="C140" s="344"/>
      <c r="D140" s="350" t="s">
        <v>1582</v>
      </c>
      <c r="E140" s="351" t="s">
        <v>932</v>
      </c>
      <c r="F140" s="352"/>
      <c r="G140" s="352"/>
      <c r="H140" s="353"/>
      <c r="I140" s="353"/>
      <c r="J140" s="292"/>
      <c r="K140" s="353"/>
      <c r="L140" s="277"/>
    </row>
    <row r="141" spans="1:12" s="289" customFormat="1" x14ac:dyDescent="0.2">
      <c r="A141" s="349"/>
      <c r="B141" s="349"/>
      <c r="C141" s="344"/>
      <c r="D141" s="350" t="s">
        <v>1583</v>
      </c>
      <c r="E141" s="351" t="s">
        <v>934</v>
      </c>
      <c r="F141" s="352"/>
      <c r="G141" s="352"/>
      <c r="H141" s="353"/>
      <c r="I141" s="353"/>
      <c r="J141" s="292"/>
      <c r="K141" s="353"/>
      <c r="L141" s="277"/>
    </row>
    <row r="142" spans="1:12" s="289" customFormat="1" x14ac:dyDescent="0.2">
      <c r="A142" s="349"/>
      <c r="B142" s="349"/>
      <c r="C142" s="344"/>
      <c r="D142" s="350" t="s">
        <v>1584</v>
      </c>
      <c r="E142" s="351" t="s">
        <v>1585</v>
      </c>
      <c r="F142" s="352"/>
      <c r="G142" s="352"/>
      <c r="H142" s="353"/>
      <c r="I142" s="353"/>
      <c r="J142" s="292"/>
      <c r="K142" s="353"/>
      <c r="L142" s="277"/>
    </row>
    <row r="143" spans="1:12" s="289" customFormat="1" x14ac:dyDescent="0.2">
      <c r="A143" s="349"/>
      <c r="B143" s="349"/>
      <c r="C143" s="344"/>
      <c r="D143" s="350" t="s">
        <v>1586</v>
      </c>
      <c r="E143" s="351" t="s">
        <v>938</v>
      </c>
      <c r="F143" s="352"/>
      <c r="G143" s="352"/>
      <c r="H143" s="353"/>
      <c r="I143" s="353"/>
      <c r="J143" s="292"/>
      <c r="K143" s="353"/>
      <c r="L143" s="277"/>
    </row>
    <row r="144" spans="1:12" s="289" customFormat="1" x14ac:dyDescent="0.2">
      <c r="A144" s="349"/>
      <c r="B144" s="349"/>
      <c r="C144" s="344"/>
      <c r="D144" s="350" t="s">
        <v>1587</v>
      </c>
      <c r="E144" s="351" t="s">
        <v>940</v>
      </c>
      <c r="F144" s="352"/>
      <c r="G144" s="352"/>
      <c r="H144" s="353"/>
      <c r="I144" s="353"/>
      <c r="J144" s="292"/>
      <c r="K144" s="353"/>
      <c r="L144" s="277"/>
    </row>
    <row r="145" spans="1:12" s="289" customFormat="1" x14ac:dyDescent="0.2">
      <c r="A145" s="349"/>
      <c r="B145" s="349"/>
      <c r="C145" s="344"/>
      <c r="D145" s="350" t="s">
        <v>1588</v>
      </c>
      <c r="E145" s="351" t="s">
        <v>1589</v>
      </c>
      <c r="F145" s="352"/>
      <c r="G145" s="352"/>
      <c r="H145" s="353"/>
      <c r="I145" s="353"/>
      <c r="J145" s="292"/>
      <c r="K145" s="353"/>
      <c r="L145" s="277"/>
    </row>
    <row r="146" spans="1:12" s="289" customFormat="1" x14ac:dyDescent="0.2">
      <c r="A146" s="349"/>
      <c r="B146" s="349"/>
      <c r="C146" s="344"/>
      <c r="D146" s="350" t="s">
        <v>1590</v>
      </c>
      <c r="E146" s="351" t="s">
        <v>944</v>
      </c>
      <c r="F146" s="352"/>
      <c r="G146" s="352"/>
      <c r="H146" s="353"/>
      <c r="I146" s="353"/>
      <c r="J146" s="292"/>
      <c r="K146" s="353"/>
      <c r="L146" s="277"/>
    </row>
    <row r="147" spans="1:12" s="289" customFormat="1" x14ac:dyDescent="0.2">
      <c r="A147" s="349"/>
      <c r="B147" s="349"/>
      <c r="C147" s="344"/>
      <c r="D147" s="350" t="s">
        <v>1591</v>
      </c>
      <c r="E147" s="351" t="s">
        <v>1592</v>
      </c>
      <c r="F147" s="352"/>
      <c r="G147" s="352"/>
      <c r="H147" s="353"/>
      <c r="I147" s="353"/>
      <c r="J147" s="292"/>
      <c r="K147" s="353"/>
      <c r="L147" s="277"/>
    </row>
    <row r="148" spans="1:12" s="289" customFormat="1" x14ac:dyDescent="0.2">
      <c r="A148" s="349"/>
      <c r="B148" s="349"/>
      <c r="C148" s="344"/>
      <c r="D148" s="350" t="s">
        <v>1593</v>
      </c>
      <c r="E148" s="351" t="s">
        <v>948</v>
      </c>
      <c r="F148" s="352"/>
      <c r="G148" s="352"/>
      <c r="H148" s="353"/>
      <c r="I148" s="353"/>
      <c r="J148" s="292"/>
      <c r="K148" s="353"/>
      <c r="L148" s="277"/>
    </row>
    <row r="149" spans="1:12" s="289" customFormat="1" x14ac:dyDescent="0.2">
      <c r="A149" s="349"/>
      <c r="B149" s="349"/>
      <c r="C149" s="344"/>
      <c r="D149" s="350" t="s">
        <v>1594</v>
      </c>
      <c r="E149" s="351" t="s">
        <v>1595</v>
      </c>
      <c r="F149" s="352"/>
      <c r="G149" s="352"/>
      <c r="H149" s="353"/>
      <c r="I149" s="353"/>
      <c r="J149" s="292"/>
      <c r="K149" s="353"/>
      <c r="L149" s="277"/>
    </row>
    <row r="150" spans="1:12" s="289" customFormat="1" x14ac:dyDescent="0.2">
      <c r="A150" s="349"/>
      <c r="B150" s="349"/>
      <c r="C150" s="344"/>
      <c r="D150" s="350" t="s">
        <v>1596</v>
      </c>
      <c r="E150" s="351" t="s">
        <v>952</v>
      </c>
      <c r="F150" s="352"/>
      <c r="G150" s="352"/>
      <c r="H150" s="353"/>
      <c r="I150" s="353"/>
      <c r="J150" s="292"/>
      <c r="K150" s="353"/>
      <c r="L150" s="277"/>
    </row>
    <row r="151" spans="1:12" s="289" customFormat="1" x14ac:dyDescent="0.2">
      <c r="A151" s="349"/>
      <c r="B151" s="349"/>
      <c r="C151" s="344"/>
      <c r="D151" s="350" t="s">
        <v>1597</v>
      </c>
      <c r="E151" s="351" t="s">
        <v>1598</v>
      </c>
      <c r="F151" s="352"/>
      <c r="G151" s="352"/>
      <c r="H151" s="353"/>
      <c r="I151" s="353"/>
      <c r="J151" s="292"/>
      <c r="K151" s="353"/>
      <c r="L151" s="277"/>
    </row>
    <row r="152" spans="1:12" s="289" customFormat="1" x14ac:dyDescent="0.2">
      <c r="A152" s="349"/>
      <c r="B152" s="349"/>
      <c r="C152" s="344"/>
      <c r="D152" s="350" t="s">
        <v>1599</v>
      </c>
      <c r="E152" s="351" t="s">
        <v>1600</v>
      </c>
      <c r="F152" s="352"/>
      <c r="G152" s="352"/>
      <c r="H152" s="353"/>
      <c r="I152" s="353"/>
      <c r="J152" s="292"/>
      <c r="K152" s="353"/>
      <c r="L152" s="277"/>
    </row>
    <row r="153" spans="1:12" s="289" customFormat="1" x14ac:dyDescent="0.2">
      <c r="A153" s="349"/>
      <c r="B153" s="349"/>
      <c r="C153" s="344"/>
      <c r="D153" s="350" t="s">
        <v>1601</v>
      </c>
      <c r="E153" s="351" t="s">
        <v>1602</v>
      </c>
      <c r="F153" s="352"/>
      <c r="G153" s="352"/>
      <c r="H153" s="353"/>
      <c r="I153" s="353"/>
      <c r="J153" s="292"/>
      <c r="K153" s="353"/>
      <c r="L153" s="277"/>
    </row>
    <row r="154" spans="1:12" s="289" customFormat="1" x14ac:dyDescent="0.2">
      <c r="A154" s="349"/>
      <c r="B154" s="349"/>
      <c r="C154" s="344"/>
      <c r="D154" s="350" t="s">
        <v>1603</v>
      </c>
      <c r="E154" s="351" t="s">
        <v>960</v>
      </c>
      <c r="F154" s="352"/>
      <c r="G154" s="352"/>
      <c r="H154" s="353"/>
      <c r="I154" s="353"/>
      <c r="J154" s="292"/>
      <c r="K154" s="353"/>
      <c r="L154" s="277"/>
    </row>
    <row r="155" spans="1:12" s="289" customFormat="1" x14ac:dyDescent="0.2">
      <c r="A155" s="349"/>
      <c r="B155" s="349"/>
      <c r="C155" s="344"/>
      <c r="D155" s="350" t="s">
        <v>1604</v>
      </c>
      <c r="E155" s="351" t="s">
        <v>1605</v>
      </c>
      <c r="F155" s="352"/>
      <c r="G155" s="352"/>
      <c r="H155" s="353"/>
      <c r="I155" s="353"/>
      <c r="J155" s="292"/>
      <c r="K155" s="353"/>
      <c r="L155" s="277"/>
    </row>
    <row r="156" spans="1:12" s="289" customFormat="1" x14ac:dyDescent="0.2">
      <c r="A156" s="349"/>
      <c r="B156" s="349"/>
      <c r="C156" s="344"/>
      <c r="D156" s="350" t="s">
        <v>1606</v>
      </c>
      <c r="E156" s="351" t="s">
        <v>964</v>
      </c>
      <c r="F156" s="352"/>
      <c r="G156" s="352"/>
      <c r="H156" s="353"/>
      <c r="I156" s="353"/>
      <c r="J156" s="292"/>
      <c r="K156" s="353"/>
      <c r="L156" s="277"/>
    </row>
    <row r="157" spans="1:12" s="289" customFormat="1" x14ac:dyDescent="0.2">
      <c r="A157" s="349"/>
      <c r="B157" s="349"/>
      <c r="C157" s="344"/>
      <c r="D157" s="350" t="s">
        <v>1607</v>
      </c>
      <c r="E157" s="351" t="s">
        <v>966</v>
      </c>
      <c r="F157" s="352"/>
      <c r="G157" s="352"/>
      <c r="H157" s="353"/>
      <c r="I157" s="353"/>
      <c r="J157" s="292"/>
      <c r="K157" s="353"/>
      <c r="L157" s="277"/>
    </row>
    <row r="158" spans="1:12" s="289" customFormat="1" x14ac:dyDescent="0.2">
      <c r="A158" s="349"/>
      <c r="B158" s="349"/>
      <c r="C158" s="344"/>
      <c r="D158" s="350" t="s">
        <v>1608</v>
      </c>
      <c r="E158" s="351" t="s">
        <v>968</v>
      </c>
      <c r="F158" s="352"/>
      <c r="G158" s="352"/>
      <c r="H158" s="353"/>
      <c r="I158" s="353"/>
      <c r="J158" s="292"/>
      <c r="K158" s="353"/>
      <c r="L158" s="277"/>
    </row>
    <row r="159" spans="1:12" s="289" customFormat="1" x14ac:dyDescent="0.2">
      <c r="A159" s="349"/>
      <c r="B159" s="349"/>
      <c r="C159" s="344"/>
      <c r="D159" s="350" t="s">
        <v>1609</v>
      </c>
      <c r="E159" s="351" t="s">
        <v>1610</v>
      </c>
      <c r="F159" s="352"/>
      <c r="G159" s="352"/>
      <c r="H159" s="353"/>
      <c r="I159" s="353"/>
      <c r="J159" s="292"/>
      <c r="K159" s="353"/>
      <c r="L159" s="277"/>
    </row>
    <row r="160" spans="1:12" s="289" customFormat="1" x14ac:dyDescent="0.2">
      <c r="A160" s="349"/>
      <c r="B160" s="349"/>
      <c r="C160" s="344"/>
      <c r="D160" s="277" t="s">
        <v>1611</v>
      </c>
      <c r="E160" s="354" t="s">
        <v>1612</v>
      </c>
      <c r="F160" s="352"/>
      <c r="G160" s="352"/>
      <c r="H160" s="353"/>
      <c r="I160" s="353"/>
      <c r="J160" s="292"/>
      <c r="K160" s="353"/>
      <c r="L160" s="277"/>
    </row>
    <row r="161" spans="1:12" s="289" customFormat="1" x14ac:dyDescent="0.2">
      <c r="A161" s="355"/>
      <c r="B161" s="355"/>
      <c r="C161" s="344"/>
      <c r="D161" s="277" t="s">
        <v>1613</v>
      </c>
      <c r="E161" s="356" t="s">
        <v>588</v>
      </c>
      <c r="F161" s="357" t="s">
        <v>238</v>
      </c>
      <c r="G161" s="357"/>
      <c r="H161" s="358"/>
      <c r="I161" s="358"/>
      <c r="J161" s="292"/>
      <c r="K161" s="353"/>
      <c r="L161" s="359"/>
    </row>
    <row r="162" spans="1:12" s="289" customFormat="1" x14ac:dyDescent="0.2">
      <c r="A162" s="360" t="s">
        <v>1614</v>
      </c>
      <c r="B162" s="361" t="s">
        <v>238</v>
      </c>
      <c r="C162" s="344" t="s">
        <v>1615</v>
      </c>
      <c r="D162" s="277"/>
      <c r="E162" s="277"/>
      <c r="F162" s="352"/>
      <c r="G162" s="346" t="s">
        <v>196</v>
      </c>
      <c r="H162" s="353"/>
      <c r="I162" s="353" t="s">
        <v>17</v>
      </c>
      <c r="J162" s="293" t="s">
        <v>167</v>
      </c>
      <c r="K162" s="362" t="s">
        <v>977</v>
      </c>
      <c r="L162" s="277"/>
    </row>
    <row r="163" spans="1:12" s="289" customFormat="1" ht="12.75" customHeight="1" x14ac:dyDescent="0.2">
      <c r="A163" s="363" t="s">
        <v>1616</v>
      </c>
      <c r="B163" s="363"/>
      <c r="C163" s="2615" t="s">
        <v>1617</v>
      </c>
      <c r="D163" s="2328" t="s">
        <v>576</v>
      </c>
      <c r="E163" s="364" t="s">
        <v>1618</v>
      </c>
      <c r="F163" s="365"/>
      <c r="G163" s="2319" t="s">
        <v>282</v>
      </c>
      <c r="H163" s="366" t="s">
        <v>686</v>
      </c>
      <c r="I163" s="366" t="s">
        <v>17</v>
      </c>
      <c r="J163" s="294" t="s">
        <v>167</v>
      </c>
      <c r="K163" s="366" t="s">
        <v>982</v>
      </c>
      <c r="L163" s="367"/>
    </row>
    <row r="164" spans="1:12" s="289" customFormat="1" ht="13.5" customHeight="1" x14ac:dyDescent="0.2">
      <c r="A164" s="368"/>
      <c r="B164" s="368"/>
      <c r="C164" s="2616"/>
      <c r="D164" s="2329" t="s">
        <v>579</v>
      </c>
      <c r="E164" s="369" t="s">
        <v>1619</v>
      </c>
      <c r="F164" s="370"/>
      <c r="G164" s="370"/>
      <c r="H164" s="2321"/>
      <c r="I164" s="2321"/>
      <c r="J164" s="2599" t="s">
        <v>1041</v>
      </c>
      <c r="K164" s="2321"/>
      <c r="L164" s="371" t="s">
        <v>1174</v>
      </c>
    </row>
    <row r="165" spans="1:12" s="289" customFormat="1" x14ac:dyDescent="0.2">
      <c r="A165" s="368"/>
      <c r="B165" s="368"/>
      <c r="C165" s="2329"/>
      <c r="D165" s="2329" t="s">
        <v>581</v>
      </c>
      <c r="E165" s="371" t="s">
        <v>1620</v>
      </c>
      <c r="F165" s="370"/>
      <c r="G165" s="370"/>
      <c r="H165" s="2321"/>
      <c r="I165" s="2321"/>
      <c r="J165" s="2599"/>
      <c r="K165" s="2321"/>
      <c r="L165" s="371"/>
    </row>
    <row r="166" spans="1:12" s="289" customFormat="1" x14ac:dyDescent="0.2">
      <c r="A166" s="368"/>
      <c r="B166" s="368"/>
      <c r="C166" s="2329"/>
      <c r="D166" s="2329" t="s">
        <v>583</v>
      </c>
      <c r="E166" s="372" t="s">
        <v>1621</v>
      </c>
      <c r="F166" s="370"/>
      <c r="G166" s="370"/>
      <c r="H166" s="2321"/>
      <c r="I166" s="2321"/>
      <c r="J166" s="2599"/>
      <c r="K166" s="2321"/>
      <c r="L166" s="2320"/>
    </row>
    <row r="167" spans="1:12" s="289" customFormat="1" x14ac:dyDescent="0.2">
      <c r="A167" s="368"/>
      <c r="B167" s="368"/>
      <c r="C167" s="2329"/>
      <c r="D167" s="2329" t="s">
        <v>1622</v>
      </c>
      <c r="E167" s="372" t="s">
        <v>1623</v>
      </c>
      <c r="F167" s="370"/>
      <c r="G167" s="370"/>
      <c r="H167" s="2321"/>
      <c r="I167" s="2321"/>
      <c r="J167" s="2321"/>
      <c r="K167" s="2321"/>
      <c r="L167" s="2320"/>
    </row>
    <row r="168" spans="1:12" s="289" customFormat="1" x14ac:dyDescent="0.2">
      <c r="A168" s="368"/>
      <c r="B168" s="368"/>
      <c r="C168" s="2329"/>
      <c r="D168" s="2329" t="s">
        <v>587</v>
      </c>
      <c r="E168" s="372" t="s">
        <v>1624</v>
      </c>
      <c r="F168" s="370"/>
      <c r="G168" s="370"/>
      <c r="H168" s="2321"/>
      <c r="I168" s="2321"/>
      <c r="J168" s="2321"/>
      <c r="K168" s="2321"/>
      <c r="L168" s="2320"/>
    </row>
    <row r="169" spans="1:12" s="289" customFormat="1" x14ac:dyDescent="0.2">
      <c r="A169" s="368"/>
      <c r="B169" s="368"/>
      <c r="C169" s="2329"/>
      <c r="D169" s="2329" t="s">
        <v>1625</v>
      </c>
      <c r="E169" s="372" t="s">
        <v>1626</v>
      </c>
      <c r="F169" s="370"/>
      <c r="G169" s="370"/>
      <c r="H169" s="2321"/>
      <c r="I169" s="2321"/>
      <c r="J169" s="2321"/>
      <c r="K169" s="2321"/>
      <c r="L169" s="2320"/>
    </row>
    <row r="170" spans="1:12" s="289" customFormat="1" x14ac:dyDescent="0.2">
      <c r="A170" s="368"/>
      <c r="B170" s="368"/>
      <c r="C170" s="2329"/>
      <c r="D170" s="2329" t="s">
        <v>1627</v>
      </c>
      <c r="E170" s="372" t="s">
        <v>1628</v>
      </c>
      <c r="F170" s="370"/>
      <c r="G170" s="370"/>
      <c r="H170" s="2321"/>
      <c r="I170" s="2321"/>
      <c r="J170" s="2321"/>
      <c r="K170" s="2321"/>
      <c r="L170" s="2320"/>
    </row>
    <row r="171" spans="1:12" s="289" customFormat="1" x14ac:dyDescent="0.2">
      <c r="A171" s="368"/>
      <c r="B171" s="368"/>
      <c r="C171" s="2329"/>
      <c r="D171" s="2329" t="s">
        <v>1629</v>
      </c>
      <c r="E171" s="372" t="s">
        <v>1630</v>
      </c>
      <c r="F171" s="370"/>
      <c r="G171" s="370"/>
      <c r="H171" s="2321"/>
      <c r="I171" s="2321"/>
      <c r="J171" s="2321"/>
      <c r="K171" s="2321"/>
      <c r="L171" s="2320"/>
    </row>
    <row r="172" spans="1:12" s="289" customFormat="1" x14ac:dyDescent="0.2">
      <c r="A172" s="368"/>
      <c r="B172" s="368"/>
      <c r="C172" s="2329"/>
      <c r="D172" s="2329" t="s">
        <v>1631</v>
      </c>
      <c r="E172" s="373" t="s">
        <v>586</v>
      </c>
      <c r="F172" s="370"/>
      <c r="G172" s="370"/>
      <c r="H172" s="2321"/>
      <c r="I172" s="2321"/>
      <c r="J172" s="2321"/>
      <c r="K172" s="2321"/>
      <c r="L172" s="2320"/>
    </row>
    <row r="173" spans="1:12" s="289" customFormat="1" x14ac:dyDescent="0.2">
      <c r="A173" s="374"/>
      <c r="B173" s="374"/>
      <c r="C173" s="375"/>
      <c r="D173" s="375" t="s">
        <v>1632</v>
      </c>
      <c r="E173" s="376" t="s">
        <v>588</v>
      </c>
      <c r="F173" s="377" t="s">
        <v>505</v>
      </c>
      <c r="G173" s="377"/>
      <c r="H173" s="378"/>
      <c r="I173" s="378"/>
      <c r="J173" s="2321"/>
      <c r="K173" s="378"/>
      <c r="L173" s="278"/>
    </row>
    <row r="174" spans="1:12" s="289" customFormat="1" ht="25.5" x14ac:dyDescent="0.2">
      <c r="A174" s="379" t="s">
        <v>1633</v>
      </c>
      <c r="B174" s="379" t="s">
        <v>505</v>
      </c>
      <c r="C174" s="375" t="s">
        <v>1634</v>
      </c>
      <c r="D174" s="375"/>
      <c r="E174" s="380"/>
      <c r="F174" s="377"/>
      <c r="G174" s="381" t="s">
        <v>196</v>
      </c>
      <c r="H174" s="378"/>
      <c r="I174" s="382" t="s">
        <v>17</v>
      </c>
      <c r="J174" s="295" t="s">
        <v>167</v>
      </c>
      <c r="K174" s="383" t="s">
        <v>1003</v>
      </c>
      <c r="L174" s="380"/>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xr:uid="{00000000-0002-0000-2100-000000000000}">
      <formula1>types</formula1>
    </dataValidation>
    <dataValidation type="list" allowBlank="1" showInputMessage="1" showErrorMessage="1" sqref="J16 J11:J12 J8 J50:J51 J94 J39 J75 J68 J64 J61 J56 J29 J26:J27 J37 J33 J174 J162:J163" xr:uid="{00000000-0002-0000-21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L174"/>
  <sheetViews>
    <sheetView showGridLines="0" zoomScale="80" zoomScaleNormal="80" workbookViewId="0">
      <pane ySplit="7" topLeftCell="A146" activePane="bottomLeft" state="frozen"/>
      <selection activeCell="B6" sqref="B6"/>
      <selection pane="bottomLeft" activeCell="E180" sqref="E18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72" customFormat="1" ht="13.5" customHeight="1" x14ac:dyDescent="0.2">
      <c r="A8" s="2561" t="s">
        <v>1652</v>
      </c>
      <c r="B8" s="2563"/>
      <c r="C8" s="85" t="s">
        <v>1653</v>
      </c>
      <c r="D8" s="85" t="s">
        <v>1654</v>
      </c>
      <c r="E8" s="86" t="s">
        <v>809</v>
      </c>
      <c r="F8" s="100"/>
      <c r="G8" s="103" t="s">
        <v>165</v>
      </c>
      <c r="H8" s="93" t="s">
        <v>686</v>
      </c>
      <c r="I8" s="88" t="s">
        <v>166</v>
      </c>
      <c r="J8" s="95" t="s">
        <v>167</v>
      </c>
      <c r="K8" s="88" t="s">
        <v>1655</v>
      </c>
      <c r="L8" s="2564" t="s">
        <v>1656</v>
      </c>
    </row>
    <row r="9" spans="1:12" customFormat="1" x14ac:dyDescent="0.2">
      <c r="A9" s="2563"/>
      <c r="B9" s="2563"/>
      <c r="C9" s="85"/>
      <c r="D9" s="85" t="s">
        <v>1657</v>
      </c>
      <c r="E9" s="86" t="s">
        <v>812</v>
      </c>
      <c r="F9" s="87" t="s">
        <v>265</v>
      </c>
      <c r="G9" s="87"/>
      <c r="H9" s="88"/>
      <c r="I9" s="88"/>
      <c r="J9" s="88"/>
      <c r="K9" s="88"/>
      <c r="L9" s="2600"/>
    </row>
    <row r="10" spans="1:12" customFormat="1" x14ac:dyDescent="0.2">
      <c r="A10" s="2562"/>
      <c r="B10" s="2563"/>
      <c r="C10" s="89" t="s">
        <v>767</v>
      </c>
      <c r="D10" s="89" t="s">
        <v>1658</v>
      </c>
      <c r="E10" s="86" t="s">
        <v>192</v>
      </c>
      <c r="F10" s="87" t="s">
        <v>410</v>
      </c>
      <c r="G10" s="87"/>
      <c r="H10" s="88"/>
      <c r="I10" s="88"/>
      <c r="J10" s="90"/>
      <c r="K10" s="88"/>
      <c r="L10" s="2565"/>
    </row>
    <row r="11" spans="1:12" customFormat="1" x14ac:dyDescent="0.2">
      <c r="A11" s="2299" t="s">
        <v>1659</v>
      </c>
      <c r="B11" s="2299" t="s">
        <v>410</v>
      </c>
      <c r="C11" s="91" t="s">
        <v>1660</v>
      </c>
      <c r="D11" s="91"/>
      <c r="E11" s="97" t="s">
        <v>767</v>
      </c>
      <c r="F11" s="92"/>
      <c r="G11" s="96" t="s">
        <v>196</v>
      </c>
      <c r="H11" s="102"/>
      <c r="I11" s="93" t="s">
        <v>17</v>
      </c>
      <c r="J11" s="98" t="s">
        <v>167</v>
      </c>
      <c r="K11" s="93" t="s">
        <v>1661</v>
      </c>
      <c r="L11" s="91"/>
    </row>
    <row r="12" spans="1:12" ht="12.75" customHeight="1" x14ac:dyDescent="0.2">
      <c r="A12" s="2561" t="s">
        <v>1662</v>
      </c>
      <c r="B12" s="2561" t="s">
        <v>265</v>
      </c>
      <c r="C12" s="2564" t="s">
        <v>1703</v>
      </c>
      <c r="D12" s="2322" t="s">
        <v>1664</v>
      </c>
      <c r="E12" s="86" t="s">
        <v>1665</v>
      </c>
      <c r="F12" s="94"/>
      <c r="G12" s="101" t="s">
        <v>449</v>
      </c>
      <c r="H12" s="2300" t="s">
        <v>697</v>
      </c>
      <c r="I12" s="93" t="s">
        <v>17</v>
      </c>
      <c r="J12" s="95" t="s">
        <v>167</v>
      </c>
      <c r="K12" s="93" t="s">
        <v>1666</v>
      </c>
      <c r="L12" s="2637" t="s">
        <v>1667</v>
      </c>
    </row>
    <row r="13" spans="1:12" x14ac:dyDescent="0.2">
      <c r="A13" s="2563"/>
      <c r="B13" s="2563"/>
      <c r="C13" s="2600"/>
      <c r="D13" s="2322" t="s">
        <v>1668</v>
      </c>
      <c r="E13" s="86" t="s">
        <v>1669</v>
      </c>
      <c r="F13" s="87"/>
      <c r="G13" s="87"/>
      <c r="H13" s="2300"/>
      <c r="I13" s="88"/>
      <c r="J13" s="88"/>
      <c r="K13" s="88"/>
      <c r="L13" s="2638"/>
    </row>
    <row r="14" spans="1:12" x14ac:dyDescent="0.2">
      <c r="A14" s="2563"/>
      <c r="B14" s="2563"/>
      <c r="C14" s="85"/>
      <c r="D14" s="85" t="s">
        <v>1670</v>
      </c>
      <c r="E14" s="86" t="s">
        <v>1671</v>
      </c>
      <c r="F14" s="87"/>
      <c r="G14" s="87"/>
      <c r="H14" s="88"/>
      <c r="I14" s="88"/>
      <c r="J14" s="88"/>
      <c r="K14" s="88"/>
      <c r="L14" s="85"/>
    </row>
    <row r="15" spans="1:12" x14ac:dyDescent="0.2">
      <c r="A15" s="2562"/>
      <c r="B15" s="2563"/>
      <c r="C15" s="85"/>
      <c r="D15" s="85" t="s">
        <v>1672</v>
      </c>
      <c r="E15" s="86" t="s">
        <v>1673</v>
      </c>
      <c r="F15" s="87"/>
      <c r="G15" s="87"/>
      <c r="H15" s="88"/>
      <c r="I15" s="88"/>
      <c r="J15" s="90"/>
      <c r="K15" s="88"/>
      <c r="L15" s="85"/>
    </row>
    <row r="16" spans="1:12" x14ac:dyDescent="0.2">
      <c r="A16" s="2489" t="s">
        <v>1184</v>
      </c>
      <c r="B16" s="2489"/>
      <c r="C16" s="104" t="s">
        <v>162</v>
      </c>
      <c r="D16" s="104" t="s">
        <v>1185</v>
      </c>
      <c r="E16" s="105" t="s">
        <v>609</v>
      </c>
      <c r="F16" s="106"/>
      <c r="G16" s="107" t="s">
        <v>165</v>
      </c>
      <c r="H16" s="108" t="s">
        <v>686</v>
      </c>
      <c r="I16" s="108" t="s">
        <v>166</v>
      </c>
      <c r="J16" s="109" t="s">
        <v>491</v>
      </c>
      <c r="K16" s="108" t="s">
        <v>168</v>
      </c>
      <c r="L16" s="104" t="s">
        <v>300</v>
      </c>
    </row>
    <row r="17" spans="1:12" x14ac:dyDescent="0.2">
      <c r="A17" s="2490"/>
      <c r="B17" s="2490"/>
      <c r="C17" s="110"/>
      <c r="D17" s="110" t="s">
        <v>1186</v>
      </c>
      <c r="E17" s="111" t="s">
        <v>172</v>
      </c>
      <c r="F17" s="112"/>
      <c r="G17" s="112"/>
      <c r="H17" s="113"/>
      <c r="I17" s="113"/>
      <c r="J17" s="113"/>
      <c r="K17" s="113"/>
      <c r="L17" s="110"/>
    </row>
    <row r="18" spans="1:12" x14ac:dyDescent="0.2">
      <c r="A18" s="2490"/>
      <c r="B18" s="2490"/>
      <c r="C18" s="110"/>
      <c r="D18" s="110" t="s">
        <v>1187</v>
      </c>
      <c r="E18" s="111" t="s">
        <v>688</v>
      </c>
      <c r="F18" s="112"/>
      <c r="G18" s="112"/>
      <c r="H18" s="113"/>
      <c r="I18" s="113"/>
      <c r="J18" s="113"/>
      <c r="K18" s="113"/>
      <c r="L18" s="110"/>
    </row>
    <row r="19" spans="1:12" x14ac:dyDescent="0.2">
      <c r="A19" s="2490"/>
      <c r="B19" s="2490"/>
      <c r="C19" s="110"/>
      <c r="D19" s="110" t="s">
        <v>1188</v>
      </c>
      <c r="E19" s="111" t="s">
        <v>610</v>
      </c>
      <c r="F19" s="112"/>
      <c r="G19" s="112"/>
      <c r="H19" s="113"/>
      <c r="I19" s="113"/>
      <c r="J19" s="113"/>
      <c r="K19" s="113"/>
      <c r="L19" s="110"/>
    </row>
    <row r="20" spans="1:12" x14ac:dyDescent="0.2">
      <c r="A20" s="2490"/>
      <c r="B20" s="2490"/>
      <c r="C20" s="110"/>
      <c r="D20" s="110" t="s">
        <v>1189</v>
      </c>
      <c r="E20" s="111" t="s">
        <v>689</v>
      </c>
      <c r="F20" s="112"/>
      <c r="G20" s="112"/>
      <c r="H20" s="113"/>
      <c r="I20" s="113"/>
      <c r="J20" s="113"/>
      <c r="K20" s="113"/>
      <c r="L20" s="110"/>
    </row>
    <row r="21" spans="1:12" x14ac:dyDescent="0.2">
      <c r="A21" s="2490"/>
      <c r="B21" s="2490"/>
      <c r="C21" s="110"/>
      <c r="D21" s="110" t="s">
        <v>1190</v>
      </c>
      <c r="E21" s="111" t="s">
        <v>611</v>
      </c>
      <c r="F21" s="112"/>
      <c r="G21" s="112"/>
      <c r="H21" s="113"/>
      <c r="I21" s="113"/>
      <c r="J21" s="113"/>
      <c r="K21" s="113"/>
      <c r="L21" s="110"/>
    </row>
    <row r="22" spans="1:12" x14ac:dyDescent="0.2">
      <c r="A22" s="2490"/>
      <c r="B22" s="2490"/>
      <c r="C22" s="110"/>
      <c r="D22" s="110" t="s">
        <v>1191</v>
      </c>
      <c r="E22" s="111" t="s">
        <v>188</v>
      </c>
      <c r="F22" s="112"/>
      <c r="G22" s="112"/>
      <c r="H22" s="113"/>
      <c r="I22" s="113"/>
      <c r="J22" s="113"/>
      <c r="K22" s="113"/>
      <c r="L22" s="110"/>
    </row>
    <row r="23" spans="1:12" x14ac:dyDescent="0.2">
      <c r="A23" s="2490"/>
      <c r="B23" s="2490"/>
      <c r="C23" s="110"/>
      <c r="D23" s="110" t="s">
        <v>1192</v>
      </c>
      <c r="E23" s="111" t="s">
        <v>189</v>
      </c>
      <c r="F23" s="112"/>
      <c r="G23" s="112"/>
      <c r="H23" s="113"/>
      <c r="I23" s="113"/>
      <c r="J23" s="113"/>
      <c r="K23" s="113"/>
      <c r="L23" s="110"/>
    </row>
    <row r="24" spans="1:12" x14ac:dyDescent="0.2">
      <c r="A24" s="2490"/>
      <c r="B24" s="2490"/>
      <c r="C24" s="110"/>
      <c r="D24" s="110" t="s">
        <v>1193</v>
      </c>
      <c r="E24" s="111" t="s">
        <v>190</v>
      </c>
      <c r="F24" s="112"/>
      <c r="G24" s="112"/>
      <c r="H24" s="113"/>
      <c r="I24" s="113"/>
      <c r="J24" s="113"/>
      <c r="K24" s="113"/>
      <c r="L24" s="110"/>
    </row>
    <row r="25" spans="1:12" x14ac:dyDescent="0.2">
      <c r="A25" s="2550"/>
      <c r="B25" s="2490"/>
      <c r="C25" s="110"/>
      <c r="D25" s="110" t="s">
        <v>1194</v>
      </c>
      <c r="E25" s="114" t="s">
        <v>192</v>
      </c>
      <c r="F25" s="112" t="s">
        <v>193</v>
      </c>
      <c r="G25" s="112"/>
      <c r="H25" s="113"/>
      <c r="I25" s="113"/>
      <c r="J25" s="115"/>
      <c r="K25" s="113"/>
      <c r="L25" s="110"/>
    </row>
    <row r="26" spans="1:12" ht="25.5" x14ac:dyDescent="0.2">
      <c r="A26" s="116" t="s">
        <v>1195</v>
      </c>
      <c r="B26" s="116" t="s">
        <v>193</v>
      </c>
      <c r="C26" s="117" t="s">
        <v>197</v>
      </c>
      <c r="D26" s="117"/>
      <c r="E26" s="117"/>
      <c r="F26" s="118"/>
      <c r="G26" s="143" t="s">
        <v>196</v>
      </c>
      <c r="H26" s="119"/>
      <c r="I26" s="119" t="s">
        <v>17</v>
      </c>
      <c r="J26" s="120" t="s">
        <v>491</v>
      </c>
      <c r="K26" s="119" t="s">
        <v>197</v>
      </c>
      <c r="L26" s="117"/>
    </row>
    <row r="27" spans="1:12" ht="12.75" customHeight="1" x14ac:dyDescent="0.2">
      <c r="A27" s="2551" t="s">
        <v>1196</v>
      </c>
      <c r="B27" s="2551"/>
      <c r="C27" s="2554" t="s">
        <v>1015</v>
      </c>
      <c r="D27" s="2295" t="s">
        <v>1197</v>
      </c>
      <c r="E27" s="131" t="s">
        <v>234</v>
      </c>
      <c r="F27" s="132" t="s">
        <v>739</v>
      </c>
      <c r="G27" s="144" t="s">
        <v>282</v>
      </c>
      <c r="H27" s="133" t="s">
        <v>686</v>
      </c>
      <c r="I27" s="133" t="s">
        <v>166</v>
      </c>
      <c r="J27" s="134" t="s">
        <v>167</v>
      </c>
      <c r="K27" s="133" t="s">
        <v>740</v>
      </c>
      <c r="L27" s="2554" t="s">
        <v>1017</v>
      </c>
    </row>
    <row r="28" spans="1:12" x14ac:dyDescent="0.2">
      <c r="A28" s="2552"/>
      <c r="B28" s="2553"/>
      <c r="C28" s="2555"/>
      <c r="D28" s="208" t="s">
        <v>1198</v>
      </c>
      <c r="E28" s="135" t="s">
        <v>237</v>
      </c>
      <c r="F28" s="136"/>
      <c r="G28" s="136"/>
      <c r="H28" s="137"/>
      <c r="I28" s="137"/>
      <c r="J28" s="142"/>
      <c r="K28" s="137"/>
      <c r="L28" s="2555"/>
    </row>
    <row r="29" spans="1:12" ht="12.75" customHeight="1" x14ac:dyDescent="0.2">
      <c r="A29" s="2551" t="s">
        <v>1199</v>
      </c>
      <c r="B29" s="2551" t="s">
        <v>739</v>
      </c>
      <c r="C29" s="2554" t="s">
        <v>1019</v>
      </c>
      <c r="D29" s="2295" t="s">
        <v>1200</v>
      </c>
      <c r="E29" s="131" t="s">
        <v>745</v>
      </c>
      <c r="F29" s="132"/>
      <c r="G29" s="144" t="s">
        <v>449</v>
      </c>
      <c r="H29" s="133" t="s">
        <v>697</v>
      </c>
      <c r="I29" s="133" t="s">
        <v>166</v>
      </c>
      <c r="J29" s="134" t="s">
        <v>167</v>
      </c>
      <c r="K29" s="133" t="s">
        <v>746</v>
      </c>
      <c r="L29" s="138"/>
    </row>
    <row r="30" spans="1:12" x14ac:dyDescent="0.2">
      <c r="A30" s="2553"/>
      <c r="B30" s="2553"/>
      <c r="C30" s="2556"/>
      <c r="D30" s="1985" t="s">
        <v>1201</v>
      </c>
      <c r="E30" s="139" t="s">
        <v>748</v>
      </c>
      <c r="F30" s="136"/>
      <c r="G30" s="136"/>
      <c r="H30" s="137"/>
      <c r="I30" s="137"/>
      <c r="J30" s="137"/>
      <c r="K30" s="137"/>
      <c r="L30" s="135"/>
    </row>
    <row r="31" spans="1:12" x14ac:dyDescent="0.2">
      <c r="A31" s="2553"/>
      <c r="B31" s="2553"/>
      <c r="C31" s="2556"/>
      <c r="D31" s="1985" t="s">
        <v>1202</v>
      </c>
      <c r="E31" s="139" t="s">
        <v>750</v>
      </c>
      <c r="F31" s="136"/>
      <c r="G31" s="136"/>
      <c r="H31" s="137"/>
      <c r="I31" s="137"/>
      <c r="J31" s="137"/>
      <c r="K31" s="137"/>
      <c r="L31" s="135"/>
    </row>
    <row r="32" spans="1:12" x14ac:dyDescent="0.2">
      <c r="A32" s="2552"/>
      <c r="B32" s="2552"/>
      <c r="C32" s="2557"/>
      <c r="D32" s="1986" t="s">
        <v>1203</v>
      </c>
      <c r="E32" s="140" t="s">
        <v>655</v>
      </c>
      <c r="F32" s="141"/>
      <c r="G32" s="141"/>
      <c r="H32" s="142"/>
      <c r="I32" s="142"/>
      <c r="J32" s="142"/>
      <c r="K32" s="142"/>
      <c r="L32" s="140"/>
    </row>
    <row r="33" spans="1:12" ht="18.75" customHeight="1" x14ac:dyDescent="0.2">
      <c r="A33" s="2491" t="s">
        <v>1204</v>
      </c>
      <c r="B33" s="2491"/>
      <c r="C33" s="2558" t="s">
        <v>753</v>
      </c>
      <c r="D33" s="2296" t="s">
        <v>1205</v>
      </c>
      <c r="E33" s="69" t="s">
        <v>1025</v>
      </c>
      <c r="F33" s="2280"/>
      <c r="G33" s="145" t="s">
        <v>165</v>
      </c>
      <c r="H33" s="2283" t="s">
        <v>686</v>
      </c>
      <c r="I33" s="2283" t="s">
        <v>166</v>
      </c>
      <c r="J33" s="99"/>
      <c r="K33" s="2283" t="s">
        <v>756</v>
      </c>
      <c r="L33" s="2558" t="s">
        <v>1026</v>
      </c>
    </row>
    <row r="34" spans="1:12" ht="12.75" customHeight="1" x14ac:dyDescent="0.2">
      <c r="A34" s="2492"/>
      <c r="B34" s="2492"/>
      <c r="C34" s="2559"/>
      <c r="D34" s="2297" t="s">
        <v>1206</v>
      </c>
      <c r="E34" s="67" t="s">
        <v>1028</v>
      </c>
      <c r="F34" s="2281"/>
      <c r="G34" s="2281"/>
      <c r="H34" s="2284"/>
      <c r="I34" s="2284"/>
      <c r="J34" s="2284"/>
      <c r="K34" s="2284"/>
      <c r="L34" s="2559"/>
    </row>
    <row r="35" spans="1:12" ht="18" x14ac:dyDescent="0.2">
      <c r="A35" s="2492"/>
      <c r="B35" s="2492"/>
      <c r="C35" s="76"/>
      <c r="D35" s="76" t="s">
        <v>1207</v>
      </c>
      <c r="E35" s="67" t="s">
        <v>1030</v>
      </c>
      <c r="F35" s="2281"/>
      <c r="G35" s="2281"/>
      <c r="H35" s="2284"/>
      <c r="I35" s="2284"/>
      <c r="J35" s="2284"/>
      <c r="K35" s="2284"/>
      <c r="L35" s="2559"/>
    </row>
    <row r="36" spans="1:12" x14ac:dyDescent="0.2">
      <c r="A36" s="2493"/>
      <c r="B36" s="2492"/>
      <c r="C36" s="2306"/>
      <c r="D36" s="2306" t="s">
        <v>1208</v>
      </c>
      <c r="E36" s="67" t="s">
        <v>655</v>
      </c>
      <c r="F36" s="2281"/>
      <c r="G36" s="2281"/>
      <c r="H36" s="2284"/>
      <c r="I36" s="2284"/>
      <c r="J36" s="2285"/>
      <c r="K36" s="2284"/>
      <c r="L36" s="2560"/>
    </row>
    <row r="37" spans="1:12" ht="25.5" x14ac:dyDescent="0.2">
      <c r="A37" s="2491" t="s">
        <v>1209</v>
      </c>
      <c r="B37" s="2491"/>
      <c r="C37" s="2558" t="s">
        <v>1033</v>
      </c>
      <c r="D37" s="2296" t="s">
        <v>1210</v>
      </c>
      <c r="E37" s="69" t="s">
        <v>234</v>
      </c>
      <c r="F37" s="2280" t="s">
        <v>767</v>
      </c>
      <c r="G37" s="145" t="s">
        <v>165</v>
      </c>
      <c r="H37" s="2283" t="s">
        <v>686</v>
      </c>
      <c r="I37" s="2283" t="s">
        <v>166</v>
      </c>
      <c r="J37" s="99"/>
      <c r="K37" s="2283" t="s">
        <v>768</v>
      </c>
      <c r="L37" s="2305" t="s">
        <v>1035</v>
      </c>
    </row>
    <row r="38" spans="1:12" x14ac:dyDescent="0.2">
      <c r="A38" s="2493"/>
      <c r="B38" s="2492"/>
      <c r="C38" s="2560"/>
      <c r="D38" s="2297" t="s">
        <v>1211</v>
      </c>
      <c r="E38" s="67" t="s">
        <v>237</v>
      </c>
      <c r="F38" s="2281"/>
      <c r="G38" s="2281"/>
      <c r="H38" s="2284"/>
      <c r="I38" s="2284"/>
      <c r="J38" s="2285"/>
      <c r="K38" s="2284"/>
      <c r="L38" s="2306"/>
    </row>
    <row r="39" spans="1:12" ht="12.75" customHeight="1" x14ac:dyDescent="0.2">
      <c r="A39" s="146" t="s">
        <v>1212</v>
      </c>
      <c r="B39" s="146" t="s">
        <v>767</v>
      </c>
      <c r="C39" s="2566" t="s">
        <v>1037</v>
      </c>
      <c r="D39" s="2302" t="s">
        <v>1213</v>
      </c>
      <c r="E39" s="147">
        <v>62</v>
      </c>
      <c r="F39" s="121"/>
      <c r="G39" s="148" t="s">
        <v>282</v>
      </c>
      <c r="H39" s="149" t="s">
        <v>686</v>
      </c>
      <c r="I39" s="149" t="s">
        <v>166</v>
      </c>
      <c r="J39" s="269" t="s">
        <v>167</v>
      </c>
      <c r="K39" s="149" t="s">
        <v>776</v>
      </c>
      <c r="L39" s="2566" t="s">
        <v>1039</v>
      </c>
    </row>
    <row r="40" spans="1:12" x14ac:dyDescent="0.2">
      <c r="A40" s="150"/>
      <c r="B40" s="150"/>
      <c r="C40" s="2567"/>
      <c r="D40" s="2303" t="s">
        <v>1214</v>
      </c>
      <c r="E40" s="151">
        <v>63</v>
      </c>
      <c r="F40" s="123"/>
      <c r="G40" s="123"/>
      <c r="H40" s="2335"/>
      <c r="I40" s="2335"/>
      <c r="J40" s="2629" t="s">
        <v>1041</v>
      </c>
      <c r="K40" s="2335"/>
      <c r="L40" s="2567"/>
    </row>
    <row r="41" spans="1:12" x14ac:dyDescent="0.2">
      <c r="A41" s="150"/>
      <c r="B41" s="150"/>
      <c r="C41" s="122"/>
      <c r="D41" s="122" t="s">
        <v>1215</v>
      </c>
      <c r="E41" s="151">
        <v>64</v>
      </c>
      <c r="F41" s="123"/>
      <c r="G41" s="123"/>
      <c r="H41" s="2335"/>
      <c r="I41" s="2335"/>
      <c r="J41" s="2629"/>
      <c r="K41" s="2335"/>
      <c r="L41" s="2567"/>
    </row>
    <row r="42" spans="1:12" x14ac:dyDescent="0.2">
      <c r="A42" s="150"/>
      <c r="B42" s="150"/>
      <c r="C42" s="122"/>
      <c r="D42" s="122" t="s">
        <v>1216</v>
      </c>
      <c r="E42" s="151">
        <v>65</v>
      </c>
      <c r="F42" s="123"/>
      <c r="G42" s="123"/>
      <c r="H42" s="2335"/>
      <c r="I42" s="2335"/>
      <c r="J42" s="2629"/>
      <c r="K42" s="2335"/>
      <c r="L42" s="2567"/>
    </row>
    <row r="43" spans="1:12" x14ac:dyDescent="0.2">
      <c r="A43" s="150"/>
      <c r="B43" s="150"/>
      <c r="C43" s="122"/>
      <c r="D43" s="122" t="s">
        <v>1217</v>
      </c>
      <c r="E43" s="152">
        <v>66</v>
      </c>
      <c r="F43" s="123"/>
      <c r="G43" s="123"/>
      <c r="H43" s="2335"/>
      <c r="I43" s="2335"/>
      <c r="J43" s="2335"/>
      <c r="K43" s="2335"/>
      <c r="L43" s="2567"/>
    </row>
    <row r="44" spans="1:12" x14ac:dyDescent="0.2">
      <c r="A44" s="150"/>
      <c r="B44" s="150"/>
      <c r="C44" s="122"/>
      <c r="D44" s="122" t="s">
        <v>1218</v>
      </c>
      <c r="E44" s="152">
        <v>67</v>
      </c>
      <c r="F44" s="123"/>
      <c r="G44" s="123"/>
      <c r="H44" s="2335"/>
      <c r="I44" s="2335"/>
      <c r="J44" s="2335"/>
      <c r="K44" s="2335"/>
      <c r="L44" s="2567"/>
    </row>
    <row r="45" spans="1:12" x14ac:dyDescent="0.2">
      <c r="A45" s="150"/>
      <c r="B45" s="150"/>
      <c r="C45" s="122"/>
      <c r="D45" s="122" t="s">
        <v>1219</v>
      </c>
      <c r="E45" s="152">
        <v>68</v>
      </c>
      <c r="F45" s="123"/>
      <c r="G45" s="123"/>
      <c r="H45" s="2335"/>
      <c r="I45" s="2335"/>
      <c r="J45" s="2335"/>
      <c r="K45" s="2335"/>
      <c r="L45" s="2567"/>
    </row>
    <row r="46" spans="1:12" x14ac:dyDescent="0.2">
      <c r="A46" s="150"/>
      <c r="B46" s="150"/>
      <c r="C46" s="122"/>
      <c r="D46" s="122" t="s">
        <v>1220</v>
      </c>
      <c r="E46" s="152">
        <v>69</v>
      </c>
      <c r="F46" s="123"/>
      <c r="G46" s="123"/>
      <c r="H46" s="2335"/>
      <c r="I46" s="2335"/>
      <c r="J46" s="2335"/>
      <c r="K46" s="2335"/>
      <c r="L46" s="2567"/>
    </row>
    <row r="47" spans="1:12" x14ac:dyDescent="0.2">
      <c r="A47" s="150"/>
      <c r="B47" s="150"/>
      <c r="C47" s="122"/>
      <c r="D47" s="122" t="s">
        <v>1221</v>
      </c>
      <c r="E47" s="152">
        <v>70</v>
      </c>
      <c r="F47" s="123"/>
      <c r="G47" s="123"/>
      <c r="H47" s="2335"/>
      <c r="I47" s="2335"/>
      <c r="J47" s="2335"/>
      <c r="K47" s="2335"/>
      <c r="L47" s="2567"/>
    </row>
    <row r="48" spans="1:12" x14ac:dyDescent="0.2">
      <c r="A48" s="150"/>
      <c r="B48" s="150"/>
      <c r="C48" s="122"/>
      <c r="D48" s="122" t="s">
        <v>1222</v>
      </c>
      <c r="E48" s="152" t="s">
        <v>786</v>
      </c>
      <c r="F48" s="123"/>
      <c r="G48" s="123"/>
      <c r="H48" s="2335"/>
      <c r="I48" s="2335"/>
      <c r="J48" s="2335"/>
      <c r="K48" s="2335"/>
      <c r="L48" s="2567"/>
    </row>
    <row r="49" spans="1:12" x14ac:dyDescent="0.2">
      <c r="A49" s="150"/>
      <c r="B49" s="150"/>
      <c r="C49" s="122"/>
      <c r="D49" s="122" t="s">
        <v>1223</v>
      </c>
      <c r="E49" s="2303" t="s">
        <v>192</v>
      </c>
      <c r="F49" s="123" t="s">
        <v>790</v>
      </c>
      <c r="G49" s="123"/>
      <c r="H49" s="2335"/>
      <c r="I49" s="2335"/>
      <c r="J49" s="153"/>
      <c r="K49" s="153"/>
      <c r="L49" s="2303"/>
    </row>
    <row r="50" spans="1:12" ht="25.5" x14ac:dyDescent="0.2">
      <c r="A50" s="154" t="s">
        <v>1224</v>
      </c>
      <c r="B50" s="154" t="s">
        <v>790</v>
      </c>
      <c r="C50" s="155" t="s">
        <v>792</v>
      </c>
      <c r="D50" s="155"/>
      <c r="E50" s="155"/>
      <c r="F50" s="156"/>
      <c r="G50" s="157" t="s">
        <v>196</v>
      </c>
      <c r="H50" s="158"/>
      <c r="I50" s="158" t="s">
        <v>17</v>
      </c>
      <c r="J50" s="270" t="s">
        <v>167</v>
      </c>
      <c r="K50" s="158" t="s">
        <v>793</v>
      </c>
      <c r="L50" s="155"/>
    </row>
    <row r="51" spans="1:12" ht="12.75" customHeight="1" x14ac:dyDescent="0.2">
      <c r="A51" s="2491" t="s">
        <v>1225</v>
      </c>
      <c r="B51" s="2491"/>
      <c r="C51" s="2569" t="s">
        <v>209</v>
      </c>
      <c r="D51" s="2305" t="s">
        <v>1226</v>
      </c>
      <c r="E51" s="69" t="s">
        <v>213</v>
      </c>
      <c r="F51" s="2497"/>
      <c r="G51" s="145" t="s">
        <v>165</v>
      </c>
      <c r="H51" s="2500" t="s">
        <v>686</v>
      </c>
      <c r="I51" s="2500" t="s">
        <v>166</v>
      </c>
      <c r="J51" s="99"/>
      <c r="K51" s="2284" t="s">
        <v>212</v>
      </c>
      <c r="L51" s="2569" t="s">
        <v>300</v>
      </c>
    </row>
    <row r="52" spans="1:12" x14ac:dyDescent="0.2">
      <c r="A52" s="2492"/>
      <c r="B52" s="2492"/>
      <c r="C52" s="2570"/>
      <c r="D52" s="2306" t="s">
        <v>1227</v>
      </c>
      <c r="E52" s="67" t="s">
        <v>619</v>
      </c>
      <c r="F52" s="2498"/>
      <c r="G52" s="2281"/>
      <c r="H52" s="2501"/>
      <c r="I52" s="2501"/>
      <c r="J52" s="2284"/>
      <c r="K52" s="2284"/>
      <c r="L52" s="2570"/>
    </row>
    <row r="53" spans="1:12" x14ac:dyDescent="0.2">
      <c r="A53" s="2492"/>
      <c r="B53" s="2492"/>
      <c r="C53" s="2570"/>
      <c r="D53" s="2306" t="s">
        <v>1228</v>
      </c>
      <c r="E53" s="67" t="s">
        <v>217</v>
      </c>
      <c r="F53" s="2498"/>
      <c r="G53" s="2281"/>
      <c r="H53" s="2501"/>
      <c r="I53" s="2501"/>
      <c r="J53" s="2284"/>
      <c r="K53" s="2284"/>
      <c r="L53" s="2570"/>
    </row>
    <row r="54" spans="1:12" x14ac:dyDescent="0.2">
      <c r="A54" s="2492"/>
      <c r="B54" s="2492"/>
      <c r="C54" s="2570"/>
      <c r="D54" s="2306" t="s">
        <v>1229</v>
      </c>
      <c r="E54" s="73" t="s">
        <v>794</v>
      </c>
      <c r="F54" s="2498"/>
      <c r="G54" s="2281"/>
      <c r="H54" s="2501"/>
      <c r="I54" s="2501"/>
      <c r="J54" s="2284"/>
      <c r="K54" s="2284"/>
      <c r="L54" s="2570"/>
    </row>
    <row r="55" spans="1:12" x14ac:dyDescent="0.2">
      <c r="A55" s="2493"/>
      <c r="B55" s="2493"/>
      <c r="C55" s="2571"/>
      <c r="D55" s="2306" t="s">
        <v>1230</v>
      </c>
      <c r="E55" s="74" t="s">
        <v>622</v>
      </c>
      <c r="F55" s="2499"/>
      <c r="G55" s="2282"/>
      <c r="H55" s="2502"/>
      <c r="I55" s="2502"/>
      <c r="J55" s="2285"/>
      <c r="K55" s="2284"/>
      <c r="L55" s="2571"/>
    </row>
    <row r="56" spans="1:12" x14ac:dyDescent="0.2">
      <c r="A56" s="2491" t="s">
        <v>1231</v>
      </c>
      <c r="B56" s="2491"/>
      <c r="C56" s="2569" t="s">
        <v>221</v>
      </c>
      <c r="D56" s="2305" t="s">
        <v>1232</v>
      </c>
      <c r="E56" s="69" t="s">
        <v>691</v>
      </c>
      <c r="F56" s="2280"/>
      <c r="G56" s="145" t="s">
        <v>165</v>
      </c>
      <c r="H56" s="70" t="s">
        <v>686</v>
      </c>
      <c r="I56" s="70" t="s">
        <v>166</v>
      </c>
      <c r="J56" s="99"/>
      <c r="K56" s="70" t="s">
        <v>224</v>
      </c>
      <c r="L56" s="2305" t="s">
        <v>300</v>
      </c>
    </row>
    <row r="57" spans="1:12" x14ac:dyDescent="0.2">
      <c r="A57" s="2492"/>
      <c r="B57" s="2492"/>
      <c r="C57" s="2572"/>
      <c r="D57" s="2308" t="s">
        <v>1233</v>
      </c>
      <c r="E57" s="73" t="s">
        <v>228</v>
      </c>
      <c r="F57" s="2281"/>
      <c r="G57" s="2281"/>
      <c r="H57" s="68"/>
      <c r="I57" s="68"/>
      <c r="J57" s="68"/>
      <c r="K57" s="68"/>
      <c r="L57" s="2306"/>
    </row>
    <row r="58" spans="1:12" x14ac:dyDescent="0.2">
      <c r="A58" s="2492"/>
      <c r="B58" s="2492"/>
      <c r="C58" s="2572"/>
      <c r="D58" s="2308" t="s">
        <v>1234</v>
      </c>
      <c r="E58" s="73" t="s">
        <v>692</v>
      </c>
      <c r="F58" s="2281"/>
      <c r="G58" s="2281"/>
      <c r="H58" s="68"/>
      <c r="I58" s="68"/>
      <c r="J58" s="68"/>
      <c r="K58" s="68"/>
      <c r="L58" s="2306"/>
    </row>
    <row r="59" spans="1:12" x14ac:dyDescent="0.2">
      <c r="A59" s="2492"/>
      <c r="B59" s="2492"/>
      <c r="C59" s="2572"/>
      <c r="D59" s="2308" t="s">
        <v>1235</v>
      </c>
      <c r="E59" s="73" t="s">
        <v>694</v>
      </c>
      <c r="F59" s="2281"/>
      <c r="G59" s="2281"/>
      <c r="H59" s="68"/>
      <c r="I59" s="68"/>
      <c r="J59" s="68"/>
      <c r="K59" s="68"/>
      <c r="L59" s="2306"/>
    </row>
    <row r="60" spans="1:12" x14ac:dyDescent="0.2">
      <c r="A60" s="2493"/>
      <c r="B60" s="2493"/>
      <c r="C60" s="2573"/>
      <c r="D60" s="2309" t="s">
        <v>1236</v>
      </c>
      <c r="E60" s="71" t="s">
        <v>622</v>
      </c>
      <c r="F60" s="2282"/>
      <c r="G60" s="2282"/>
      <c r="H60" s="75"/>
      <c r="I60" s="75"/>
      <c r="J60" s="75"/>
      <c r="K60" s="75"/>
      <c r="L60" s="2307"/>
    </row>
    <row r="61" spans="1:12" x14ac:dyDescent="0.2">
      <c r="A61" s="2505" t="s">
        <v>1237</v>
      </c>
      <c r="B61" s="2505"/>
      <c r="C61" s="2634" t="s">
        <v>734</v>
      </c>
      <c r="D61" s="2338" t="s">
        <v>1238</v>
      </c>
      <c r="E61" s="210" t="s">
        <v>234</v>
      </c>
      <c r="F61" s="211"/>
      <c r="G61" s="2338" t="s">
        <v>165</v>
      </c>
      <c r="H61" s="212" t="s">
        <v>686</v>
      </c>
      <c r="I61" s="212" t="s">
        <v>166</v>
      </c>
      <c r="J61" s="213"/>
      <c r="K61" s="212" t="s">
        <v>440</v>
      </c>
      <c r="L61" s="214" t="s">
        <v>300</v>
      </c>
    </row>
    <row r="62" spans="1:12" x14ac:dyDescent="0.2">
      <c r="A62" s="2506"/>
      <c r="B62" s="2506"/>
      <c r="C62" s="2635"/>
      <c r="D62" s="2339" t="s">
        <v>1239</v>
      </c>
      <c r="E62" s="216" t="s">
        <v>237</v>
      </c>
      <c r="F62" s="217" t="s">
        <v>441</v>
      </c>
      <c r="G62" s="217"/>
      <c r="H62" s="218"/>
      <c r="I62" s="218"/>
      <c r="J62" s="219"/>
      <c r="K62" s="218"/>
      <c r="L62" s="220"/>
    </row>
    <row r="63" spans="1:12" x14ac:dyDescent="0.2">
      <c r="A63" s="2601"/>
      <c r="B63" s="2506"/>
      <c r="C63" s="2636"/>
      <c r="D63" s="2339" t="s">
        <v>1240</v>
      </c>
      <c r="E63" s="222" t="s">
        <v>730</v>
      </c>
      <c r="F63" s="217" t="s">
        <v>441</v>
      </c>
      <c r="G63" s="217"/>
      <c r="H63" s="218"/>
      <c r="I63" s="223"/>
      <c r="J63" s="224"/>
      <c r="K63" s="218"/>
      <c r="L63" s="220"/>
    </row>
    <row r="64" spans="1:12" ht="38.25" x14ac:dyDescent="0.2">
      <c r="A64" s="225" t="s">
        <v>1241</v>
      </c>
      <c r="B64" s="225" t="s">
        <v>441</v>
      </c>
      <c r="C64" s="226" t="s">
        <v>735</v>
      </c>
      <c r="D64" s="226"/>
      <c r="E64" s="227"/>
      <c r="F64" s="228"/>
      <c r="G64" s="2338" t="s">
        <v>241</v>
      </c>
      <c r="H64" s="212" t="s">
        <v>686</v>
      </c>
      <c r="I64" s="229" t="s">
        <v>17</v>
      </c>
      <c r="J64" s="213"/>
      <c r="K64" s="230" t="s">
        <v>444</v>
      </c>
      <c r="L64" s="231"/>
    </row>
    <row r="65" spans="1:12" x14ac:dyDescent="0.2">
      <c r="A65" s="2491" t="s">
        <v>1243</v>
      </c>
      <c r="B65" s="2580"/>
      <c r="C65" s="2558" t="s">
        <v>1066</v>
      </c>
      <c r="D65" s="2296" t="s">
        <v>1244</v>
      </c>
      <c r="E65" s="2305" t="s">
        <v>234</v>
      </c>
      <c r="F65" s="2280"/>
      <c r="G65" s="145" t="s">
        <v>165</v>
      </c>
      <c r="H65" s="2581" t="s">
        <v>686</v>
      </c>
      <c r="I65" s="2500" t="s">
        <v>166</v>
      </c>
      <c r="J65" s="2640"/>
      <c r="K65" s="2500" t="s">
        <v>801</v>
      </c>
      <c r="L65" s="165" t="s">
        <v>300</v>
      </c>
    </row>
    <row r="66" spans="1:12" x14ac:dyDescent="0.2">
      <c r="A66" s="2492"/>
      <c r="B66" s="2580"/>
      <c r="C66" s="2559"/>
      <c r="D66" s="2297" t="s">
        <v>1245</v>
      </c>
      <c r="E66" s="73" t="s">
        <v>237</v>
      </c>
      <c r="F66" s="2281"/>
      <c r="G66" s="2281"/>
      <c r="H66" s="2581"/>
      <c r="I66" s="2501"/>
      <c r="J66" s="2641"/>
      <c r="K66" s="2501"/>
      <c r="L66" s="84"/>
    </row>
    <row r="67" spans="1:12" x14ac:dyDescent="0.2">
      <c r="A67" s="2493"/>
      <c r="B67" s="2580"/>
      <c r="C67" s="2560"/>
      <c r="D67" s="2298" t="s">
        <v>1246</v>
      </c>
      <c r="E67" s="2307" t="s">
        <v>804</v>
      </c>
      <c r="F67" s="2282"/>
      <c r="G67" s="2282"/>
      <c r="H67" s="2581"/>
      <c r="I67" s="2502"/>
      <c r="J67" s="2642"/>
      <c r="K67" s="2502"/>
      <c r="L67" s="166"/>
    </row>
    <row r="68" spans="1:12" ht="14.25" customHeight="1" x14ac:dyDescent="0.2">
      <c r="A68" s="78" t="s">
        <v>1247</v>
      </c>
      <c r="B68" s="78"/>
      <c r="C68" s="2558" t="s">
        <v>1674</v>
      </c>
      <c r="D68" s="2296" t="s">
        <v>1248</v>
      </c>
      <c r="E68" s="69" t="s">
        <v>478</v>
      </c>
      <c r="F68" s="79"/>
      <c r="G68" s="145" t="s">
        <v>165</v>
      </c>
      <c r="H68" s="68" t="s">
        <v>686</v>
      </c>
      <c r="I68" s="70" t="s">
        <v>166</v>
      </c>
      <c r="J68" s="164"/>
      <c r="K68" s="68" t="s">
        <v>643</v>
      </c>
      <c r="L68" s="167" t="s">
        <v>1072</v>
      </c>
    </row>
    <row r="69" spans="1:12" x14ac:dyDescent="0.2">
      <c r="A69" s="81"/>
      <c r="B69" s="81"/>
      <c r="C69" s="2559"/>
      <c r="D69" s="2297" t="s">
        <v>1249</v>
      </c>
      <c r="E69" s="82" t="s">
        <v>645</v>
      </c>
      <c r="F69" s="14"/>
      <c r="G69" s="14"/>
      <c r="H69" s="68"/>
      <c r="I69" s="68"/>
      <c r="J69" s="80"/>
      <c r="K69" s="68"/>
      <c r="L69" s="168"/>
    </row>
    <row r="70" spans="1:12" x14ac:dyDescent="0.2">
      <c r="A70" s="81"/>
      <c r="B70" s="81"/>
      <c r="C70" s="2559"/>
      <c r="D70" s="2297" t="s">
        <v>1250</v>
      </c>
      <c r="E70" s="82" t="s">
        <v>647</v>
      </c>
      <c r="F70" s="14"/>
      <c r="G70" s="14"/>
      <c r="H70" s="68"/>
      <c r="I70" s="68"/>
      <c r="J70" s="80"/>
      <c r="K70" s="68"/>
      <c r="L70" s="80"/>
    </row>
    <row r="71" spans="1:12" x14ac:dyDescent="0.2">
      <c r="A71" s="81"/>
      <c r="B71" s="81"/>
      <c r="C71" s="2559"/>
      <c r="D71" s="2297" t="s">
        <v>1251</v>
      </c>
      <c r="E71" s="82" t="s">
        <v>649</v>
      </c>
      <c r="F71" s="14"/>
      <c r="G71" s="14"/>
      <c r="H71" s="68"/>
      <c r="I71" s="68"/>
      <c r="J71" s="80"/>
      <c r="K71" s="68"/>
      <c r="L71" s="167"/>
    </row>
    <row r="72" spans="1:12" x14ac:dyDescent="0.2">
      <c r="A72" s="81"/>
      <c r="B72" s="81"/>
      <c r="C72" s="2559"/>
      <c r="D72" s="2297" t="s">
        <v>1252</v>
      </c>
      <c r="E72" s="73" t="s">
        <v>651</v>
      </c>
      <c r="F72" s="2281"/>
      <c r="G72" s="2281"/>
      <c r="H72" s="68"/>
      <c r="I72" s="68"/>
      <c r="J72" s="80"/>
      <c r="K72" s="68"/>
      <c r="L72" s="84"/>
    </row>
    <row r="73" spans="1:12" x14ac:dyDescent="0.2">
      <c r="A73" s="81"/>
      <c r="B73" s="81"/>
      <c r="C73" s="2559"/>
      <c r="D73" s="2297" t="s">
        <v>1253</v>
      </c>
      <c r="E73" s="82" t="s">
        <v>653</v>
      </c>
      <c r="F73" s="14"/>
      <c r="G73" s="14"/>
      <c r="H73" s="68"/>
      <c r="I73" s="68"/>
      <c r="J73" s="80"/>
      <c r="K73" s="68"/>
      <c r="L73" s="167"/>
    </row>
    <row r="74" spans="1:12" x14ac:dyDescent="0.2">
      <c r="A74" s="81"/>
      <c r="B74" s="81"/>
      <c r="C74" s="2559"/>
      <c r="D74" s="2297" t="s">
        <v>1254</v>
      </c>
      <c r="E74" s="73" t="s">
        <v>622</v>
      </c>
      <c r="F74" s="2281"/>
      <c r="G74" s="2281"/>
      <c r="H74" s="68"/>
      <c r="I74" s="68"/>
      <c r="J74" s="163"/>
      <c r="K74" s="75"/>
      <c r="L74" s="84"/>
    </row>
    <row r="75" spans="1:12" ht="14.25" customHeight="1" x14ac:dyDescent="0.2">
      <c r="A75" s="78" t="s">
        <v>1260</v>
      </c>
      <c r="B75" s="78"/>
      <c r="C75" s="2558" t="s">
        <v>706</v>
      </c>
      <c r="D75" s="2296" t="s">
        <v>1261</v>
      </c>
      <c r="E75" s="2305" t="s">
        <v>817</v>
      </c>
      <c r="F75" s="2280"/>
      <c r="G75" s="145" t="s">
        <v>282</v>
      </c>
      <c r="H75" s="2283" t="s">
        <v>686</v>
      </c>
      <c r="I75" s="2283" t="s">
        <v>17</v>
      </c>
      <c r="J75" s="99"/>
      <c r="K75" s="2283" t="s">
        <v>283</v>
      </c>
      <c r="L75" s="2296" t="s">
        <v>384</v>
      </c>
    </row>
    <row r="76" spans="1:12" x14ac:dyDescent="0.2">
      <c r="A76" s="81"/>
      <c r="B76" s="81"/>
      <c r="C76" s="2559"/>
      <c r="D76" s="2297" t="s">
        <v>1262</v>
      </c>
      <c r="E76" s="73" t="s">
        <v>819</v>
      </c>
      <c r="F76" s="2281"/>
      <c r="G76" s="2281"/>
      <c r="H76" s="2284"/>
      <c r="I76" s="2284"/>
      <c r="J76" s="2284"/>
      <c r="K76" s="2284"/>
      <c r="L76" s="2306"/>
    </row>
    <row r="77" spans="1:12" x14ac:dyDescent="0.2">
      <c r="A77" s="81"/>
      <c r="B77" s="81"/>
      <c r="C77" s="2559"/>
      <c r="D77" s="2297" t="s">
        <v>1263</v>
      </c>
      <c r="E77" s="73" t="s">
        <v>821</v>
      </c>
      <c r="F77" s="2281"/>
      <c r="G77" s="2281"/>
      <c r="H77" s="2284"/>
      <c r="I77" s="2284"/>
      <c r="J77" s="2284"/>
      <c r="K77" s="2284"/>
      <c r="L77" s="2559"/>
    </row>
    <row r="78" spans="1:12" x14ac:dyDescent="0.2">
      <c r="A78" s="81"/>
      <c r="B78" s="81"/>
      <c r="C78" s="2559"/>
      <c r="D78" s="2297" t="s">
        <v>1264</v>
      </c>
      <c r="E78" s="73" t="s">
        <v>823</v>
      </c>
      <c r="F78" s="2281"/>
      <c r="G78" s="2281"/>
      <c r="H78" s="2284"/>
      <c r="I78" s="2284"/>
      <c r="J78" s="2284"/>
      <c r="K78" s="2284"/>
      <c r="L78" s="2559"/>
    </row>
    <row r="79" spans="1:12" x14ac:dyDescent="0.2">
      <c r="A79" s="81"/>
      <c r="B79" s="81"/>
      <c r="C79" s="2559"/>
      <c r="D79" s="2297" t="s">
        <v>1265</v>
      </c>
      <c r="E79" s="73" t="s">
        <v>825</v>
      </c>
      <c r="F79" s="2281"/>
      <c r="G79" s="2281"/>
      <c r="H79" s="2284"/>
      <c r="I79" s="2284"/>
      <c r="J79" s="2284"/>
      <c r="K79" s="2284"/>
      <c r="L79" s="2559"/>
    </row>
    <row r="80" spans="1:12" x14ac:dyDescent="0.2">
      <c r="A80" s="81"/>
      <c r="B80" s="81"/>
      <c r="C80" s="2559"/>
      <c r="D80" s="2297" t="s">
        <v>1266</v>
      </c>
      <c r="E80" s="73" t="s">
        <v>827</v>
      </c>
      <c r="F80" s="2281"/>
      <c r="G80" s="2281"/>
      <c r="H80" s="2284"/>
      <c r="I80" s="2284"/>
      <c r="J80" s="2284"/>
      <c r="K80" s="2284"/>
      <c r="L80" s="2559"/>
    </row>
    <row r="81" spans="1:12" x14ac:dyDescent="0.2">
      <c r="A81" s="81"/>
      <c r="B81" s="81"/>
      <c r="C81" s="2559"/>
      <c r="D81" s="2297" t="s">
        <v>1267</v>
      </c>
      <c r="E81" s="77">
        <v>56</v>
      </c>
      <c r="F81" s="2281"/>
      <c r="G81" s="2281"/>
      <c r="H81" s="2284"/>
      <c r="I81" s="2284"/>
      <c r="J81" s="2284"/>
      <c r="K81" s="2284"/>
      <c r="L81" s="2559"/>
    </row>
    <row r="82" spans="1:12" x14ac:dyDescent="0.2">
      <c r="A82" s="81"/>
      <c r="B82" s="81"/>
      <c r="C82" s="2559"/>
      <c r="D82" s="2297" t="s">
        <v>1268</v>
      </c>
      <c r="E82" s="77">
        <v>57</v>
      </c>
      <c r="F82" s="2281"/>
      <c r="G82" s="2281"/>
      <c r="H82" s="2284"/>
      <c r="I82" s="2284"/>
      <c r="J82" s="2284"/>
      <c r="K82" s="2284"/>
      <c r="L82" s="2559"/>
    </row>
    <row r="83" spans="1:12" x14ac:dyDescent="0.2">
      <c r="A83" s="81"/>
      <c r="B83" s="81"/>
      <c r="C83" s="2297"/>
      <c r="D83" s="2297" t="s">
        <v>1269</v>
      </c>
      <c r="E83" s="77">
        <v>58</v>
      </c>
      <c r="F83" s="2281"/>
      <c r="G83" s="2281"/>
      <c r="H83" s="2284"/>
      <c r="I83" s="2284"/>
      <c r="J83" s="2284"/>
      <c r="K83" s="2284"/>
      <c r="L83" s="2559"/>
    </row>
    <row r="84" spans="1:12" x14ac:dyDescent="0.2">
      <c r="A84" s="81"/>
      <c r="B84" s="81"/>
      <c r="C84" s="2297"/>
      <c r="D84" s="2297" t="s">
        <v>1270</v>
      </c>
      <c r="E84" s="77">
        <v>59</v>
      </c>
      <c r="F84" s="2281"/>
      <c r="G84" s="2281"/>
      <c r="H84" s="2284"/>
      <c r="I84" s="2284"/>
      <c r="J84" s="2284"/>
      <c r="K84" s="2284"/>
      <c r="L84" s="2297"/>
    </row>
    <row r="85" spans="1:12" x14ac:dyDescent="0.2">
      <c r="A85" s="81"/>
      <c r="B85" s="81"/>
      <c r="C85" s="2297"/>
      <c r="D85" s="2297" t="s">
        <v>1271</v>
      </c>
      <c r="E85" s="77">
        <v>60</v>
      </c>
      <c r="F85" s="2281"/>
      <c r="G85" s="2281"/>
      <c r="H85" s="2284"/>
      <c r="I85" s="2284"/>
      <c r="J85" s="2284"/>
      <c r="K85" s="2284"/>
      <c r="L85" s="2297"/>
    </row>
    <row r="86" spans="1:12" x14ac:dyDescent="0.2">
      <c r="A86" s="81"/>
      <c r="B86" s="81"/>
      <c r="C86" s="2297"/>
      <c r="D86" s="2297" t="s">
        <v>1272</v>
      </c>
      <c r="E86" s="77">
        <v>61</v>
      </c>
      <c r="F86" s="2281"/>
      <c r="G86" s="2281"/>
      <c r="H86" s="2284"/>
      <c r="I86" s="2284"/>
      <c r="J86" s="2284"/>
      <c r="K86" s="2284"/>
      <c r="L86" s="2297"/>
    </row>
    <row r="87" spans="1:12" x14ac:dyDescent="0.2">
      <c r="A87" s="81"/>
      <c r="B87" s="81"/>
      <c r="C87" s="2297"/>
      <c r="D87" s="2297" t="s">
        <v>1273</v>
      </c>
      <c r="E87" s="77">
        <v>62</v>
      </c>
      <c r="F87" s="2281"/>
      <c r="G87" s="2281"/>
      <c r="H87" s="2284"/>
      <c r="I87" s="2284"/>
      <c r="J87" s="2284"/>
      <c r="K87" s="2284"/>
      <c r="L87" s="2297"/>
    </row>
    <row r="88" spans="1:12" x14ac:dyDescent="0.2">
      <c r="A88" s="81"/>
      <c r="B88" s="81"/>
      <c r="C88" s="2297"/>
      <c r="D88" s="2297" t="s">
        <v>1274</v>
      </c>
      <c r="E88" s="77">
        <v>63</v>
      </c>
      <c r="F88" s="2281"/>
      <c r="G88" s="2281"/>
      <c r="H88" s="2284"/>
      <c r="I88" s="2284"/>
      <c r="J88" s="2284"/>
      <c r="K88" s="2284"/>
      <c r="L88" s="2297"/>
    </row>
    <row r="89" spans="1:12" x14ac:dyDescent="0.2">
      <c r="A89" s="81"/>
      <c r="B89" s="81"/>
      <c r="C89" s="2297"/>
      <c r="D89" s="2297" t="s">
        <v>1275</v>
      </c>
      <c r="E89" s="77">
        <v>64</v>
      </c>
      <c r="F89" s="2281"/>
      <c r="G89" s="2281"/>
      <c r="H89" s="2284"/>
      <c r="I89" s="2284"/>
      <c r="J89" s="2284"/>
      <c r="K89" s="2284"/>
      <c r="L89" s="2297"/>
    </row>
    <row r="90" spans="1:12" x14ac:dyDescent="0.2">
      <c r="A90" s="81"/>
      <c r="B90" s="81"/>
      <c r="C90" s="2297"/>
      <c r="D90" s="2297" t="s">
        <v>1276</v>
      </c>
      <c r="E90" s="77">
        <v>65</v>
      </c>
      <c r="F90" s="2281"/>
      <c r="G90" s="2281"/>
      <c r="H90" s="2284"/>
      <c r="I90" s="2284"/>
      <c r="J90" s="2284"/>
      <c r="K90" s="2284"/>
      <c r="L90" s="2297"/>
    </row>
    <row r="91" spans="1:12" x14ac:dyDescent="0.2">
      <c r="A91" s="81"/>
      <c r="B91" s="81"/>
      <c r="C91" s="2297"/>
      <c r="D91" s="2297" t="s">
        <v>1277</v>
      </c>
      <c r="E91" s="77">
        <v>66</v>
      </c>
      <c r="F91" s="2281"/>
      <c r="G91" s="2281"/>
      <c r="H91" s="2284"/>
      <c r="I91" s="2284"/>
      <c r="J91" s="2284"/>
      <c r="K91" s="2284"/>
      <c r="L91" s="2297"/>
    </row>
    <row r="92" spans="1:12" x14ac:dyDescent="0.2">
      <c r="A92" s="81"/>
      <c r="B92" s="81"/>
      <c r="C92" s="2297"/>
      <c r="D92" s="2297" t="s">
        <v>1278</v>
      </c>
      <c r="E92" s="77" t="s">
        <v>835</v>
      </c>
      <c r="F92" s="2281"/>
      <c r="G92" s="2281"/>
      <c r="H92" s="2284"/>
      <c r="I92" s="2284"/>
      <c r="J92" s="2284"/>
      <c r="K92" s="2284"/>
      <c r="L92" s="2297"/>
    </row>
    <row r="93" spans="1:12" x14ac:dyDescent="0.2">
      <c r="A93" s="83"/>
      <c r="B93" s="83"/>
      <c r="C93" s="2298"/>
      <c r="D93" s="2298" t="s">
        <v>1279</v>
      </c>
      <c r="E93" s="2307" t="s">
        <v>289</v>
      </c>
      <c r="F93" s="2282"/>
      <c r="G93" s="2282"/>
      <c r="H93" s="2285"/>
      <c r="I93" s="2285"/>
      <c r="J93" s="2285"/>
      <c r="K93" s="2285"/>
      <c r="L93" s="2307"/>
    </row>
    <row r="94" spans="1:12" x14ac:dyDescent="0.2">
      <c r="A94" s="169" t="s">
        <v>1280</v>
      </c>
      <c r="B94" s="169"/>
      <c r="C94" s="170" t="s">
        <v>837</v>
      </c>
      <c r="D94" s="170" t="s">
        <v>1281</v>
      </c>
      <c r="E94" s="171" t="s">
        <v>839</v>
      </c>
      <c r="F94" s="172"/>
      <c r="G94" s="173" t="s">
        <v>282</v>
      </c>
      <c r="H94" s="174" t="s">
        <v>686</v>
      </c>
      <c r="I94" s="174" t="s">
        <v>17</v>
      </c>
      <c r="J94" s="271" t="s">
        <v>167</v>
      </c>
      <c r="K94" s="174" t="s">
        <v>840</v>
      </c>
      <c r="L94" s="170"/>
    </row>
    <row r="95" spans="1:12" ht="12.75" customHeight="1" x14ac:dyDescent="0.2">
      <c r="A95" s="175"/>
      <c r="B95" s="175"/>
      <c r="C95" s="176"/>
      <c r="D95" s="176" t="s">
        <v>1282</v>
      </c>
      <c r="E95" s="177" t="s">
        <v>842</v>
      </c>
      <c r="F95" s="178"/>
      <c r="G95" s="178"/>
      <c r="H95" s="179"/>
      <c r="I95" s="179"/>
      <c r="J95" s="2639" t="s">
        <v>1041</v>
      </c>
      <c r="K95" s="179"/>
      <c r="L95" s="2606" t="s">
        <v>1104</v>
      </c>
    </row>
    <row r="96" spans="1:12" x14ac:dyDescent="0.2">
      <c r="A96" s="175"/>
      <c r="B96" s="175"/>
      <c r="C96" s="176"/>
      <c r="D96" s="176" t="s">
        <v>1283</v>
      </c>
      <c r="E96" s="177" t="s">
        <v>844</v>
      </c>
      <c r="F96" s="178"/>
      <c r="G96" s="178"/>
      <c r="H96" s="179"/>
      <c r="I96" s="179"/>
      <c r="J96" s="2639"/>
      <c r="K96" s="179"/>
      <c r="L96" s="2606"/>
    </row>
    <row r="97" spans="1:12" x14ac:dyDescent="0.2">
      <c r="A97" s="175"/>
      <c r="B97" s="175"/>
      <c r="C97" s="181" t="s">
        <v>767</v>
      </c>
      <c r="D97" s="181" t="s">
        <v>1284</v>
      </c>
      <c r="E97" s="177" t="s">
        <v>846</v>
      </c>
      <c r="F97" s="178"/>
      <c r="G97" s="178"/>
      <c r="H97" s="179"/>
      <c r="I97" s="179"/>
      <c r="J97" s="2639"/>
      <c r="K97" s="179"/>
      <c r="L97" s="176"/>
    </row>
    <row r="98" spans="1:12" x14ac:dyDescent="0.2">
      <c r="A98" s="175"/>
      <c r="B98" s="175"/>
      <c r="C98" s="176"/>
      <c r="D98" s="176" t="s">
        <v>1285</v>
      </c>
      <c r="E98" s="177" t="s">
        <v>848</v>
      </c>
      <c r="F98" s="178"/>
      <c r="G98" s="178"/>
      <c r="H98" s="179"/>
      <c r="I98" s="179"/>
      <c r="J98" s="180"/>
      <c r="K98" s="179"/>
      <c r="L98" s="176"/>
    </row>
    <row r="99" spans="1:12" x14ac:dyDescent="0.2">
      <c r="A99" s="175"/>
      <c r="B99" s="175"/>
      <c r="C99" s="176"/>
      <c r="D99" s="176" t="s">
        <v>1286</v>
      </c>
      <c r="E99" s="177" t="s">
        <v>850</v>
      </c>
      <c r="F99" s="178"/>
      <c r="G99" s="178"/>
      <c r="H99" s="179"/>
      <c r="I99" s="179"/>
      <c r="J99" s="180"/>
      <c r="K99" s="179"/>
      <c r="L99" s="176"/>
    </row>
    <row r="100" spans="1:12" x14ac:dyDescent="0.2">
      <c r="A100" s="175"/>
      <c r="B100" s="175"/>
      <c r="C100" s="176"/>
      <c r="D100" s="176" t="s">
        <v>1287</v>
      </c>
      <c r="E100" s="177" t="s">
        <v>852</v>
      </c>
      <c r="F100" s="178"/>
      <c r="G100" s="178"/>
      <c r="H100" s="179"/>
      <c r="I100" s="179"/>
      <c r="J100" s="180"/>
      <c r="K100" s="179"/>
      <c r="L100" s="176"/>
    </row>
    <row r="101" spans="1:12" x14ac:dyDescent="0.2">
      <c r="A101" s="175"/>
      <c r="B101" s="175"/>
      <c r="C101" s="176"/>
      <c r="D101" s="176" t="s">
        <v>1288</v>
      </c>
      <c r="E101" s="177" t="s">
        <v>854</v>
      </c>
      <c r="F101" s="178"/>
      <c r="G101" s="178"/>
      <c r="H101" s="179"/>
      <c r="I101" s="179"/>
      <c r="J101" s="180"/>
      <c r="K101" s="179"/>
      <c r="L101" s="176"/>
    </row>
    <row r="102" spans="1:12" x14ac:dyDescent="0.2">
      <c r="A102" s="175"/>
      <c r="B102" s="175"/>
      <c r="C102" s="176"/>
      <c r="D102" s="176" t="s">
        <v>1289</v>
      </c>
      <c r="E102" s="177" t="s">
        <v>856</v>
      </c>
      <c r="F102" s="178"/>
      <c r="G102" s="178"/>
      <c r="H102" s="179"/>
      <c r="I102" s="179"/>
      <c r="J102" s="180"/>
      <c r="K102" s="179"/>
      <c r="L102" s="176"/>
    </row>
    <row r="103" spans="1:12" x14ac:dyDescent="0.2">
      <c r="A103" s="175"/>
      <c r="B103" s="175"/>
      <c r="C103" s="176"/>
      <c r="D103" s="176" t="s">
        <v>1290</v>
      </c>
      <c r="E103" s="177" t="s">
        <v>858</v>
      </c>
      <c r="F103" s="178"/>
      <c r="G103" s="178"/>
      <c r="H103" s="179"/>
      <c r="I103" s="179"/>
      <c r="J103" s="180"/>
      <c r="K103" s="179"/>
      <c r="L103" s="176"/>
    </row>
    <row r="104" spans="1:12" x14ac:dyDescent="0.2">
      <c r="A104" s="175"/>
      <c r="B104" s="175"/>
      <c r="C104" s="176"/>
      <c r="D104" s="176" t="s">
        <v>1291</v>
      </c>
      <c r="E104" s="177" t="s">
        <v>860</v>
      </c>
      <c r="F104" s="178"/>
      <c r="G104" s="178"/>
      <c r="H104" s="179"/>
      <c r="I104" s="179"/>
      <c r="J104" s="180"/>
      <c r="K104" s="179"/>
      <c r="L104" s="176"/>
    </row>
    <row r="105" spans="1:12" x14ac:dyDescent="0.2">
      <c r="A105" s="175"/>
      <c r="B105" s="175"/>
      <c r="C105" s="176"/>
      <c r="D105" s="176" t="s">
        <v>1292</v>
      </c>
      <c r="E105" s="177" t="s">
        <v>862</v>
      </c>
      <c r="F105" s="178"/>
      <c r="G105" s="178"/>
      <c r="H105" s="179"/>
      <c r="I105" s="179"/>
      <c r="J105" s="180"/>
      <c r="K105" s="179"/>
      <c r="L105" s="176"/>
    </row>
    <row r="106" spans="1:12" x14ac:dyDescent="0.2">
      <c r="A106" s="175"/>
      <c r="B106" s="175"/>
      <c r="C106" s="176"/>
      <c r="D106" s="176" t="s">
        <v>1293</v>
      </c>
      <c r="E106" s="177" t="s">
        <v>864</v>
      </c>
      <c r="F106" s="178"/>
      <c r="G106" s="178"/>
      <c r="H106" s="179"/>
      <c r="I106" s="179"/>
      <c r="J106" s="180"/>
      <c r="K106" s="179"/>
      <c r="L106" s="176"/>
    </row>
    <row r="107" spans="1:12" x14ac:dyDescent="0.2">
      <c r="A107" s="175"/>
      <c r="B107" s="175"/>
      <c r="C107" s="176"/>
      <c r="D107" s="176" t="s">
        <v>1294</v>
      </c>
      <c r="E107" s="177" t="s">
        <v>866</v>
      </c>
      <c r="F107" s="178"/>
      <c r="G107" s="178"/>
      <c r="H107" s="179"/>
      <c r="I107" s="179"/>
      <c r="J107" s="180"/>
      <c r="K107" s="179"/>
      <c r="L107" s="176"/>
    </row>
    <row r="108" spans="1:12" x14ac:dyDescent="0.2">
      <c r="A108" s="175"/>
      <c r="B108" s="175"/>
      <c r="C108" s="176"/>
      <c r="D108" s="176" t="s">
        <v>1295</v>
      </c>
      <c r="E108" s="177" t="s">
        <v>868</v>
      </c>
      <c r="F108" s="178"/>
      <c r="G108" s="178"/>
      <c r="H108" s="179"/>
      <c r="I108" s="179"/>
      <c r="J108" s="180"/>
      <c r="K108" s="179"/>
      <c r="L108" s="176"/>
    </row>
    <row r="109" spans="1:12" x14ac:dyDescent="0.2">
      <c r="A109" s="175"/>
      <c r="B109" s="175"/>
      <c r="C109" s="176"/>
      <c r="D109" s="176" t="s">
        <v>1296</v>
      </c>
      <c r="E109" s="177" t="s">
        <v>870</v>
      </c>
      <c r="F109" s="178"/>
      <c r="G109" s="178"/>
      <c r="H109" s="179"/>
      <c r="I109" s="179"/>
      <c r="J109" s="180"/>
      <c r="K109" s="179"/>
      <c r="L109" s="176"/>
    </row>
    <row r="110" spans="1:12" x14ac:dyDescent="0.2">
      <c r="A110" s="175"/>
      <c r="B110" s="175"/>
      <c r="C110" s="176"/>
      <c r="D110" s="176" t="s">
        <v>1297</v>
      </c>
      <c r="E110" s="177" t="s">
        <v>872</v>
      </c>
      <c r="F110" s="178"/>
      <c r="G110" s="178"/>
      <c r="H110" s="179"/>
      <c r="I110" s="179"/>
      <c r="J110" s="180"/>
      <c r="K110" s="179"/>
      <c r="L110" s="176"/>
    </row>
    <row r="111" spans="1:12" x14ac:dyDescent="0.2">
      <c r="A111" s="175"/>
      <c r="B111" s="175"/>
      <c r="C111" s="176"/>
      <c r="D111" s="176" t="s">
        <v>1298</v>
      </c>
      <c r="E111" s="177" t="s">
        <v>874</v>
      </c>
      <c r="F111" s="178"/>
      <c r="G111" s="178"/>
      <c r="H111" s="179"/>
      <c r="I111" s="179"/>
      <c r="J111" s="180"/>
      <c r="K111" s="179"/>
      <c r="L111" s="176"/>
    </row>
    <row r="112" spans="1:12" x14ac:dyDescent="0.2">
      <c r="A112" s="175"/>
      <c r="B112" s="175"/>
      <c r="C112" s="176"/>
      <c r="D112" s="176" t="s">
        <v>1299</v>
      </c>
      <c r="E112" s="177" t="s">
        <v>876</v>
      </c>
      <c r="F112" s="178"/>
      <c r="G112" s="178"/>
      <c r="H112" s="179"/>
      <c r="I112" s="179"/>
      <c r="J112" s="180"/>
      <c r="K112" s="179"/>
      <c r="L112" s="176"/>
    </row>
    <row r="113" spans="1:12" x14ac:dyDescent="0.2">
      <c r="A113" s="175"/>
      <c r="B113" s="175"/>
      <c r="C113" s="176"/>
      <c r="D113" s="176" t="s">
        <v>1300</v>
      </c>
      <c r="E113" s="177" t="s">
        <v>878</v>
      </c>
      <c r="F113" s="178"/>
      <c r="G113" s="178"/>
      <c r="H113" s="179"/>
      <c r="I113" s="179"/>
      <c r="J113" s="180"/>
      <c r="K113" s="179"/>
      <c r="L113" s="176"/>
    </row>
    <row r="114" spans="1:12" x14ac:dyDescent="0.2">
      <c r="A114" s="175"/>
      <c r="B114" s="175"/>
      <c r="C114" s="176"/>
      <c r="D114" s="176" t="s">
        <v>1301</v>
      </c>
      <c r="E114" s="177" t="s">
        <v>880</v>
      </c>
      <c r="F114" s="178"/>
      <c r="G114" s="178"/>
      <c r="H114" s="179"/>
      <c r="I114" s="179"/>
      <c r="J114" s="180"/>
      <c r="K114" s="179"/>
      <c r="L114" s="176"/>
    </row>
    <row r="115" spans="1:12" x14ac:dyDescent="0.2">
      <c r="A115" s="175"/>
      <c r="B115" s="175"/>
      <c r="C115" s="176"/>
      <c r="D115" s="176" t="s">
        <v>1302</v>
      </c>
      <c r="E115" s="177" t="s">
        <v>882</v>
      </c>
      <c r="F115" s="178"/>
      <c r="G115" s="178"/>
      <c r="H115" s="179"/>
      <c r="I115" s="179"/>
      <c r="J115" s="180"/>
      <c r="K115" s="179"/>
      <c r="L115" s="176"/>
    </row>
    <row r="116" spans="1:12" x14ac:dyDescent="0.2">
      <c r="A116" s="175"/>
      <c r="B116" s="175"/>
      <c r="C116" s="176"/>
      <c r="D116" s="176" t="s">
        <v>1303</v>
      </c>
      <c r="E116" s="177" t="s">
        <v>884</v>
      </c>
      <c r="F116" s="178"/>
      <c r="G116" s="178"/>
      <c r="H116" s="179"/>
      <c r="I116" s="179"/>
      <c r="J116" s="180"/>
      <c r="K116" s="179"/>
      <c r="L116" s="176"/>
    </row>
    <row r="117" spans="1:12" x14ac:dyDescent="0.2">
      <c r="A117" s="175"/>
      <c r="B117" s="175"/>
      <c r="C117" s="176"/>
      <c r="D117" s="176" t="s">
        <v>1304</v>
      </c>
      <c r="E117" s="177" t="s">
        <v>886</v>
      </c>
      <c r="F117" s="178"/>
      <c r="G117" s="178"/>
      <c r="H117" s="179"/>
      <c r="I117" s="179"/>
      <c r="J117" s="180"/>
      <c r="K117" s="179"/>
      <c r="L117" s="176"/>
    </row>
    <row r="118" spans="1:12" x14ac:dyDescent="0.2">
      <c r="A118" s="175"/>
      <c r="B118" s="175"/>
      <c r="C118" s="176"/>
      <c r="D118" s="176" t="s">
        <v>1305</v>
      </c>
      <c r="E118" s="177" t="s">
        <v>888</v>
      </c>
      <c r="F118" s="178"/>
      <c r="G118" s="178"/>
      <c r="H118" s="179"/>
      <c r="I118" s="179"/>
      <c r="J118" s="180"/>
      <c r="K118" s="179"/>
      <c r="L118" s="176"/>
    </row>
    <row r="119" spans="1:12" x14ac:dyDescent="0.2">
      <c r="A119" s="175"/>
      <c r="B119" s="175"/>
      <c r="C119" s="176"/>
      <c r="D119" s="176" t="s">
        <v>1306</v>
      </c>
      <c r="E119" s="177" t="s">
        <v>890</v>
      </c>
      <c r="F119" s="178"/>
      <c r="G119" s="178"/>
      <c r="H119" s="179"/>
      <c r="I119" s="179"/>
      <c r="J119" s="180"/>
      <c r="K119" s="179"/>
      <c r="L119" s="176"/>
    </row>
    <row r="120" spans="1:12" x14ac:dyDescent="0.2">
      <c r="A120" s="175"/>
      <c r="B120" s="175"/>
      <c r="C120" s="176"/>
      <c r="D120" s="176" t="s">
        <v>1307</v>
      </c>
      <c r="E120" s="177" t="s">
        <v>892</v>
      </c>
      <c r="F120" s="178"/>
      <c r="G120" s="178"/>
      <c r="H120" s="179"/>
      <c r="I120" s="179"/>
      <c r="J120" s="180"/>
      <c r="K120" s="179"/>
      <c r="L120" s="176"/>
    </row>
    <row r="121" spans="1:12" x14ac:dyDescent="0.2">
      <c r="A121" s="175"/>
      <c r="B121" s="175"/>
      <c r="C121" s="176"/>
      <c r="D121" s="176" t="s">
        <v>1308</v>
      </c>
      <c r="E121" s="177" t="s">
        <v>894</v>
      </c>
      <c r="F121" s="178"/>
      <c r="G121" s="178"/>
      <c r="H121" s="179"/>
      <c r="I121" s="179"/>
      <c r="J121" s="180"/>
      <c r="K121" s="179"/>
      <c r="L121" s="176"/>
    </row>
    <row r="122" spans="1:12" x14ac:dyDescent="0.2">
      <c r="A122" s="175"/>
      <c r="B122" s="175"/>
      <c r="C122" s="176"/>
      <c r="D122" s="176" t="s">
        <v>1309</v>
      </c>
      <c r="E122" s="177" t="s">
        <v>896</v>
      </c>
      <c r="F122" s="178"/>
      <c r="G122" s="178"/>
      <c r="H122" s="179"/>
      <c r="I122" s="179"/>
      <c r="J122" s="180"/>
      <c r="K122" s="179"/>
      <c r="L122" s="176"/>
    </row>
    <row r="123" spans="1:12" x14ac:dyDescent="0.2">
      <c r="A123" s="175"/>
      <c r="B123" s="175"/>
      <c r="C123" s="176"/>
      <c r="D123" s="176" t="s">
        <v>1310</v>
      </c>
      <c r="E123" s="177" t="s">
        <v>898</v>
      </c>
      <c r="F123" s="178"/>
      <c r="G123" s="178"/>
      <c r="H123" s="179"/>
      <c r="I123" s="179"/>
      <c r="J123" s="180"/>
      <c r="K123" s="179"/>
      <c r="L123" s="176"/>
    </row>
    <row r="124" spans="1:12" x14ac:dyDescent="0.2">
      <c r="A124" s="175"/>
      <c r="B124" s="175"/>
      <c r="C124" s="176"/>
      <c r="D124" s="176" t="s">
        <v>1311</v>
      </c>
      <c r="E124" s="177" t="s">
        <v>900</v>
      </c>
      <c r="F124" s="178"/>
      <c r="G124" s="178"/>
      <c r="H124" s="179"/>
      <c r="I124" s="179"/>
      <c r="J124" s="180"/>
      <c r="K124" s="179"/>
      <c r="L124" s="176"/>
    </row>
    <row r="125" spans="1:12" x14ac:dyDescent="0.2">
      <c r="A125" s="175"/>
      <c r="B125" s="175"/>
      <c r="C125" s="176"/>
      <c r="D125" s="176" t="s">
        <v>1312</v>
      </c>
      <c r="E125" s="177" t="s">
        <v>902</v>
      </c>
      <c r="F125" s="178"/>
      <c r="G125" s="178"/>
      <c r="H125" s="179"/>
      <c r="I125" s="179"/>
      <c r="J125" s="180"/>
      <c r="K125" s="179"/>
      <c r="L125" s="176"/>
    </row>
    <row r="126" spans="1:12" x14ac:dyDescent="0.2">
      <c r="A126" s="175"/>
      <c r="B126" s="175"/>
      <c r="C126" s="176"/>
      <c r="D126" s="176" t="s">
        <v>1313</v>
      </c>
      <c r="E126" s="177" t="s">
        <v>904</v>
      </c>
      <c r="F126" s="178"/>
      <c r="G126" s="178"/>
      <c r="H126" s="179"/>
      <c r="I126" s="179"/>
      <c r="J126" s="180"/>
      <c r="K126" s="179"/>
      <c r="L126" s="176"/>
    </row>
    <row r="127" spans="1:12" x14ac:dyDescent="0.2">
      <c r="A127" s="175"/>
      <c r="B127" s="175"/>
      <c r="C127" s="176"/>
      <c r="D127" s="176" t="s">
        <v>1314</v>
      </c>
      <c r="E127" s="177" t="s">
        <v>906</v>
      </c>
      <c r="F127" s="178"/>
      <c r="G127" s="178"/>
      <c r="H127" s="179"/>
      <c r="I127" s="179"/>
      <c r="J127" s="180"/>
      <c r="K127" s="179"/>
      <c r="L127" s="176"/>
    </row>
    <row r="128" spans="1:12" x14ac:dyDescent="0.2">
      <c r="A128" s="175"/>
      <c r="B128" s="175"/>
      <c r="C128" s="176"/>
      <c r="D128" s="176" t="s">
        <v>1315</v>
      </c>
      <c r="E128" s="177" t="s">
        <v>908</v>
      </c>
      <c r="F128" s="178"/>
      <c r="G128" s="178"/>
      <c r="H128" s="179"/>
      <c r="I128" s="179"/>
      <c r="J128" s="180"/>
      <c r="K128" s="179"/>
      <c r="L128" s="176"/>
    </row>
    <row r="129" spans="1:12" x14ac:dyDescent="0.2">
      <c r="A129" s="175"/>
      <c r="B129" s="175"/>
      <c r="C129" s="176"/>
      <c r="D129" s="176" t="s">
        <v>1316</v>
      </c>
      <c r="E129" s="177" t="s">
        <v>910</v>
      </c>
      <c r="F129" s="178"/>
      <c r="G129" s="178"/>
      <c r="H129" s="179"/>
      <c r="I129" s="179"/>
      <c r="J129" s="180"/>
      <c r="K129" s="179"/>
      <c r="L129" s="176"/>
    </row>
    <row r="130" spans="1:12" x14ac:dyDescent="0.2">
      <c r="A130" s="175"/>
      <c r="B130" s="175"/>
      <c r="C130" s="176"/>
      <c r="D130" s="176" t="s">
        <v>1317</v>
      </c>
      <c r="E130" s="177" t="s">
        <v>912</v>
      </c>
      <c r="F130" s="178"/>
      <c r="G130" s="178"/>
      <c r="H130" s="179"/>
      <c r="I130" s="179"/>
      <c r="J130" s="180"/>
      <c r="K130" s="179"/>
      <c r="L130" s="176"/>
    </row>
    <row r="131" spans="1:12" x14ac:dyDescent="0.2">
      <c r="A131" s="175"/>
      <c r="B131" s="175"/>
      <c r="C131" s="176"/>
      <c r="D131" s="176" t="s">
        <v>1318</v>
      </c>
      <c r="E131" s="177" t="s">
        <v>914</v>
      </c>
      <c r="F131" s="178"/>
      <c r="G131" s="178"/>
      <c r="H131" s="179"/>
      <c r="I131" s="179"/>
      <c r="J131" s="180"/>
      <c r="K131" s="179"/>
      <c r="L131" s="176"/>
    </row>
    <row r="132" spans="1:12" x14ac:dyDescent="0.2">
      <c r="A132" s="175"/>
      <c r="B132" s="175"/>
      <c r="C132" s="176"/>
      <c r="D132" s="176" t="s">
        <v>1319</v>
      </c>
      <c r="E132" s="177" t="s">
        <v>916</v>
      </c>
      <c r="F132" s="178"/>
      <c r="G132" s="178"/>
      <c r="H132" s="179"/>
      <c r="I132" s="179"/>
      <c r="J132" s="180"/>
      <c r="K132" s="179"/>
      <c r="L132" s="176"/>
    </row>
    <row r="133" spans="1:12" x14ac:dyDescent="0.2">
      <c r="A133" s="175"/>
      <c r="B133" s="175"/>
      <c r="C133" s="176"/>
      <c r="D133" s="176" t="s">
        <v>1320</v>
      </c>
      <c r="E133" s="177" t="s">
        <v>918</v>
      </c>
      <c r="F133" s="178"/>
      <c r="G133" s="178"/>
      <c r="H133" s="179"/>
      <c r="I133" s="179"/>
      <c r="J133" s="180"/>
      <c r="K133" s="179"/>
      <c r="L133" s="176"/>
    </row>
    <row r="134" spans="1:12" x14ac:dyDescent="0.2">
      <c r="A134" s="175"/>
      <c r="B134" s="175"/>
      <c r="C134" s="176"/>
      <c r="D134" s="176" t="s">
        <v>1321</v>
      </c>
      <c r="E134" s="177" t="s">
        <v>920</v>
      </c>
      <c r="F134" s="178"/>
      <c r="G134" s="178"/>
      <c r="H134" s="179"/>
      <c r="I134" s="179"/>
      <c r="J134" s="180"/>
      <c r="K134" s="179"/>
      <c r="L134" s="176"/>
    </row>
    <row r="135" spans="1:12" x14ac:dyDescent="0.2">
      <c r="A135" s="175"/>
      <c r="B135" s="175"/>
      <c r="C135" s="176"/>
      <c r="D135" s="176" t="s">
        <v>1322</v>
      </c>
      <c r="E135" s="177" t="s">
        <v>922</v>
      </c>
      <c r="F135" s="178"/>
      <c r="G135" s="178"/>
      <c r="H135" s="179"/>
      <c r="I135" s="179"/>
      <c r="J135" s="180"/>
      <c r="K135" s="179"/>
      <c r="L135" s="176"/>
    </row>
    <row r="136" spans="1:12" x14ac:dyDescent="0.2">
      <c r="A136" s="175"/>
      <c r="B136" s="175"/>
      <c r="C136" s="176"/>
      <c r="D136" s="176" t="s">
        <v>1323</v>
      </c>
      <c r="E136" s="177" t="s">
        <v>924</v>
      </c>
      <c r="F136" s="178"/>
      <c r="G136" s="178"/>
      <c r="H136" s="179"/>
      <c r="I136" s="179"/>
      <c r="J136" s="180"/>
      <c r="K136" s="179"/>
      <c r="L136" s="176"/>
    </row>
    <row r="137" spans="1:12" x14ac:dyDescent="0.2">
      <c r="A137" s="175"/>
      <c r="B137" s="175"/>
      <c r="C137" s="176"/>
      <c r="D137" s="176" t="s">
        <v>1324</v>
      </c>
      <c r="E137" s="177" t="s">
        <v>926</v>
      </c>
      <c r="F137" s="178"/>
      <c r="G137" s="178"/>
      <c r="H137" s="179"/>
      <c r="I137" s="179"/>
      <c r="J137" s="180"/>
      <c r="K137" s="179"/>
      <c r="L137" s="176"/>
    </row>
    <row r="138" spans="1:12" x14ac:dyDescent="0.2">
      <c r="A138" s="175"/>
      <c r="B138" s="175"/>
      <c r="C138" s="176"/>
      <c r="D138" s="176" t="s">
        <v>1325</v>
      </c>
      <c r="E138" s="177" t="s">
        <v>928</v>
      </c>
      <c r="F138" s="178"/>
      <c r="G138" s="178"/>
      <c r="H138" s="179"/>
      <c r="I138" s="179"/>
      <c r="J138" s="180"/>
      <c r="K138" s="179"/>
      <c r="L138" s="176"/>
    </row>
    <row r="139" spans="1:12" x14ac:dyDescent="0.2">
      <c r="A139" s="175"/>
      <c r="B139" s="175"/>
      <c r="C139" s="176"/>
      <c r="D139" s="176" t="s">
        <v>1326</v>
      </c>
      <c r="E139" s="177" t="s">
        <v>930</v>
      </c>
      <c r="F139" s="178"/>
      <c r="G139" s="178"/>
      <c r="H139" s="179"/>
      <c r="I139" s="179"/>
      <c r="J139" s="180"/>
      <c r="K139" s="179"/>
      <c r="L139" s="176"/>
    </row>
    <row r="140" spans="1:12" x14ac:dyDescent="0.2">
      <c r="A140" s="175"/>
      <c r="B140" s="175"/>
      <c r="C140" s="176"/>
      <c r="D140" s="176" t="s">
        <v>1327</v>
      </c>
      <c r="E140" s="177" t="s">
        <v>932</v>
      </c>
      <c r="F140" s="178"/>
      <c r="G140" s="178"/>
      <c r="H140" s="179"/>
      <c r="I140" s="179"/>
      <c r="J140" s="180"/>
      <c r="K140" s="179"/>
      <c r="L140" s="176"/>
    </row>
    <row r="141" spans="1:12" x14ac:dyDescent="0.2">
      <c r="A141" s="175"/>
      <c r="B141" s="175"/>
      <c r="C141" s="176"/>
      <c r="D141" s="176" t="s">
        <v>1328</v>
      </c>
      <c r="E141" s="177" t="s">
        <v>934</v>
      </c>
      <c r="F141" s="178"/>
      <c r="G141" s="178"/>
      <c r="H141" s="179"/>
      <c r="I141" s="179"/>
      <c r="J141" s="180"/>
      <c r="K141" s="179"/>
      <c r="L141" s="176"/>
    </row>
    <row r="142" spans="1:12" x14ac:dyDescent="0.2">
      <c r="A142" s="175"/>
      <c r="B142" s="175"/>
      <c r="C142" s="176"/>
      <c r="D142" s="176" t="s">
        <v>1329</v>
      </c>
      <c r="E142" s="177" t="s">
        <v>936</v>
      </c>
      <c r="F142" s="178"/>
      <c r="G142" s="178"/>
      <c r="H142" s="179"/>
      <c r="I142" s="179"/>
      <c r="J142" s="180"/>
      <c r="K142" s="179"/>
      <c r="L142" s="176"/>
    </row>
    <row r="143" spans="1:12" x14ac:dyDescent="0.2">
      <c r="A143" s="175"/>
      <c r="B143" s="175"/>
      <c r="C143" s="176"/>
      <c r="D143" s="176" t="s">
        <v>1330</v>
      </c>
      <c r="E143" s="177" t="s">
        <v>938</v>
      </c>
      <c r="F143" s="178"/>
      <c r="G143" s="178"/>
      <c r="H143" s="179"/>
      <c r="I143" s="179"/>
      <c r="J143" s="180"/>
      <c r="K143" s="179"/>
      <c r="L143" s="176"/>
    </row>
    <row r="144" spans="1:12" x14ac:dyDescent="0.2">
      <c r="A144" s="175"/>
      <c r="B144" s="175"/>
      <c r="C144" s="176"/>
      <c r="D144" s="176" t="s">
        <v>1331</v>
      </c>
      <c r="E144" s="177" t="s">
        <v>940</v>
      </c>
      <c r="F144" s="178"/>
      <c r="G144" s="178"/>
      <c r="H144" s="179"/>
      <c r="I144" s="179"/>
      <c r="J144" s="180"/>
      <c r="K144" s="179"/>
      <c r="L144" s="176"/>
    </row>
    <row r="145" spans="1:12" x14ac:dyDescent="0.2">
      <c r="A145" s="175"/>
      <c r="B145" s="175"/>
      <c r="C145" s="176"/>
      <c r="D145" s="176" t="s">
        <v>1332</v>
      </c>
      <c r="E145" s="177" t="s">
        <v>942</v>
      </c>
      <c r="F145" s="178"/>
      <c r="G145" s="178"/>
      <c r="H145" s="179"/>
      <c r="I145" s="179"/>
      <c r="J145" s="180"/>
      <c r="K145" s="179"/>
      <c r="L145" s="176"/>
    </row>
    <row r="146" spans="1:12" x14ac:dyDescent="0.2">
      <c r="A146" s="175"/>
      <c r="B146" s="175"/>
      <c r="C146" s="176"/>
      <c r="D146" s="176" t="s">
        <v>1333</v>
      </c>
      <c r="E146" s="177" t="s">
        <v>944</v>
      </c>
      <c r="F146" s="178"/>
      <c r="G146" s="178"/>
      <c r="H146" s="179"/>
      <c r="I146" s="179"/>
      <c r="J146" s="180"/>
      <c r="K146" s="179"/>
      <c r="L146" s="176"/>
    </row>
    <row r="147" spans="1:12" x14ac:dyDescent="0.2">
      <c r="A147" s="175"/>
      <c r="B147" s="175"/>
      <c r="C147" s="176"/>
      <c r="D147" s="176" t="s">
        <v>1334</v>
      </c>
      <c r="E147" s="177" t="s">
        <v>946</v>
      </c>
      <c r="F147" s="178"/>
      <c r="G147" s="178"/>
      <c r="H147" s="179"/>
      <c r="I147" s="179"/>
      <c r="J147" s="180"/>
      <c r="K147" s="179"/>
      <c r="L147" s="176"/>
    </row>
    <row r="148" spans="1:12" x14ac:dyDescent="0.2">
      <c r="A148" s="175"/>
      <c r="B148" s="175"/>
      <c r="C148" s="176"/>
      <c r="D148" s="176" t="s">
        <v>1335</v>
      </c>
      <c r="E148" s="177" t="s">
        <v>948</v>
      </c>
      <c r="F148" s="178"/>
      <c r="G148" s="178"/>
      <c r="H148" s="179"/>
      <c r="I148" s="179"/>
      <c r="J148" s="180"/>
      <c r="K148" s="179"/>
      <c r="L148" s="176"/>
    </row>
    <row r="149" spans="1:12" x14ac:dyDescent="0.2">
      <c r="A149" s="175"/>
      <c r="B149" s="175"/>
      <c r="C149" s="176"/>
      <c r="D149" s="176" t="s">
        <v>1336</v>
      </c>
      <c r="E149" s="177" t="s">
        <v>950</v>
      </c>
      <c r="F149" s="178"/>
      <c r="G149" s="178"/>
      <c r="H149" s="179"/>
      <c r="I149" s="179"/>
      <c r="J149" s="180"/>
      <c r="K149" s="179"/>
      <c r="L149" s="176"/>
    </row>
    <row r="150" spans="1:12" x14ac:dyDescent="0.2">
      <c r="A150" s="175"/>
      <c r="B150" s="175"/>
      <c r="C150" s="176"/>
      <c r="D150" s="176" t="s">
        <v>1337</v>
      </c>
      <c r="E150" s="177" t="s">
        <v>952</v>
      </c>
      <c r="F150" s="178"/>
      <c r="G150" s="178"/>
      <c r="H150" s="179"/>
      <c r="I150" s="179"/>
      <c r="J150" s="180"/>
      <c r="K150" s="179"/>
      <c r="L150" s="176"/>
    </row>
    <row r="151" spans="1:12" x14ac:dyDescent="0.2">
      <c r="A151" s="175"/>
      <c r="B151" s="175"/>
      <c r="C151" s="176"/>
      <c r="D151" s="176" t="s">
        <v>1338</v>
      </c>
      <c r="E151" s="177" t="s">
        <v>954</v>
      </c>
      <c r="F151" s="178"/>
      <c r="G151" s="178"/>
      <c r="H151" s="179"/>
      <c r="I151" s="179"/>
      <c r="J151" s="180"/>
      <c r="K151" s="179"/>
      <c r="L151" s="176"/>
    </row>
    <row r="152" spans="1:12" x14ac:dyDescent="0.2">
      <c r="A152" s="175"/>
      <c r="B152" s="175"/>
      <c r="C152" s="176"/>
      <c r="D152" s="176" t="s">
        <v>1339</v>
      </c>
      <c r="E152" s="177" t="s">
        <v>956</v>
      </c>
      <c r="F152" s="178"/>
      <c r="G152" s="178"/>
      <c r="H152" s="179"/>
      <c r="I152" s="179"/>
      <c r="J152" s="180"/>
      <c r="K152" s="179"/>
      <c r="L152" s="176"/>
    </row>
    <row r="153" spans="1:12" x14ac:dyDescent="0.2">
      <c r="A153" s="175"/>
      <c r="B153" s="175"/>
      <c r="C153" s="176"/>
      <c r="D153" s="176" t="s">
        <v>1340</v>
      </c>
      <c r="E153" s="177" t="s">
        <v>958</v>
      </c>
      <c r="F153" s="178"/>
      <c r="G153" s="178"/>
      <c r="H153" s="179"/>
      <c r="I153" s="179"/>
      <c r="J153" s="180"/>
      <c r="K153" s="179"/>
      <c r="L153" s="176"/>
    </row>
    <row r="154" spans="1:12" x14ac:dyDescent="0.2">
      <c r="A154" s="175"/>
      <c r="B154" s="175"/>
      <c r="C154" s="176"/>
      <c r="D154" s="176" t="s">
        <v>1341</v>
      </c>
      <c r="E154" s="177" t="s">
        <v>960</v>
      </c>
      <c r="F154" s="178"/>
      <c r="G154" s="178"/>
      <c r="H154" s="179"/>
      <c r="I154" s="179"/>
      <c r="J154" s="180"/>
      <c r="K154" s="179"/>
      <c r="L154" s="176"/>
    </row>
    <row r="155" spans="1:12" x14ac:dyDescent="0.2">
      <c r="A155" s="175"/>
      <c r="B155" s="175"/>
      <c r="C155" s="176"/>
      <c r="D155" s="176" t="s">
        <v>1342</v>
      </c>
      <c r="E155" s="177" t="s">
        <v>962</v>
      </c>
      <c r="F155" s="178"/>
      <c r="G155" s="178"/>
      <c r="H155" s="179"/>
      <c r="I155" s="179"/>
      <c r="J155" s="180"/>
      <c r="K155" s="179"/>
      <c r="L155" s="176"/>
    </row>
    <row r="156" spans="1:12" x14ac:dyDescent="0.2">
      <c r="A156" s="175"/>
      <c r="B156" s="175"/>
      <c r="C156" s="176"/>
      <c r="D156" s="176" t="s">
        <v>1343</v>
      </c>
      <c r="E156" s="177" t="s">
        <v>964</v>
      </c>
      <c r="F156" s="178"/>
      <c r="G156" s="178"/>
      <c r="H156" s="179"/>
      <c r="I156" s="179"/>
      <c r="J156" s="180"/>
      <c r="K156" s="179"/>
      <c r="L156" s="176"/>
    </row>
    <row r="157" spans="1:12" x14ac:dyDescent="0.2">
      <c r="A157" s="175"/>
      <c r="B157" s="175"/>
      <c r="C157" s="176"/>
      <c r="D157" s="176" t="s">
        <v>1344</v>
      </c>
      <c r="E157" s="177" t="s">
        <v>966</v>
      </c>
      <c r="F157" s="178"/>
      <c r="G157" s="178"/>
      <c r="H157" s="179"/>
      <c r="I157" s="179"/>
      <c r="J157" s="180"/>
      <c r="K157" s="179"/>
      <c r="L157" s="176"/>
    </row>
    <row r="158" spans="1:12" x14ac:dyDescent="0.2">
      <c r="A158" s="175"/>
      <c r="B158" s="175"/>
      <c r="C158" s="176"/>
      <c r="D158" s="176" t="s">
        <v>1345</v>
      </c>
      <c r="E158" s="177" t="s">
        <v>968</v>
      </c>
      <c r="F158" s="178"/>
      <c r="G158" s="178"/>
      <c r="H158" s="179"/>
      <c r="I158" s="179"/>
      <c r="J158" s="180"/>
      <c r="K158" s="179"/>
      <c r="L158" s="176"/>
    </row>
    <row r="159" spans="1:12" x14ac:dyDescent="0.2">
      <c r="A159" s="175"/>
      <c r="B159" s="175"/>
      <c r="C159" s="176"/>
      <c r="D159" s="176" t="s">
        <v>1346</v>
      </c>
      <c r="E159" s="177" t="s">
        <v>970</v>
      </c>
      <c r="F159" s="178"/>
      <c r="G159" s="178"/>
      <c r="H159" s="179"/>
      <c r="I159" s="179"/>
      <c r="J159" s="180"/>
      <c r="K159" s="179"/>
      <c r="L159" s="176"/>
    </row>
    <row r="160" spans="1:12" x14ac:dyDescent="0.2">
      <c r="A160" s="175"/>
      <c r="B160" s="175"/>
      <c r="C160" s="176"/>
      <c r="D160" s="176" t="s">
        <v>1347</v>
      </c>
      <c r="E160" s="182" t="s">
        <v>972</v>
      </c>
      <c r="F160" s="178"/>
      <c r="G160" s="178"/>
      <c r="H160" s="179"/>
      <c r="I160" s="179"/>
      <c r="J160" s="180"/>
      <c r="K160" s="179"/>
      <c r="L160" s="176"/>
    </row>
    <row r="161" spans="1:12" x14ac:dyDescent="0.2">
      <c r="A161" s="183"/>
      <c r="B161" s="183"/>
      <c r="C161" s="184"/>
      <c r="D161" s="184" t="s">
        <v>1348</v>
      </c>
      <c r="E161" s="185" t="s">
        <v>974</v>
      </c>
      <c r="F161" s="186" t="s">
        <v>238</v>
      </c>
      <c r="G161" s="186"/>
      <c r="H161" s="187"/>
      <c r="I161" s="187"/>
      <c r="J161" s="180"/>
      <c r="K161" s="179"/>
      <c r="L161" s="184"/>
    </row>
    <row r="162" spans="1:12" x14ac:dyDescent="0.2">
      <c r="A162" s="188" t="s">
        <v>1349</v>
      </c>
      <c r="B162" s="189" t="s">
        <v>238</v>
      </c>
      <c r="C162" s="176" t="s">
        <v>1704</v>
      </c>
      <c r="D162" s="176"/>
      <c r="E162" s="176"/>
      <c r="F162" s="178"/>
      <c r="G162" s="173" t="s">
        <v>196</v>
      </c>
      <c r="H162" s="179"/>
      <c r="I162" s="179" t="s">
        <v>17</v>
      </c>
      <c r="J162" s="272" t="s">
        <v>167</v>
      </c>
      <c r="K162" s="200" t="s">
        <v>977</v>
      </c>
      <c r="L162" s="176"/>
    </row>
    <row r="163" spans="1:12" ht="12.75" customHeight="1" x14ac:dyDescent="0.2">
      <c r="A163" s="190" t="s">
        <v>1350</v>
      </c>
      <c r="B163" s="190"/>
      <c r="C163" s="2626" t="s">
        <v>1649</v>
      </c>
      <c r="D163" s="2333" t="s">
        <v>1351</v>
      </c>
      <c r="E163" s="124" t="s">
        <v>981</v>
      </c>
      <c r="F163" s="125"/>
      <c r="G163" s="2333" t="s">
        <v>282</v>
      </c>
      <c r="H163" s="159" t="s">
        <v>686</v>
      </c>
      <c r="I163" s="159" t="s">
        <v>17</v>
      </c>
      <c r="J163" s="273" t="s">
        <v>167</v>
      </c>
      <c r="K163" s="159" t="s">
        <v>982</v>
      </c>
      <c r="L163" s="128"/>
    </row>
    <row r="164" spans="1:12" ht="13.5" customHeight="1" x14ac:dyDescent="0.2">
      <c r="A164" s="191"/>
      <c r="B164" s="191"/>
      <c r="C164" s="2627"/>
      <c r="D164" s="2334" t="s">
        <v>1352</v>
      </c>
      <c r="E164" s="192" t="s">
        <v>984</v>
      </c>
      <c r="F164" s="127"/>
      <c r="G164" s="127"/>
      <c r="H164" s="2341"/>
      <c r="I164" s="2341"/>
      <c r="J164" s="2643" t="s">
        <v>1041</v>
      </c>
      <c r="K164" s="2341"/>
      <c r="L164" s="126" t="s">
        <v>1174</v>
      </c>
    </row>
    <row r="165" spans="1:12" x14ac:dyDescent="0.2">
      <c r="A165" s="191"/>
      <c r="B165" s="191"/>
      <c r="C165" s="2334"/>
      <c r="D165" s="2334" t="s">
        <v>1353</v>
      </c>
      <c r="E165" s="126" t="s">
        <v>986</v>
      </c>
      <c r="F165" s="127"/>
      <c r="G165" s="127"/>
      <c r="H165" s="2341"/>
      <c r="I165" s="2341"/>
      <c r="J165" s="2643"/>
      <c r="K165" s="2341"/>
      <c r="L165" s="126"/>
    </row>
    <row r="166" spans="1:12" x14ac:dyDescent="0.2">
      <c r="A166" s="191"/>
      <c r="B166" s="191"/>
      <c r="C166" s="2334"/>
      <c r="D166" s="2334" t="s">
        <v>1354</v>
      </c>
      <c r="E166" s="160" t="s">
        <v>988</v>
      </c>
      <c r="F166" s="127"/>
      <c r="G166" s="127"/>
      <c r="H166" s="2341"/>
      <c r="I166" s="2341"/>
      <c r="J166" s="2643"/>
      <c r="K166" s="2341"/>
      <c r="L166" s="2334"/>
    </row>
    <row r="167" spans="1:12" x14ac:dyDescent="0.2">
      <c r="A167" s="191"/>
      <c r="B167" s="191"/>
      <c r="C167" s="2334"/>
      <c r="D167" s="2334" t="s">
        <v>1355</v>
      </c>
      <c r="E167" s="160" t="s">
        <v>990</v>
      </c>
      <c r="F167" s="127"/>
      <c r="G167" s="127"/>
      <c r="H167" s="2341"/>
      <c r="I167" s="2341"/>
      <c r="J167" s="2341"/>
      <c r="K167" s="2341"/>
      <c r="L167" s="2334"/>
    </row>
    <row r="168" spans="1:12" x14ac:dyDescent="0.2">
      <c r="A168" s="191"/>
      <c r="B168" s="191"/>
      <c r="C168" s="2334"/>
      <c r="D168" s="2334" t="s">
        <v>1356</v>
      </c>
      <c r="E168" s="160" t="s">
        <v>992</v>
      </c>
      <c r="F168" s="127"/>
      <c r="G168" s="127"/>
      <c r="H168" s="2341"/>
      <c r="I168" s="2341"/>
      <c r="J168" s="2341"/>
      <c r="K168" s="2341"/>
      <c r="L168" s="2334"/>
    </row>
    <row r="169" spans="1:12" x14ac:dyDescent="0.2">
      <c r="A169" s="191"/>
      <c r="B169" s="191"/>
      <c r="C169" s="2334"/>
      <c r="D169" s="2334" t="s">
        <v>1357</v>
      </c>
      <c r="E169" s="160" t="s">
        <v>994</v>
      </c>
      <c r="F169" s="127"/>
      <c r="G169" s="127"/>
      <c r="H169" s="2341"/>
      <c r="I169" s="2341"/>
      <c r="J169" s="2341"/>
      <c r="K169" s="2341"/>
      <c r="L169" s="2334"/>
    </row>
    <row r="170" spans="1:12" x14ac:dyDescent="0.2">
      <c r="A170" s="191"/>
      <c r="B170" s="191"/>
      <c r="C170" s="2334"/>
      <c r="D170" s="2334" t="s">
        <v>1358</v>
      </c>
      <c r="E170" s="160" t="s">
        <v>996</v>
      </c>
      <c r="F170" s="127"/>
      <c r="G170" s="127"/>
      <c r="H170" s="2341"/>
      <c r="I170" s="2341"/>
      <c r="J170" s="2341"/>
      <c r="K170" s="2341"/>
      <c r="L170" s="2334"/>
    </row>
    <row r="171" spans="1:12" x14ac:dyDescent="0.2">
      <c r="A171" s="191"/>
      <c r="B171" s="191"/>
      <c r="C171" s="2334"/>
      <c r="D171" s="2334" t="s">
        <v>1359</v>
      </c>
      <c r="E171" s="160" t="s">
        <v>998</v>
      </c>
      <c r="F171" s="127"/>
      <c r="G171" s="127"/>
      <c r="H171" s="2341"/>
      <c r="I171" s="2341"/>
      <c r="J171" s="2341"/>
      <c r="K171" s="2341"/>
      <c r="L171" s="2334"/>
    </row>
    <row r="172" spans="1:12" x14ac:dyDescent="0.2">
      <c r="A172" s="191"/>
      <c r="B172" s="191"/>
      <c r="C172" s="2334"/>
      <c r="D172" s="2334" t="s">
        <v>1360</v>
      </c>
      <c r="E172" s="193" t="s">
        <v>289</v>
      </c>
      <c r="F172" s="127"/>
      <c r="G172" s="127"/>
      <c r="H172" s="2341"/>
      <c r="I172" s="2341"/>
      <c r="J172" s="2341"/>
      <c r="K172" s="2341"/>
      <c r="L172" s="2334"/>
    </row>
    <row r="173" spans="1:12" x14ac:dyDescent="0.2">
      <c r="A173" s="194"/>
      <c r="B173" s="194"/>
      <c r="C173" s="195"/>
      <c r="D173" s="195" t="s">
        <v>1361</v>
      </c>
      <c r="E173" s="196" t="s">
        <v>192</v>
      </c>
      <c r="F173" s="130" t="s">
        <v>505</v>
      </c>
      <c r="G173" s="130"/>
      <c r="H173" s="161"/>
      <c r="I173" s="161"/>
      <c r="J173" s="2341"/>
      <c r="K173" s="161"/>
      <c r="L173" s="195"/>
    </row>
    <row r="174" spans="1:12" ht="25.5" x14ac:dyDescent="0.2">
      <c r="A174" s="197" t="s">
        <v>1362</v>
      </c>
      <c r="B174" s="197" t="s">
        <v>505</v>
      </c>
      <c r="C174" s="195" t="s">
        <v>1705</v>
      </c>
      <c r="D174" s="195"/>
      <c r="E174" s="129"/>
      <c r="F174" s="130"/>
      <c r="G174" s="162" t="s">
        <v>196</v>
      </c>
      <c r="H174" s="161"/>
      <c r="I174" s="198" t="s">
        <v>17</v>
      </c>
      <c r="J174" s="274" t="s">
        <v>167</v>
      </c>
      <c r="K174" s="199" t="s">
        <v>1003</v>
      </c>
      <c r="L174" s="129"/>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J16 J11:J12 J8 J174 J94 J26:J27 J75 J68 J64 J61 J56 J50:J51 J39 J37 J33 J29 J162:J163" xr:uid="{00000000-0002-0000-2200-000000000000}">
      <formula1>instructions</formula1>
    </dataValidation>
    <dataValidation type="list" allowBlank="1" showInputMessage="1" showErrorMessage="1" sqref="G8 G174 G94 G39 G75 G68 G61 G64:G65 G56 G50:G51 G37 G11:G12 G33 G29 G26:G27 G16 G162:G163" xr:uid="{00000000-0002-0000-22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J129"/>
  <sheetViews>
    <sheetView tabSelected="1" zoomScale="70" zoomScaleNormal="70" workbookViewId="0">
      <selection activeCell="V14" sqref="V14"/>
    </sheetView>
  </sheetViews>
  <sheetFormatPr defaultColWidth="9.140625" defaultRowHeight="12" x14ac:dyDescent="0.2"/>
  <cols>
    <col min="1" max="1" width="6.85546875" style="599" customWidth="1"/>
    <col min="2" max="2" width="11.5703125" style="599" customWidth="1"/>
    <col min="3" max="3" width="63" style="599" customWidth="1"/>
    <col min="4" max="4" width="4.42578125" style="624" bestFit="1" customWidth="1"/>
    <col min="5" max="5" width="11.5703125" style="624" customWidth="1"/>
    <col min="6" max="6" width="40.42578125" style="599" customWidth="1"/>
    <col min="7" max="7" width="4.42578125" style="624" bestFit="1" customWidth="1"/>
    <col min="8" max="8" width="10.42578125" style="624" customWidth="1"/>
    <col min="9" max="9" width="52.7109375" style="599" customWidth="1"/>
    <col min="10" max="16384" width="9.140625" style="599"/>
  </cols>
  <sheetData>
    <row r="1" spans="1:10" ht="15.75" x14ac:dyDescent="0.2">
      <c r="A1" s="596" t="s">
        <v>0</v>
      </c>
      <c r="B1" s="596"/>
      <c r="C1" s="597"/>
      <c r="D1" s="598"/>
      <c r="E1" s="598"/>
      <c r="G1" s="599"/>
      <c r="H1" s="599"/>
    </row>
    <row r="2" spans="1:10" ht="15.75" x14ac:dyDescent="0.2">
      <c r="A2" s="27" t="s">
        <v>15</v>
      </c>
      <c r="B2" s="600"/>
      <c r="C2" s="597"/>
      <c r="D2" s="598"/>
      <c r="E2" s="598"/>
      <c r="G2" s="599"/>
      <c r="H2" s="599"/>
    </row>
    <row r="3" spans="1:10" ht="50.25" customHeight="1" x14ac:dyDescent="0.2">
      <c r="A3" s="596" t="s">
        <v>1</v>
      </c>
      <c r="B3" s="596"/>
      <c r="C3" s="642" t="s">
        <v>72</v>
      </c>
      <c r="D3" s="598"/>
      <c r="E3" s="598"/>
      <c r="G3" s="599"/>
      <c r="H3" s="599"/>
    </row>
    <row r="4" spans="1:10" ht="40.5" x14ac:dyDescent="0.2">
      <c r="A4" s="596" t="s">
        <v>16</v>
      </c>
      <c r="B4" s="596"/>
      <c r="C4" s="596" t="s">
        <v>17</v>
      </c>
      <c r="D4" s="598"/>
      <c r="E4" s="598"/>
      <c r="F4" s="641" t="s">
        <v>18</v>
      </c>
      <c r="G4" s="599"/>
      <c r="H4" s="599"/>
    </row>
    <row r="5" spans="1:10" ht="15.75" x14ac:dyDescent="0.2">
      <c r="A5" s="596" t="s">
        <v>19</v>
      </c>
      <c r="B5" s="596"/>
      <c r="C5" s="596"/>
      <c r="D5" s="598"/>
      <c r="E5" s="598"/>
      <c r="G5" s="599"/>
      <c r="H5" s="599"/>
    </row>
    <row r="6" spans="1:10" ht="15.75" x14ac:dyDescent="0.2">
      <c r="A6" s="601" t="s">
        <v>2</v>
      </c>
      <c r="B6" s="601"/>
      <c r="C6" s="2381">
        <v>41474</v>
      </c>
      <c r="D6" s="2381"/>
      <c r="E6" s="2213"/>
      <c r="G6" s="599"/>
      <c r="H6" s="599"/>
    </row>
    <row r="7" spans="1:10" ht="15.75" x14ac:dyDescent="0.2">
      <c r="A7" s="2382" t="str">
        <f>'v4 Model Qsts (EN)'!A2</f>
        <v>SSA Retirement Estimator v4</v>
      </c>
      <c r="B7" s="2383"/>
      <c r="C7" s="2383"/>
      <c r="D7" s="2383"/>
      <c r="E7" s="2383"/>
      <c r="F7" s="2383"/>
      <c r="G7" s="2383"/>
      <c r="H7" s="2383"/>
      <c r="I7" s="2383"/>
      <c r="J7" s="2384"/>
    </row>
    <row r="8" spans="1:10" ht="30" customHeight="1" thickBot="1" x14ac:dyDescent="0.25">
      <c r="A8" s="2385"/>
      <c r="B8" s="2386"/>
      <c r="C8" s="2383"/>
      <c r="D8" s="2383"/>
      <c r="E8" s="2383"/>
      <c r="F8" s="2383"/>
      <c r="G8" s="2383"/>
      <c r="H8" s="2383"/>
      <c r="I8" s="2383"/>
      <c r="J8" s="2384"/>
    </row>
    <row r="9" spans="1:10" ht="12" customHeight="1" x14ac:dyDescent="0.2">
      <c r="A9" s="602"/>
      <c r="B9" s="602"/>
      <c r="C9" s="603" t="s">
        <v>21</v>
      </c>
      <c r="D9" s="602"/>
      <c r="E9" s="602"/>
      <c r="F9" s="604" t="s">
        <v>22</v>
      </c>
      <c r="G9" s="605"/>
      <c r="H9" s="602"/>
      <c r="I9" s="604" t="s">
        <v>23</v>
      </c>
      <c r="J9" s="606" t="s">
        <v>24</v>
      </c>
    </row>
    <row r="10" spans="1:10" x14ac:dyDescent="0.2">
      <c r="A10" s="607"/>
      <c r="B10" s="608" t="s">
        <v>25</v>
      </c>
      <c r="C10" s="633"/>
      <c r="D10" s="607"/>
      <c r="E10" s="608" t="s">
        <v>25</v>
      </c>
      <c r="F10" s="609"/>
      <c r="G10" s="610"/>
      <c r="H10" s="608" t="s">
        <v>25</v>
      </c>
      <c r="I10" s="611"/>
      <c r="J10" s="612" t="s">
        <v>26</v>
      </c>
    </row>
    <row r="11" spans="1:10" ht="26.25" customHeight="1" x14ac:dyDescent="0.2">
      <c r="A11" s="607"/>
      <c r="B11" s="607"/>
      <c r="C11" s="643" t="s">
        <v>73</v>
      </c>
      <c r="D11" s="607"/>
      <c r="E11" s="607"/>
      <c r="F11" s="646" t="s">
        <v>74</v>
      </c>
      <c r="G11" s="614"/>
      <c r="H11" s="607" t="s">
        <v>34</v>
      </c>
      <c r="I11" s="647" t="s">
        <v>75</v>
      </c>
      <c r="J11" s="615"/>
    </row>
    <row r="12" spans="1:10" ht="48" x14ac:dyDescent="0.2">
      <c r="A12" s="607"/>
      <c r="B12" s="607" t="s">
        <v>30</v>
      </c>
      <c r="C12" s="644" t="s">
        <v>76</v>
      </c>
      <c r="D12" s="607"/>
      <c r="E12" s="607" t="s">
        <v>32</v>
      </c>
      <c r="F12" s="645" t="s">
        <v>77</v>
      </c>
      <c r="G12" s="618"/>
      <c r="H12" s="607"/>
      <c r="I12" s="645" t="s">
        <v>78</v>
      </c>
      <c r="J12" s="616"/>
    </row>
    <row r="13" spans="1:10" ht="48" x14ac:dyDescent="0.2">
      <c r="A13" s="607"/>
      <c r="B13" s="607" t="s">
        <v>36</v>
      </c>
      <c r="C13" s="644" t="s">
        <v>79</v>
      </c>
      <c r="D13" s="607"/>
      <c r="E13" s="607" t="s">
        <v>38</v>
      </c>
      <c r="F13" s="645" t="s">
        <v>80</v>
      </c>
      <c r="G13" s="618"/>
      <c r="H13" s="607" t="s">
        <v>45</v>
      </c>
      <c r="I13" s="647" t="s">
        <v>81</v>
      </c>
      <c r="J13" s="619"/>
    </row>
    <row r="14" spans="1:10" ht="60" x14ac:dyDescent="0.2">
      <c r="A14" s="607"/>
      <c r="B14" s="607" t="s">
        <v>41</v>
      </c>
      <c r="C14" s="644" t="s">
        <v>82</v>
      </c>
      <c r="D14" s="607"/>
      <c r="E14" s="607" t="s">
        <v>43</v>
      </c>
      <c r="F14" s="645" t="s">
        <v>83</v>
      </c>
      <c r="G14" s="618"/>
      <c r="H14" s="607"/>
      <c r="I14" s="645" t="s">
        <v>84</v>
      </c>
      <c r="J14" s="616"/>
    </row>
    <row r="15" spans="1:10" ht="24" x14ac:dyDescent="0.2">
      <c r="A15" s="607"/>
      <c r="B15" s="607"/>
      <c r="C15" s="643" t="s">
        <v>85</v>
      </c>
      <c r="D15" s="607"/>
      <c r="E15" s="607"/>
      <c r="F15" s="620"/>
      <c r="G15" s="618"/>
      <c r="H15" s="607" t="s">
        <v>51</v>
      </c>
      <c r="I15" s="647" t="s">
        <v>86</v>
      </c>
      <c r="J15" s="619"/>
    </row>
    <row r="16" spans="1:10" ht="50.25" customHeight="1" x14ac:dyDescent="0.2">
      <c r="A16" s="621"/>
      <c r="B16" s="607" t="s">
        <v>49</v>
      </c>
      <c r="C16" s="645" t="s">
        <v>87</v>
      </c>
      <c r="D16" s="621"/>
      <c r="E16" s="621"/>
      <c r="F16" s="620"/>
      <c r="G16" s="618"/>
      <c r="H16" s="621"/>
      <c r="I16" s="645" t="s">
        <v>88</v>
      </c>
      <c r="J16" s="617"/>
    </row>
    <row r="17" spans="1:10" ht="46.5" customHeight="1" x14ac:dyDescent="0.2">
      <c r="A17" s="621"/>
      <c r="B17" s="607" t="s">
        <v>53</v>
      </c>
      <c r="C17" s="644" t="s">
        <v>89</v>
      </c>
      <c r="D17" s="621"/>
      <c r="E17" s="621"/>
      <c r="F17" s="620"/>
      <c r="G17" s="618"/>
      <c r="H17" s="607" t="s">
        <v>58</v>
      </c>
      <c r="I17" s="647" t="s">
        <v>90</v>
      </c>
      <c r="J17" s="622"/>
    </row>
    <row r="18" spans="1:10" ht="53.25" customHeight="1" x14ac:dyDescent="0.2">
      <c r="A18" s="621"/>
      <c r="B18" s="607" t="s">
        <v>56</v>
      </c>
      <c r="C18" s="644" t="s">
        <v>91</v>
      </c>
      <c r="D18" s="621"/>
      <c r="E18" s="621"/>
      <c r="F18" s="620"/>
      <c r="G18" s="618"/>
      <c r="H18" s="621"/>
      <c r="I18" s="645" t="s">
        <v>92</v>
      </c>
      <c r="J18" s="617"/>
    </row>
    <row r="19" spans="1:10" ht="36" x14ac:dyDescent="0.2">
      <c r="A19" s="607"/>
      <c r="B19" s="607"/>
      <c r="C19" s="643" t="s">
        <v>93</v>
      </c>
      <c r="D19" s="607"/>
      <c r="E19" s="607"/>
      <c r="F19" s="620"/>
      <c r="G19" s="623"/>
      <c r="H19" s="607" t="s">
        <v>64</v>
      </c>
      <c r="I19" s="647" t="s">
        <v>94</v>
      </c>
      <c r="J19" s="622"/>
    </row>
    <row r="20" spans="1:10" ht="36" x14ac:dyDescent="0.2">
      <c r="A20" s="621"/>
      <c r="B20" s="607" t="s">
        <v>62</v>
      </c>
      <c r="C20" s="644" t="s">
        <v>95</v>
      </c>
      <c r="D20" s="621"/>
      <c r="E20" s="621"/>
      <c r="F20" s="620"/>
      <c r="G20" s="623"/>
      <c r="H20" s="621"/>
      <c r="I20" s="645" t="s">
        <v>96</v>
      </c>
      <c r="J20" s="617"/>
    </row>
    <row r="21" spans="1:10" ht="48" x14ac:dyDescent="0.2">
      <c r="A21" s="621"/>
      <c r="B21" s="607" t="s">
        <v>66</v>
      </c>
      <c r="C21" s="644" t="s">
        <v>97</v>
      </c>
      <c r="D21" s="621"/>
      <c r="E21" s="621"/>
      <c r="F21" s="620"/>
      <c r="H21" s="621"/>
      <c r="I21" s="620"/>
      <c r="J21" s="617"/>
    </row>
    <row r="22" spans="1:10" ht="36" x14ac:dyDescent="0.2">
      <c r="A22" s="621"/>
      <c r="B22" s="607" t="s">
        <v>68</v>
      </c>
      <c r="C22" s="644" t="s">
        <v>98</v>
      </c>
      <c r="D22" s="621"/>
      <c r="E22" s="621"/>
      <c r="F22" s="620"/>
      <c r="H22" s="621"/>
      <c r="I22" s="620"/>
      <c r="J22" s="620"/>
    </row>
    <row r="23" spans="1:10" x14ac:dyDescent="0.2">
      <c r="A23" s="607"/>
      <c r="B23" s="607"/>
      <c r="C23" s="634"/>
      <c r="D23" s="607"/>
      <c r="E23" s="607"/>
      <c r="F23" s="620"/>
      <c r="H23" s="607"/>
      <c r="I23" s="620"/>
      <c r="J23" s="620"/>
    </row>
    <row r="24" spans="1:10" x14ac:dyDescent="0.2">
      <c r="A24" s="621"/>
      <c r="B24" s="621"/>
      <c r="C24" s="635"/>
      <c r="D24" s="621"/>
      <c r="E24" s="621"/>
      <c r="F24" s="620"/>
      <c r="H24" s="621"/>
      <c r="I24" s="620"/>
      <c r="J24" s="620"/>
    </row>
    <row r="25" spans="1:10" x14ac:dyDescent="0.2">
      <c r="A25" s="621"/>
      <c r="B25" s="621"/>
      <c r="C25" s="616"/>
      <c r="D25" s="621"/>
      <c r="E25" s="621"/>
      <c r="F25" s="620"/>
      <c r="H25" s="621"/>
      <c r="I25" s="620"/>
      <c r="J25" s="620"/>
    </row>
    <row r="26" spans="1:10" x14ac:dyDescent="0.2">
      <c r="A26" s="621"/>
      <c r="B26" s="621"/>
      <c r="C26" s="616"/>
      <c r="D26" s="621"/>
      <c r="E26" s="621"/>
      <c r="F26" s="620"/>
      <c r="H26" s="621"/>
      <c r="I26" s="620"/>
      <c r="J26" s="620"/>
    </row>
    <row r="27" spans="1:10" x14ac:dyDescent="0.2">
      <c r="A27" s="621"/>
      <c r="B27" s="621"/>
      <c r="C27" s="616"/>
      <c r="D27" s="621"/>
      <c r="E27" s="621"/>
      <c r="F27" s="620"/>
      <c r="H27" s="621"/>
      <c r="I27" s="620"/>
      <c r="J27" s="620"/>
    </row>
    <row r="28" spans="1:10" x14ac:dyDescent="0.2">
      <c r="A28" s="607"/>
      <c r="B28" s="607"/>
      <c r="C28" s="619"/>
      <c r="D28" s="607"/>
      <c r="E28" s="607"/>
      <c r="F28" s="620"/>
      <c r="H28" s="607"/>
      <c r="I28" s="620"/>
      <c r="J28" s="620"/>
    </row>
    <row r="29" spans="1:10" x14ac:dyDescent="0.2">
      <c r="A29" s="621"/>
      <c r="B29" s="621"/>
      <c r="C29" s="616"/>
      <c r="D29" s="621"/>
      <c r="E29" s="621"/>
      <c r="F29" s="620"/>
      <c r="H29" s="621"/>
      <c r="I29" s="620"/>
      <c r="J29" s="620"/>
    </row>
    <row r="30" spans="1:10" x14ac:dyDescent="0.2">
      <c r="A30" s="621"/>
      <c r="B30" s="621"/>
      <c r="C30" s="616"/>
      <c r="D30" s="621"/>
      <c r="E30" s="621"/>
      <c r="F30" s="620"/>
      <c r="H30" s="621"/>
      <c r="I30" s="620"/>
      <c r="J30" s="620"/>
    </row>
    <row r="31" spans="1:10" x14ac:dyDescent="0.2">
      <c r="A31" s="621"/>
      <c r="B31" s="621"/>
      <c r="C31" s="616"/>
      <c r="D31" s="621"/>
      <c r="E31" s="621"/>
      <c r="F31" s="620"/>
      <c r="H31" s="621"/>
      <c r="I31" s="620"/>
      <c r="J31" s="620"/>
    </row>
    <row r="32" spans="1:10" x14ac:dyDescent="0.2">
      <c r="A32" s="621"/>
      <c r="B32" s="621"/>
      <c r="C32" s="619"/>
      <c r="D32" s="621"/>
      <c r="E32" s="621"/>
      <c r="F32" s="620"/>
      <c r="H32" s="621"/>
      <c r="I32" s="620"/>
      <c r="J32" s="620"/>
    </row>
    <row r="33" spans="1:10" ht="12" customHeight="1" x14ac:dyDescent="0.2">
      <c r="A33" s="621"/>
      <c r="B33" s="621"/>
      <c r="C33" s="616"/>
      <c r="D33" s="621"/>
      <c r="E33" s="621"/>
      <c r="F33" s="620"/>
      <c r="H33" s="621"/>
      <c r="I33" s="620"/>
      <c r="J33" s="620"/>
    </row>
    <row r="34" spans="1:10" ht="12" customHeight="1" x14ac:dyDescent="0.2">
      <c r="A34" s="621"/>
      <c r="B34" s="621"/>
      <c r="C34" s="616"/>
      <c r="D34" s="621"/>
      <c r="E34" s="621"/>
      <c r="F34" s="620"/>
      <c r="H34" s="621"/>
      <c r="I34" s="620"/>
      <c r="J34" s="620"/>
    </row>
    <row r="35" spans="1:10" ht="11.25" customHeight="1" x14ac:dyDescent="0.2">
      <c r="A35" s="621"/>
      <c r="B35" s="621"/>
      <c r="C35" s="616"/>
      <c r="D35" s="621"/>
      <c r="E35" s="621"/>
      <c r="F35" s="620"/>
      <c r="H35" s="621"/>
      <c r="I35" s="620"/>
      <c r="J35" s="620"/>
    </row>
    <row r="36" spans="1:10" ht="12" customHeight="1" x14ac:dyDescent="0.2">
      <c r="A36" s="621"/>
      <c r="B36" s="621"/>
      <c r="C36" s="619"/>
      <c r="D36" s="621"/>
      <c r="E36" s="621"/>
      <c r="F36" s="620"/>
      <c r="H36" s="621"/>
      <c r="I36" s="620"/>
      <c r="J36" s="620"/>
    </row>
    <row r="37" spans="1:10" ht="12" customHeight="1" x14ac:dyDescent="0.2">
      <c r="A37" s="621"/>
      <c r="B37" s="621"/>
      <c r="C37" s="616"/>
      <c r="D37" s="621"/>
      <c r="E37" s="621"/>
      <c r="F37" s="620"/>
      <c r="H37" s="621"/>
      <c r="I37" s="620"/>
      <c r="J37" s="620"/>
    </row>
    <row r="38" spans="1:10" ht="12" customHeight="1" x14ac:dyDescent="0.2">
      <c r="A38" s="621"/>
      <c r="B38" s="621"/>
      <c r="C38" s="616"/>
      <c r="D38" s="621"/>
      <c r="E38" s="621"/>
      <c r="F38" s="620"/>
      <c r="H38" s="621"/>
      <c r="I38" s="620"/>
      <c r="J38" s="620"/>
    </row>
    <row r="39" spans="1:10" ht="12" customHeight="1" x14ac:dyDescent="0.2">
      <c r="A39" s="621"/>
      <c r="B39" s="621"/>
      <c r="C39" s="616"/>
      <c r="D39" s="621"/>
      <c r="E39" s="621"/>
      <c r="F39" s="620"/>
      <c r="H39" s="621"/>
      <c r="I39" s="620"/>
      <c r="J39" s="620"/>
    </row>
    <row r="40" spans="1:10" x14ac:dyDescent="0.2">
      <c r="A40" s="621"/>
      <c r="B40" s="621"/>
      <c r="C40" s="619"/>
      <c r="D40" s="621"/>
      <c r="E40" s="621"/>
      <c r="F40" s="620"/>
      <c r="H40" s="621"/>
      <c r="I40" s="620"/>
      <c r="J40" s="620"/>
    </row>
    <row r="41" spans="1:10" ht="12" customHeight="1" x14ac:dyDescent="0.2">
      <c r="A41" s="621"/>
      <c r="B41" s="621"/>
      <c r="C41" s="616"/>
      <c r="D41" s="621"/>
      <c r="E41" s="621"/>
      <c r="F41" s="620"/>
      <c r="H41" s="621"/>
      <c r="I41" s="620"/>
      <c r="J41" s="620"/>
    </row>
    <row r="42" spans="1:10" ht="12" customHeight="1" x14ac:dyDescent="0.2">
      <c r="A42" s="621"/>
      <c r="B42" s="621"/>
      <c r="C42" s="617"/>
      <c r="D42" s="621"/>
      <c r="E42" s="621"/>
      <c r="F42" s="620"/>
      <c r="H42" s="621"/>
      <c r="I42" s="620"/>
      <c r="J42" s="620"/>
    </row>
    <row r="43" spans="1:10" ht="12" customHeight="1" x14ac:dyDescent="0.2">
      <c r="A43" s="621"/>
      <c r="B43" s="621"/>
      <c r="C43" s="616"/>
      <c r="D43" s="621"/>
      <c r="E43" s="621"/>
      <c r="F43" s="620"/>
      <c r="H43" s="621"/>
      <c r="I43" s="620"/>
      <c r="J43" s="620"/>
    </row>
    <row r="44" spans="1:10" ht="12" customHeight="1" thickBot="1" x14ac:dyDescent="0.25">
      <c r="A44" s="625"/>
      <c r="B44" s="625"/>
      <c r="C44" s="626"/>
      <c r="D44" s="625"/>
      <c r="E44" s="625"/>
      <c r="F44" s="627"/>
      <c r="G44" s="628"/>
      <c r="H44" s="625"/>
      <c r="I44" s="627"/>
      <c r="J44" s="627"/>
    </row>
    <row r="45" spans="1:10" ht="12" customHeight="1" x14ac:dyDescent="0.2">
      <c r="D45" s="599"/>
      <c r="E45" s="599"/>
      <c r="G45" s="599"/>
      <c r="H45" s="599"/>
    </row>
    <row r="46" spans="1:10" ht="12" customHeight="1" x14ac:dyDescent="0.2">
      <c r="D46" s="599"/>
      <c r="E46" s="599"/>
      <c r="G46" s="599"/>
      <c r="H46" s="599"/>
    </row>
    <row r="47" spans="1:10" ht="12" customHeight="1" x14ac:dyDescent="0.2">
      <c r="D47" s="599"/>
      <c r="E47" s="599"/>
      <c r="G47" s="599"/>
      <c r="H47" s="599"/>
    </row>
    <row r="48" spans="1:10" ht="12" customHeight="1" x14ac:dyDescent="0.2">
      <c r="D48" s="599"/>
      <c r="E48" s="599"/>
      <c r="G48" s="599"/>
      <c r="H48" s="599"/>
    </row>
    <row r="49" s="599" customFormat="1" ht="12" customHeight="1" x14ac:dyDescent="0.2"/>
    <row r="50" s="599" customFormat="1" ht="12" customHeight="1" x14ac:dyDescent="0.2"/>
    <row r="51" s="599" customFormat="1" ht="12" customHeight="1" x14ac:dyDescent="0.2"/>
    <row r="52" s="599" customFormat="1" ht="12" customHeight="1" x14ac:dyDescent="0.2"/>
    <row r="53" s="599" customFormat="1" ht="12" customHeight="1" x14ac:dyDescent="0.2"/>
    <row r="54" s="599" customFormat="1" ht="12" customHeight="1" x14ac:dyDescent="0.2"/>
    <row r="55" s="599" customFormat="1" ht="12" customHeight="1" x14ac:dyDescent="0.2"/>
    <row r="56" s="599" customFormat="1" ht="12" customHeight="1" x14ac:dyDescent="0.2"/>
    <row r="57" s="599" customFormat="1" ht="12" customHeight="1" x14ac:dyDescent="0.2"/>
    <row r="58" s="599" customFormat="1" ht="12" customHeight="1" x14ac:dyDescent="0.2"/>
    <row r="59" s="599" customFormat="1" ht="12" customHeight="1" x14ac:dyDescent="0.2"/>
    <row r="60" s="599" customFormat="1" ht="12" customHeight="1" x14ac:dyDescent="0.2"/>
    <row r="61" s="599" customFormat="1" ht="12" customHeight="1" x14ac:dyDescent="0.2"/>
    <row r="62" s="599" customFormat="1" ht="12" customHeight="1" x14ac:dyDescent="0.2"/>
    <row r="63" s="599" customFormat="1" ht="12" customHeight="1" x14ac:dyDescent="0.2"/>
    <row r="64" s="599" customFormat="1" ht="12" customHeight="1" x14ac:dyDescent="0.2"/>
    <row r="65" s="599" customFormat="1" ht="12" customHeight="1" x14ac:dyDescent="0.2"/>
    <row r="66" s="599" customFormat="1" ht="12" customHeight="1" x14ac:dyDescent="0.2"/>
    <row r="67" s="599" customFormat="1" ht="12" customHeight="1" x14ac:dyDescent="0.2"/>
    <row r="68" s="599" customFormat="1" ht="12" customHeight="1" x14ac:dyDescent="0.2"/>
    <row r="69" s="599" customFormat="1" ht="12" customHeight="1" x14ac:dyDescent="0.2"/>
    <row r="70" s="599" customFormat="1" ht="12" customHeight="1" x14ac:dyDescent="0.2"/>
    <row r="71" s="599" customFormat="1" ht="12" customHeight="1" x14ac:dyDescent="0.2"/>
    <row r="72" s="599" customFormat="1" ht="12" customHeight="1" x14ac:dyDescent="0.2"/>
    <row r="73" s="599" customFormat="1" ht="12" customHeight="1" x14ac:dyDescent="0.2"/>
    <row r="74" s="599" customFormat="1" ht="12" customHeight="1" x14ac:dyDescent="0.2"/>
    <row r="75" s="599" customFormat="1" ht="12" customHeight="1" x14ac:dyDescent="0.2"/>
    <row r="76" s="599" customFormat="1" ht="12" customHeight="1" x14ac:dyDescent="0.2"/>
    <row r="77" s="599" customFormat="1" ht="12" customHeight="1" x14ac:dyDescent="0.2"/>
    <row r="78" s="599" customFormat="1" ht="12" customHeight="1" x14ac:dyDescent="0.2"/>
    <row r="79" s="599" customFormat="1" ht="12" customHeight="1" x14ac:dyDescent="0.2"/>
    <row r="80" s="599" customFormat="1" ht="12" customHeight="1" x14ac:dyDescent="0.2"/>
    <row r="81" s="599" customFormat="1" ht="12" customHeight="1" x14ac:dyDescent="0.2"/>
    <row r="82" s="599" customFormat="1" ht="12" customHeight="1" x14ac:dyDescent="0.2"/>
    <row r="83" s="599" customFormat="1" ht="12" customHeight="1" x14ac:dyDescent="0.2"/>
    <row r="84" s="599" customFormat="1" ht="12" customHeight="1" x14ac:dyDescent="0.2"/>
    <row r="85" s="599" customFormat="1" ht="12" customHeight="1" x14ac:dyDescent="0.2"/>
    <row r="86" s="599" customFormat="1" ht="12" customHeight="1" x14ac:dyDescent="0.2"/>
    <row r="87" s="599" customFormat="1" ht="12" customHeight="1" x14ac:dyDescent="0.2"/>
    <row r="88" s="599" customFormat="1" ht="12" customHeight="1" x14ac:dyDescent="0.2"/>
    <row r="89" s="599" customFormat="1" ht="12" customHeight="1" x14ac:dyDescent="0.2"/>
    <row r="90" s="599" customFormat="1" ht="12" customHeight="1" x14ac:dyDescent="0.2"/>
    <row r="91" s="599" customFormat="1" ht="12" customHeight="1" x14ac:dyDescent="0.2"/>
    <row r="92" s="599" customFormat="1" ht="12" customHeight="1" x14ac:dyDescent="0.2"/>
    <row r="93" s="599" customFormat="1" ht="12" customHeight="1" x14ac:dyDescent="0.2"/>
    <row r="94" s="599" customFormat="1" ht="12" customHeight="1" x14ac:dyDescent="0.2"/>
    <row r="95" s="599" customFormat="1" ht="12" customHeight="1" x14ac:dyDescent="0.2"/>
    <row r="96" s="599" customFormat="1" ht="12" customHeight="1" x14ac:dyDescent="0.2"/>
    <row r="97" spans="4:8" ht="12" customHeight="1" x14ac:dyDescent="0.2">
      <c r="D97" s="599"/>
      <c r="E97" s="599"/>
      <c r="G97" s="599"/>
      <c r="H97" s="599"/>
    </row>
    <row r="98" spans="4:8" ht="12" customHeight="1" x14ac:dyDescent="0.2">
      <c r="D98" s="599"/>
      <c r="E98" s="599"/>
      <c r="G98" s="599"/>
      <c r="H98" s="599"/>
    </row>
    <row r="99" spans="4:8" ht="12" customHeight="1" x14ac:dyDescent="0.2">
      <c r="D99" s="599"/>
      <c r="E99" s="599"/>
      <c r="G99" s="599"/>
      <c r="H99" s="599"/>
    </row>
    <row r="100" spans="4:8" ht="12" customHeight="1" x14ac:dyDescent="0.2">
      <c r="D100" s="599"/>
      <c r="E100" s="599"/>
      <c r="G100" s="599"/>
      <c r="H100" s="599"/>
    </row>
    <row r="101" spans="4:8" ht="12" customHeight="1" x14ac:dyDescent="0.2">
      <c r="D101" s="599"/>
      <c r="E101" s="599"/>
      <c r="G101" s="599"/>
      <c r="H101" s="599"/>
    </row>
    <row r="102" spans="4:8" ht="12" customHeight="1" x14ac:dyDescent="0.2">
      <c r="D102" s="599"/>
      <c r="E102" s="599"/>
      <c r="G102" s="599"/>
      <c r="H102" s="599"/>
    </row>
    <row r="103" spans="4:8" ht="12" customHeight="1" x14ac:dyDescent="0.2">
      <c r="D103" s="599"/>
      <c r="E103" s="599"/>
      <c r="G103" s="599"/>
      <c r="H103" s="599"/>
    </row>
    <row r="104" spans="4:8" ht="12" customHeight="1" x14ac:dyDescent="0.2">
      <c r="D104" s="599"/>
      <c r="E104" s="599"/>
      <c r="G104" s="599"/>
      <c r="H104" s="599"/>
    </row>
    <row r="105" spans="4:8" ht="12" customHeight="1" x14ac:dyDescent="0.2">
      <c r="D105" s="599"/>
      <c r="E105" s="599"/>
      <c r="G105" s="599"/>
      <c r="H105" s="599"/>
    </row>
    <row r="106" spans="4:8" ht="12" customHeight="1" x14ac:dyDescent="0.2">
      <c r="D106" s="599"/>
      <c r="E106" s="599"/>
      <c r="G106" s="599"/>
      <c r="H106" s="599"/>
    </row>
    <row r="107" spans="4:8" ht="12" customHeight="1" x14ac:dyDescent="0.2">
      <c r="D107" s="599"/>
      <c r="E107" s="599"/>
      <c r="G107" s="599"/>
      <c r="H107" s="599"/>
    </row>
    <row r="108" spans="4:8" ht="12" customHeight="1" x14ac:dyDescent="0.2">
      <c r="D108" s="599"/>
      <c r="E108" s="599"/>
      <c r="G108" s="599"/>
      <c r="H108" s="599"/>
    </row>
    <row r="109" spans="4:8" ht="12" customHeight="1" x14ac:dyDescent="0.2">
      <c r="D109" s="599"/>
      <c r="E109" s="599"/>
      <c r="G109" s="599"/>
      <c r="H109" s="599"/>
    </row>
    <row r="110" spans="4:8" ht="12" customHeight="1" x14ac:dyDescent="0.2">
      <c r="D110" s="599"/>
      <c r="E110" s="599"/>
      <c r="G110" s="599"/>
      <c r="H110" s="599"/>
    </row>
    <row r="111" spans="4:8" ht="12" customHeight="1" x14ac:dyDescent="0.2"/>
    <row r="112" spans="4:8"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sheetData>
  <mergeCells count="3">
    <mergeCell ref="C6:D6"/>
    <mergeCell ref="A7:J7"/>
    <mergeCell ref="A8:J8"/>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6"/>
  <dimension ref="A1:L174"/>
  <sheetViews>
    <sheetView showGridLines="0" zoomScale="80" zoomScaleNormal="80" workbookViewId="0">
      <pane ySplit="7" topLeftCell="A155" activePane="bottomLeft" state="frozen"/>
      <selection activeCell="B6" sqref="B6"/>
      <selection pane="bottomLeft" activeCell="C174" sqref="C174"/>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72" customFormat="1" ht="13.5" customHeight="1" x14ac:dyDescent="0.2">
      <c r="A8" s="2561" t="s">
        <v>1675</v>
      </c>
      <c r="B8" s="2563"/>
      <c r="C8" s="85" t="s">
        <v>1653</v>
      </c>
      <c r="D8" s="85" t="s">
        <v>1676</v>
      </c>
      <c r="E8" s="86" t="s">
        <v>809</v>
      </c>
      <c r="F8" s="100"/>
      <c r="G8" s="103" t="s">
        <v>165</v>
      </c>
      <c r="H8" s="93" t="s">
        <v>686</v>
      </c>
      <c r="I8" s="88" t="s">
        <v>166</v>
      </c>
      <c r="J8" s="95" t="s">
        <v>167</v>
      </c>
      <c r="K8" s="88" t="s">
        <v>1655</v>
      </c>
      <c r="L8" s="2564" t="s">
        <v>1656</v>
      </c>
    </row>
    <row r="9" spans="1:12" customFormat="1" x14ac:dyDescent="0.2">
      <c r="A9" s="2563"/>
      <c r="B9" s="2563"/>
      <c r="C9" s="85"/>
      <c r="D9" s="85" t="s">
        <v>1677</v>
      </c>
      <c r="E9" s="86" t="s">
        <v>812</v>
      </c>
      <c r="F9" s="87" t="s">
        <v>265</v>
      </c>
      <c r="G9" s="87"/>
      <c r="H9" s="88"/>
      <c r="I9" s="88"/>
      <c r="J9" s="88"/>
      <c r="K9" s="88"/>
      <c r="L9" s="2600"/>
    </row>
    <row r="10" spans="1:12" customFormat="1" x14ac:dyDescent="0.2">
      <c r="A10" s="2562"/>
      <c r="B10" s="2563"/>
      <c r="C10" s="89" t="s">
        <v>767</v>
      </c>
      <c r="D10" s="89" t="s">
        <v>1678</v>
      </c>
      <c r="E10" s="86" t="s">
        <v>192</v>
      </c>
      <c r="F10" s="87" t="s">
        <v>410</v>
      </c>
      <c r="G10" s="87"/>
      <c r="H10" s="88"/>
      <c r="I10" s="88"/>
      <c r="J10" s="90"/>
      <c r="K10" s="88"/>
      <c r="L10" s="2565"/>
    </row>
    <row r="11" spans="1:12" customFormat="1" x14ac:dyDescent="0.2">
      <c r="A11" s="2299" t="s">
        <v>1679</v>
      </c>
      <c r="B11" s="2299" t="s">
        <v>410</v>
      </c>
      <c r="C11" s="91" t="s">
        <v>1660</v>
      </c>
      <c r="D11" s="91"/>
      <c r="E11" s="97" t="s">
        <v>767</v>
      </c>
      <c r="F11" s="92"/>
      <c r="G11" s="96" t="s">
        <v>196</v>
      </c>
      <c r="H11" s="102"/>
      <c r="I11" s="93" t="s">
        <v>17</v>
      </c>
      <c r="J11" s="98" t="s">
        <v>167</v>
      </c>
      <c r="K11" s="93" t="s">
        <v>1661</v>
      </c>
      <c r="L11" s="91"/>
    </row>
    <row r="12" spans="1:12" ht="12.75" customHeight="1" x14ac:dyDescent="0.2">
      <c r="A12" s="2561" t="s">
        <v>1680</v>
      </c>
      <c r="B12" s="2561" t="s">
        <v>265</v>
      </c>
      <c r="C12" s="2564" t="s">
        <v>1703</v>
      </c>
      <c r="D12" s="2322" t="s">
        <v>1681</v>
      </c>
      <c r="E12" s="86" t="s">
        <v>1665</v>
      </c>
      <c r="F12" s="94"/>
      <c r="G12" s="101" t="s">
        <v>449</v>
      </c>
      <c r="H12" s="2300" t="s">
        <v>697</v>
      </c>
      <c r="I12" s="93" t="s">
        <v>17</v>
      </c>
      <c r="J12" s="95" t="s">
        <v>167</v>
      </c>
      <c r="K12" s="93" t="s">
        <v>1666</v>
      </c>
      <c r="L12" s="2637" t="s">
        <v>1667</v>
      </c>
    </row>
    <row r="13" spans="1:12" x14ac:dyDescent="0.2">
      <c r="A13" s="2563"/>
      <c r="B13" s="2563"/>
      <c r="C13" s="2600"/>
      <c r="D13" s="2322" t="s">
        <v>1682</v>
      </c>
      <c r="E13" s="86" t="s">
        <v>1669</v>
      </c>
      <c r="F13" s="87"/>
      <c r="G13" s="87"/>
      <c r="H13" s="2300"/>
      <c r="I13" s="88"/>
      <c r="J13" s="88"/>
      <c r="K13" s="88"/>
      <c r="L13" s="2638"/>
    </row>
    <row r="14" spans="1:12" x14ac:dyDescent="0.2">
      <c r="A14" s="2563"/>
      <c r="B14" s="2563"/>
      <c r="C14" s="85"/>
      <c r="D14" s="85" t="s">
        <v>1683</v>
      </c>
      <c r="E14" s="86" t="s">
        <v>1671</v>
      </c>
      <c r="F14" s="87"/>
      <c r="G14" s="87"/>
      <c r="H14" s="88"/>
      <c r="I14" s="88"/>
      <c r="J14" s="88"/>
      <c r="K14" s="88"/>
      <c r="L14" s="85"/>
    </row>
    <row r="15" spans="1:12" x14ac:dyDescent="0.2">
      <c r="A15" s="2562"/>
      <c r="B15" s="2563"/>
      <c r="C15" s="85"/>
      <c r="D15" s="85" t="s">
        <v>1684</v>
      </c>
      <c r="E15" s="86" t="s">
        <v>1673</v>
      </c>
      <c r="F15" s="87"/>
      <c r="G15" s="87"/>
      <c r="H15" s="88"/>
      <c r="I15" s="88"/>
      <c r="J15" s="90"/>
      <c r="K15" s="88"/>
      <c r="L15" s="85"/>
    </row>
    <row r="16" spans="1:12" x14ac:dyDescent="0.2">
      <c r="A16" s="2489" t="s">
        <v>1373</v>
      </c>
      <c r="B16" s="2489"/>
      <c r="C16" s="104" t="s">
        <v>162</v>
      </c>
      <c r="D16" s="104" t="s">
        <v>1005</v>
      </c>
      <c r="E16" s="105" t="s">
        <v>609</v>
      </c>
      <c r="F16" s="106"/>
      <c r="G16" s="107" t="s">
        <v>165</v>
      </c>
      <c r="H16" s="108" t="s">
        <v>686</v>
      </c>
      <c r="I16" s="108" t="s">
        <v>166</v>
      </c>
      <c r="J16" s="109" t="s">
        <v>491</v>
      </c>
      <c r="K16" s="108" t="s">
        <v>168</v>
      </c>
      <c r="L16" s="104" t="s">
        <v>300</v>
      </c>
    </row>
    <row r="17" spans="1:12" x14ac:dyDescent="0.2">
      <c r="A17" s="2490"/>
      <c r="B17" s="2490"/>
      <c r="C17" s="110"/>
      <c r="D17" s="110" t="s">
        <v>1006</v>
      </c>
      <c r="E17" s="111" t="s">
        <v>172</v>
      </c>
      <c r="F17" s="112"/>
      <c r="G17" s="112"/>
      <c r="H17" s="113"/>
      <c r="I17" s="113"/>
      <c r="J17" s="113"/>
      <c r="K17" s="113"/>
      <c r="L17" s="110"/>
    </row>
    <row r="18" spans="1:12" x14ac:dyDescent="0.2">
      <c r="A18" s="2490"/>
      <c r="B18" s="2490"/>
      <c r="C18" s="110"/>
      <c r="D18" s="110" t="s">
        <v>1007</v>
      </c>
      <c r="E18" s="111" t="s">
        <v>688</v>
      </c>
      <c r="F18" s="112"/>
      <c r="G18" s="112"/>
      <c r="H18" s="113"/>
      <c r="I18" s="113"/>
      <c r="J18" s="113"/>
      <c r="K18" s="113"/>
      <c r="L18" s="110"/>
    </row>
    <row r="19" spans="1:12" x14ac:dyDescent="0.2">
      <c r="A19" s="2490"/>
      <c r="B19" s="2490"/>
      <c r="C19" s="110"/>
      <c r="D19" s="110" t="s">
        <v>1008</v>
      </c>
      <c r="E19" s="111" t="s">
        <v>610</v>
      </c>
      <c r="F19" s="112"/>
      <c r="G19" s="112"/>
      <c r="H19" s="113"/>
      <c r="I19" s="113"/>
      <c r="J19" s="113"/>
      <c r="K19" s="113"/>
      <c r="L19" s="110"/>
    </row>
    <row r="20" spans="1:12" x14ac:dyDescent="0.2">
      <c r="A20" s="2490"/>
      <c r="B20" s="2490"/>
      <c r="C20" s="110"/>
      <c r="D20" s="110" t="s">
        <v>1009</v>
      </c>
      <c r="E20" s="111" t="s">
        <v>689</v>
      </c>
      <c r="F20" s="112"/>
      <c r="G20" s="112"/>
      <c r="H20" s="113"/>
      <c r="I20" s="113"/>
      <c r="J20" s="113"/>
      <c r="K20" s="113"/>
      <c r="L20" s="110"/>
    </row>
    <row r="21" spans="1:12" x14ac:dyDescent="0.2">
      <c r="A21" s="2490"/>
      <c r="B21" s="2490"/>
      <c r="C21" s="110"/>
      <c r="D21" s="110" t="s">
        <v>1010</v>
      </c>
      <c r="E21" s="111" t="s">
        <v>611</v>
      </c>
      <c r="F21" s="112"/>
      <c r="G21" s="112"/>
      <c r="H21" s="113"/>
      <c r="I21" s="113"/>
      <c r="J21" s="113"/>
      <c r="K21" s="113"/>
      <c r="L21" s="110"/>
    </row>
    <row r="22" spans="1:12" x14ac:dyDescent="0.2">
      <c r="A22" s="2490"/>
      <c r="B22" s="2490"/>
      <c r="C22" s="110"/>
      <c r="D22" s="110" t="s">
        <v>1011</v>
      </c>
      <c r="E22" s="111" t="s">
        <v>188</v>
      </c>
      <c r="F22" s="112"/>
      <c r="G22" s="112"/>
      <c r="H22" s="113"/>
      <c r="I22" s="113"/>
      <c r="J22" s="113"/>
      <c r="K22" s="113"/>
      <c r="L22" s="110"/>
    </row>
    <row r="23" spans="1:12" x14ac:dyDescent="0.2">
      <c r="A23" s="2490"/>
      <c r="B23" s="2490"/>
      <c r="C23" s="110"/>
      <c r="D23" s="110" t="s">
        <v>1012</v>
      </c>
      <c r="E23" s="111" t="s">
        <v>189</v>
      </c>
      <c r="F23" s="112"/>
      <c r="G23" s="112"/>
      <c r="H23" s="113"/>
      <c r="I23" s="113"/>
      <c r="J23" s="113"/>
      <c r="K23" s="113"/>
      <c r="L23" s="110"/>
    </row>
    <row r="24" spans="1:12" x14ac:dyDescent="0.2">
      <c r="A24" s="2490"/>
      <c r="B24" s="2490"/>
      <c r="C24" s="110"/>
      <c r="D24" s="110" t="s">
        <v>1013</v>
      </c>
      <c r="E24" s="111" t="s">
        <v>190</v>
      </c>
      <c r="F24" s="112"/>
      <c r="G24" s="112"/>
      <c r="H24" s="113"/>
      <c r="I24" s="113"/>
      <c r="J24" s="113"/>
      <c r="K24" s="113"/>
      <c r="L24" s="110"/>
    </row>
    <row r="25" spans="1:12" x14ac:dyDescent="0.2">
      <c r="A25" s="2550"/>
      <c r="B25" s="2490"/>
      <c r="C25" s="110"/>
      <c r="D25" s="110" t="s">
        <v>1014</v>
      </c>
      <c r="E25" s="114" t="s">
        <v>192</v>
      </c>
      <c r="F25" s="112" t="s">
        <v>193</v>
      </c>
      <c r="G25" s="112"/>
      <c r="H25" s="113"/>
      <c r="I25" s="113"/>
      <c r="J25" s="115"/>
      <c r="K25" s="113"/>
      <c r="L25" s="110"/>
    </row>
    <row r="26" spans="1:12" ht="25.5" x14ac:dyDescent="0.2">
      <c r="A26" s="116" t="s">
        <v>1374</v>
      </c>
      <c r="B26" s="116" t="s">
        <v>193</v>
      </c>
      <c r="C26" s="117" t="s">
        <v>197</v>
      </c>
      <c r="D26" s="117"/>
      <c r="E26" s="117"/>
      <c r="F26" s="118"/>
      <c r="G26" s="143" t="s">
        <v>196</v>
      </c>
      <c r="H26" s="119"/>
      <c r="I26" s="119" t="s">
        <v>17</v>
      </c>
      <c r="J26" s="120" t="s">
        <v>491</v>
      </c>
      <c r="K26" s="119" t="s">
        <v>197</v>
      </c>
      <c r="L26" s="117"/>
    </row>
    <row r="27" spans="1:12" ht="12.75" customHeight="1" x14ac:dyDescent="0.2">
      <c r="A27" s="2551" t="s">
        <v>1375</v>
      </c>
      <c r="B27" s="2551"/>
      <c r="C27" s="2554" t="s">
        <v>1015</v>
      </c>
      <c r="D27" s="2295" t="s">
        <v>1016</v>
      </c>
      <c r="E27" s="131" t="s">
        <v>234</v>
      </c>
      <c r="F27" s="132" t="s">
        <v>739</v>
      </c>
      <c r="G27" s="144" t="s">
        <v>282</v>
      </c>
      <c r="H27" s="133" t="s">
        <v>686</v>
      </c>
      <c r="I27" s="133" t="s">
        <v>166</v>
      </c>
      <c r="J27" s="134" t="s">
        <v>167</v>
      </c>
      <c r="K27" s="133" t="s">
        <v>740</v>
      </c>
      <c r="L27" s="2554" t="s">
        <v>1017</v>
      </c>
    </row>
    <row r="28" spans="1:12" x14ac:dyDescent="0.2">
      <c r="A28" s="2552"/>
      <c r="B28" s="2553"/>
      <c r="C28" s="2555"/>
      <c r="D28" s="208" t="s">
        <v>1018</v>
      </c>
      <c r="E28" s="135" t="s">
        <v>237</v>
      </c>
      <c r="F28" s="136"/>
      <c r="G28" s="136"/>
      <c r="H28" s="137"/>
      <c r="I28" s="137"/>
      <c r="J28" s="142"/>
      <c r="K28" s="137"/>
      <c r="L28" s="2555"/>
    </row>
    <row r="29" spans="1:12" ht="12.75" customHeight="1" x14ac:dyDescent="0.2">
      <c r="A29" s="2551" t="s">
        <v>1376</v>
      </c>
      <c r="B29" s="2551" t="s">
        <v>739</v>
      </c>
      <c r="C29" s="2554" t="s">
        <v>1019</v>
      </c>
      <c r="D29" s="2295" t="s">
        <v>1020</v>
      </c>
      <c r="E29" s="131" t="s">
        <v>745</v>
      </c>
      <c r="F29" s="132"/>
      <c r="G29" s="144" t="s">
        <v>449</v>
      </c>
      <c r="H29" s="133" t="s">
        <v>697</v>
      </c>
      <c r="I29" s="133" t="s">
        <v>166</v>
      </c>
      <c r="J29" s="134" t="s">
        <v>167</v>
      </c>
      <c r="K29" s="133" t="s">
        <v>746</v>
      </c>
      <c r="L29" s="138"/>
    </row>
    <row r="30" spans="1:12" x14ac:dyDescent="0.2">
      <c r="A30" s="2553"/>
      <c r="B30" s="2553"/>
      <c r="C30" s="2556"/>
      <c r="D30" s="1985" t="s">
        <v>1021</v>
      </c>
      <c r="E30" s="139" t="s">
        <v>748</v>
      </c>
      <c r="F30" s="136"/>
      <c r="G30" s="136"/>
      <c r="H30" s="137"/>
      <c r="I30" s="137"/>
      <c r="J30" s="137"/>
      <c r="K30" s="137"/>
      <c r="L30" s="135"/>
    </row>
    <row r="31" spans="1:12" x14ac:dyDescent="0.2">
      <c r="A31" s="2553"/>
      <c r="B31" s="2553"/>
      <c r="C31" s="2556"/>
      <c r="D31" s="1985" t="s">
        <v>1022</v>
      </c>
      <c r="E31" s="139" t="s">
        <v>750</v>
      </c>
      <c r="F31" s="136"/>
      <c r="G31" s="136"/>
      <c r="H31" s="137"/>
      <c r="I31" s="137"/>
      <c r="J31" s="137"/>
      <c r="K31" s="137"/>
      <c r="L31" s="135"/>
    </row>
    <row r="32" spans="1:12" x14ac:dyDescent="0.2">
      <c r="A32" s="2552"/>
      <c r="B32" s="2552"/>
      <c r="C32" s="2557"/>
      <c r="D32" s="1986" t="s">
        <v>1023</v>
      </c>
      <c r="E32" s="140" t="s">
        <v>655</v>
      </c>
      <c r="F32" s="141"/>
      <c r="G32" s="141"/>
      <c r="H32" s="142"/>
      <c r="I32" s="142"/>
      <c r="J32" s="142"/>
      <c r="K32" s="142"/>
      <c r="L32" s="140"/>
    </row>
    <row r="33" spans="1:12" ht="18.75" customHeight="1" x14ac:dyDescent="0.2">
      <c r="A33" s="2491" t="s">
        <v>1377</v>
      </c>
      <c r="B33" s="2491"/>
      <c r="C33" s="2558" t="s">
        <v>753</v>
      </c>
      <c r="D33" s="2296" t="s">
        <v>1024</v>
      </c>
      <c r="E33" s="69" t="s">
        <v>1025</v>
      </c>
      <c r="F33" s="2280"/>
      <c r="G33" s="145" t="s">
        <v>165</v>
      </c>
      <c r="H33" s="2283" t="s">
        <v>686</v>
      </c>
      <c r="I33" s="2283" t="s">
        <v>166</v>
      </c>
      <c r="J33" s="99"/>
      <c r="K33" s="2283" t="s">
        <v>756</v>
      </c>
      <c r="L33" s="2558" t="s">
        <v>1026</v>
      </c>
    </row>
    <row r="34" spans="1:12" ht="12.75" customHeight="1" x14ac:dyDescent="0.2">
      <c r="A34" s="2492"/>
      <c r="B34" s="2492"/>
      <c r="C34" s="2559"/>
      <c r="D34" s="2297" t="s">
        <v>1027</v>
      </c>
      <c r="E34" s="67" t="s">
        <v>1028</v>
      </c>
      <c r="F34" s="2281"/>
      <c r="G34" s="2281"/>
      <c r="H34" s="2284"/>
      <c r="I34" s="2284"/>
      <c r="J34" s="2284"/>
      <c r="K34" s="2284"/>
      <c r="L34" s="2559"/>
    </row>
    <row r="35" spans="1:12" ht="18" x14ac:dyDescent="0.2">
      <c r="A35" s="2492"/>
      <c r="B35" s="2492"/>
      <c r="C35" s="76"/>
      <c r="D35" s="76" t="s">
        <v>1029</v>
      </c>
      <c r="E35" s="67" t="s">
        <v>1030</v>
      </c>
      <c r="F35" s="2281"/>
      <c r="G35" s="2281"/>
      <c r="H35" s="2284"/>
      <c r="I35" s="2284"/>
      <c r="J35" s="2284"/>
      <c r="K35" s="2284"/>
      <c r="L35" s="2559"/>
    </row>
    <row r="36" spans="1:12" x14ac:dyDescent="0.2">
      <c r="A36" s="2493"/>
      <c r="B36" s="2492"/>
      <c r="C36" s="2306"/>
      <c r="D36" s="2306" t="s">
        <v>1032</v>
      </c>
      <c r="E36" s="67" t="s">
        <v>655</v>
      </c>
      <c r="F36" s="2281"/>
      <c r="G36" s="2281"/>
      <c r="H36" s="2284"/>
      <c r="I36" s="2284"/>
      <c r="J36" s="2285"/>
      <c r="K36" s="2284"/>
      <c r="L36" s="2560"/>
    </row>
    <row r="37" spans="1:12" ht="25.5" x14ac:dyDescent="0.2">
      <c r="A37" s="2491" t="s">
        <v>1378</v>
      </c>
      <c r="B37" s="2491"/>
      <c r="C37" s="2558" t="s">
        <v>1033</v>
      </c>
      <c r="D37" s="2296" t="s">
        <v>1034</v>
      </c>
      <c r="E37" s="69" t="s">
        <v>234</v>
      </c>
      <c r="F37" s="2280" t="s">
        <v>767</v>
      </c>
      <c r="G37" s="145" t="s">
        <v>165</v>
      </c>
      <c r="H37" s="2283" t="s">
        <v>686</v>
      </c>
      <c r="I37" s="2283" t="s">
        <v>166</v>
      </c>
      <c r="J37" s="99"/>
      <c r="K37" s="2283" t="s">
        <v>768</v>
      </c>
      <c r="L37" s="2305" t="s">
        <v>1035</v>
      </c>
    </row>
    <row r="38" spans="1:12" x14ac:dyDescent="0.2">
      <c r="A38" s="2493"/>
      <c r="B38" s="2492"/>
      <c r="C38" s="2560"/>
      <c r="D38" s="2297" t="s">
        <v>1036</v>
      </c>
      <c r="E38" s="67" t="s">
        <v>237</v>
      </c>
      <c r="F38" s="2281"/>
      <c r="G38" s="2281"/>
      <c r="H38" s="2284"/>
      <c r="I38" s="2284"/>
      <c r="J38" s="2285"/>
      <c r="K38" s="2284"/>
      <c r="L38" s="2306"/>
    </row>
    <row r="39" spans="1:12" ht="12.75" customHeight="1" x14ac:dyDescent="0.2">
      <c r="A39" s="146" t="s">
        <v>1379</v>
      </c>
      <c r="B39" s="146" t="s">
        <v>767</v>
      </c>
      <c r="C39" s="2566" t="s">
        <v>1037</v>
      </c>
      <c r="D39" s="2302" t="s">
        <v>1038</v>
      </c>
      <c r="E39" s="147">
        <v>62</v>
      </c>
      <c r="F39" s="121"/>
      <c r="G39" s="148" t="s">
        <v>282</v>
      </c>
      <c r="H39" s="149" t="s">
        <v>686</v>
      </c>
      <c r="I39" s="149" t="s">
        <v>166</v>
      </c>
      <c r="J39" s="269" t="s">
        <v>167</v>
      </c>
      <c r="K39" s="149" t="s">
        <v>776</v>
      </c>
      <c r="L39" s="2566" t="s">
        <v>1039</v>
      </c>
    </row>
    <row r="40" spans="1:12" x14ac:dyDescent="0.2">
      <c r="A40" s="150"/>
      <c r="B40" s="150"/>
      <c r="C40" s="2567"/>
      <c r="D40" s="2303" t="s">
        <v>1040</v>
      </c>
      <c r="E40" s="151">
        <v>63</v>
      </c>
      <c r="F40" s="123"/>
      <c r="G40" s="123"/>
      <c r="H40" s="2335"/>
      <c r="I40" s="2335"/>
      <c r="J40" s="2629" t="s">
        <v>1041</v>
      </c>
      <c r="K40" s="2335"/>
      <c r="L40" s="2567"/>
    </row>
    <row r="41" spans="1:12" x14ac:dyDescent="0.2">
      <c r="A41" s="150"/>
      <c r="B41" s="150"/>
      <c r="C41" s="122"/>
      <c r="D41" s="122" t="s">
        <v>1042</v>
      </c>
      <c r="E41" s="151">
        <v>64</v>
      </c>
      <c r="F41" s="123"/>
      <c r="G41" s="123"/>
      <c r="H41" s="2335"/>
      <c r="I41" s="2335"/>
      <c r="J41" s="2629"/>
      <c r="K41" s="2335"/>
      <c r="L41" s="2567"/>
    </row>
    <row r="42" spans="1:12" x14ac:dyDescent="0.2">
      <c r="A42" s="150"/>
      <c r="B42" s="150"/>
      <c r="C42" s="122"/>
      <c r="D42" s="122" t="s">
        <v>1043</v>
      </c>
      <c r="E42" s="151">
        <v>65</v>
      </c>
      <c r="F42" s="123"/>
      <c r="G42" s="123"/>
      <c r="H42" s="2335"/>
      <c r="I42" s="2335"/>
      <c r="J42" s="2629"/>
      <c r="K42" s="2335"/>
      <c r="L42" s="2567"/>
    </row>
    <row r="43" spans="1:12" x14ac:dyDescent="0.2">
      <c r="A43" s="150"/>
      <c r="B43" s="150"/>
      <c r="C43" s="122"/>
      <c r="D43" s="122" t="s">
        <v>1044</v>
      </c>
      <c r="E43" s="152">
        <v>66</v>
      </c>
      <c r="F43" s="123"/>
      <c r="G43" s="123"/>
      <c r="H43" s="2335"/>
      <c r="I43" s="2335"/>
      <c r="J43" s="2335"/>
      <c r="K43" s="2335"/>
      <c r="L43" s="2567"/>
    </row>
    <row r="44" spans="1:12" x14ac:dyDescent="0.2">
      <c r="A44" s="150"/>
      <c r="B44" s="150"/>
      <c r="C44" s="122"/>
      <c r="D44" s="122" t="s">
        <v>1045</v>
      </c>
      <c r="E44" s="152">
        <v>67</v>
      </c>
      <c r="F44" s="123"/>
      <c r="G44" s="123"/>
      <c r="H44" s="2335"/>
      <c r="I44" s="2335"/>
      <c r="J44" s="2335"/>
      <c r="K44" s="2335"/>
      <c r="L44" s="2567"/>
    </row>
    <row r="45" spans="1:12" x14ac:dyDescent="0.2">
      <c r="A45" s="150"/>
      <c r="B45" s="150"/>
      <c r="C45" s="122"/>
      <c r="D45" s="122" t="s">
        <v>1046</v>
      </c>
      <c r="E45" s="152">
        <v>68</v>
      </c>
      <c r="F45" s="123"/>
      <c r="G45" s="123"/>
      <c r="H45" s="2335"/>
      <c r="I45" s="2335"/>
      <c r="J45" s="2335"/>
      <c r="K45" s="2335"/>
      <c r="L45" s="2567"/>
    </row>
    <row r="46" spans="1:12" x14ac:dyDescent="0.2">
      <c r="A46" s="150"/>
      <c r="B46" s="150"/>
      <c r="C46" s="122"/>
      <c r="D46" s="122" t="s">
        <v>1047</v>
      </c>
      <c r="E46" s="152">
        <v>69</v>
      </c>
      <c r="F46" s="123"/>
      <c r="G46" s="123"/>
      <c r="H46" s="2335"/>
      <c r="I46" s="2335"/>
      <c r="J46" s="2335"/>
      <c r="K46" s="2335"/>
      <c r="L46" s="2567"/>
    </row>
    <row r="47" spans="1:12" x14ac:dyDescent="0.2">
      <c r="A47" s="150"/>
      <c r="B47" s="150"/>
      <c r="C47" s="122"/>
      <c r="D47" s="122" t="s">
        <v>1048</v>
      </c>
      <c r="E47" s="152">
        <v>70</v>
      </c>
      <c r="F47" s="123"/>
      <c r="G47" s="123"/>
      <c r="H47" s="2335"/>
      <c r="I47" s="2335"/>
      <c r="J47" s="2335"/>
      <c r="K47" s="2335"/>
      <c r="L47" s="2567"/>
    </row>
    <row r="48" spans="1:12" x14ac:dyDescent="0.2">
      <c r="A48" s="150"/>
      <c r="B48" s="150"/>
      <c r="C48" s="122"/>
      <c r="D48" s="122" t="s">
        <v>1049</v>
      </c>
      <c r="E48" s="152" t="s">
        <v>786</v>
      </c>
      <c r="F48" s="123"/>
      <c r="G48" s="123"/>
      <c r="H48" s="2335"/>
      <c r="I48" s="2335"/>
      <c r="J48" s="2335"/>
      <c r="K48" s="2335"/>
      <c r="L48" s="2567"/>
    </row>
    <row r="49" spans="1:12" x14ac:dyDescent="0.2">
      <c r="A49" s="150"/>
      <c r="B49" s="150"/>
      <c r="C49" s="122"/>
      <c r="D49" s="122" t="s">
        <v>1050</v>
      </c>
      <c r="E49" s="2303" t="s">
        <v>192</v>
      </c>
      <c r="F49" s="123" t="s">
        <v>790</v>
      </c>
      <c r="G49" s="123"/>
      <c r="H49" s="2335"/>
      <c r="I49" s="2335"/>
      <c r="J49" s="153"/>
      <c r="K49" s="153"/>
      <c r="L49" s="2303"/>
    </row>
    <row r="50" spans="1:12" ht="25.5" x14ac:dyDescent="0.2">
      <c r="A50" s="154" t="s">
        <v>1380</v>
      </c>
      <c r="B50" s="154" t="s">
        <v>790</v>
      </c>
      <c r="C50" s="155" t="s">
        <v>792</v>
      </c>
      <c r="D50" s="155"/>
      <c r="E50" s="155"/>
      <c r="F50" s="156"/>
      <c r="G50" s="157" t="s">
        <v>196</v>
      </c>
      <c r="H50" s="158"/>
      <c r="I50" s="158" t="s">
        <v>17</v>
      </c>
      <c r="J50" s="270" t="s">
        <v>167</v>
      </c>
      <c r="K50" s="158" t="s">
        <v>793</v>
      </c>
      <c r="L50" s="155"/>
    </row>
    <row r="51" spans="1:12" ht="12.75" customHeight="1" x14ac:dyDescent="0.2">
      <c r="A51" s="2491" t="s">
        <v>1381</v>
      </c>
      <c r="B51" s="2491"/>
      <c r="C51" s="2569" t="s">
        <v>209</v>
      </c>
      <c r="D51" s="2305" t="s">
        <v>1051</v>
      </c>
      <c r="E51" s="69" t="s">
        <v>213</v>
      </c>
      <c r="F51" s="2497"/>
      <c r="G51" s="145" t="s">
        <v>165</v>
      </c>
      <c r="H51" s="2500" t="s">
        <v>686</v>
      </c>
      <c r="I51" s="2500" t="s">
        <v>166</v>
      </c>
      <c r="J51" s="99"/>
      <c r="K51" s="2284" t="s">
        <v>212</v>
      </c>
      <c r="L51" s="2569" t="s">
        <v>300</v>
      </c>
    </row>
    <row r="52" spans="1:12" x14ac:dyDescent="0.2">
      <c r="A52" s="2492"/>
      <c r="B52" s="2492"/>
      <c r="C52" s="2570"/>
      <c r="D52" s="2306" t="s">
        <v>1052</v>
      </c>
      <c r="E52" s="67" t="s">
        <v>619</v>
      </c>
      <c r="F52" s="2498"/>
      <c r="G52" s="2281"/>
      <c r="H52" s="2501"/>
      <c r="I52" s="2501"/>
      <c r="J52" s="2284"/>
      <c r="K52" s="2284"/>
      <c r="L52" s="2570"/>
    </row>
    <row r="53" spans="1:12" x14ac:dyDescent="0.2">
      <c r="A53" s="2492"/>
      <c r="B53" s="2492"/>
      <c r="C53" s="2570"/>
      <c r="D53" s="2306" t="s">
        <v>1053</v>
      </c>
      <c r="E53" s="67" t="s">
        <v>217</v>
      </c>
      <c r="F53" s="2498"/>
      <c r="G53" s="2281"/>
      <c r="H53" s="2501"/>
      <c r="I53" s="2501"/>
      <c r="J53" s="2284"/>
      <c r="K53" s="2284"/>
      <c r="L53" s="2570"/>
    </row>
    <row r="54" spans="1:12" x14ac:dyDescent="0.2">
      <c r="A54" s="2492"/>
      <c r="B54" s="2492"/>
      <c r="C54" s="2570"/>
      <c r="D54" s="2306" t="s">
        <v>1054</v>
      </c>
      <c r="E54" s="73" t="s">
        <v>794</v>
      </c>
      <c r="F54" s="2498"/>
      <c r="G54" s="2281"/>
      <c r="H54" s="2501"/>
      <c r="I54" s="2501"/>
      <c r="J54" s="2284"/>
      <c r="K54" s="2284"/>
      <c r="L54" s="2570"/>
    </row>
    <row r="55" spans="1:12" x14ac:dyDescent="0.2">
      <c r="A55" s="2493"/>
      <c r="B55" s="2493"/>
      <c r="C55" s="2571"/>
      <c r="D55" s="2306" t="s">
        <v>1055</v>
      </c>
      <c r="E55" s="74" t="s">
        <v>622</v>
      </c>
      <c r="F55" s="2499"/>
      <c r="G55" s="2282"/>
      <c r="H55" s="2502"/>
      <c r="I55" s="2502"/>
      <c r="J55" s="2285"/>
      <c r="K55" s="2284"/>
      <c r="L55" s="2571"/>
    </row>
    <row r="56" spans="1:12" x14ac:dyDescent="0.2">
      <c r="A56" s="2491" t="s">
        <v>1382</v>
      </c>
      <c r="B56" s="2491"/>
      <c r="C56" s="2569" t="s">
        <v>221</v>
      </c>
      <c r="D56" s="2305" t="s">
        <v>1056</v>
      </c>
      <c r="E56" s="69" t="s">
        <v>691</v>
      </c>
      <c r="F56" s="2280"/>
      <c r="G56" s="145" t="s">
        <v>165</v>
      </c>
      <c r="H56" s="70" t="s">
        <v>686</v>
      </c>
      <c r="I56" s="70" t="s">
        <v>166</v>
      </c>
      <c r="J56" s="99"/>
      <c r="K56" s="70" t="s">
        <v>224</v>
      </c>
      <c r="L56" s="2305" t="s">
        <v>300</v>
      </c>
    </row>
    <row r="57" spans="1:12" x14ac:dyDescent="0.2">
      <c r="A57" s="2492"/>
      <c r="B57" s="2492"/>
      <c r="C57" s="2572"/>
      <c r="D57" s="2308" t="s">
        <v>1057</v>
      </c>
      <c r="E57" s="73" t="s">
        <v>228</v>
      </c>
      <c r="F57" s="2281"/>
      <c r="G57" s="2281"/>
      <c r="H57" s="68"/>
      <c r="I57" s="68"/>
      <c r="J57" s="68"/>
      <c r="K57" s="68"/>
      <c r="L57" s="2306"/>
    </row>
    <row r="58" spans="1:12" x14ac:dyDescent="0.2">
      <c r="A58" s="2492"/>
      <c r="B58" s="2492"/>
      <c r="C58" s="2572"/>
      <c r="D58" s="2308" t="s">
        <v>1058</v>
      </c>
      <c r="E58" s="73" t="s">
        <v>692</v>
      </c>
      <c r="F58" s="2281"/>
      <c r="G58" s="2281"/>
      <c r="H58" s="68"/>
      <c r="I58" s="68"/>
      <c r="J58" s="68"/>
      <c r="K58" s="68"/>
      <c r="L58" s="2306"/>
    </row>
    <row r="59" spans="1:12" x14ac:dyDescent="0.2">
      <c r="A59" s="2492"/>
      <c r="B59" s="2492"/>
      <c r="C59" s="2572"/>
      <c r="D59" s="2308" t="s">
        <v>1059</v>
      </c>
      <c r="E59" s="73" t="s">
        <v>694</v>
      </c>
      <c r="F59" s="2281"/>
      <c r="G59" s="2281"/>
      <c r="H59" s="68"/>
      <c r="I59" s="68"/>
      <c r="J59" s="68"/>
      <c r="K59" s="68"/>
      <c r="L59" s="2306"/>
    </row>
    <row r="60" spans="1:12" x14ac:dyDescent="0.2">
      <c r="A60" s="2493"/>
      <c r="B60" s="2493"/>
      <c r="C60" s="2573"/>
      <c r="D60" s="2309" t="s">
        <v>1060</v>
      </c>
      <c r="E60" s="71" t="s">
        <v>622</v>
      </c>
      <c r="F60" s="2282"/>
      <c r="G60" s="2282"/>
      <c r="H60" s="75"/>
      <c r="I60" s="75"/>
      <c r="J60" s="75"/>
      <c r="K60" s="75"/>
      <c r="L60" s="2307"/>
    </row>
    <row r="61" spans="1:12" s="250" customFormat="1" x14ac:dyDescent="0.2">
      <c r="A61" s="2574" t="s">
        <v>1383</v>
      </c>
      <c r="B61" s="2574"/>
      <c r="C61" s="2577" t="s">
        <v>734</v>
      </c>
      <c r="D61" s="2311" t="s">
        <v>1061</v>
      </c>
      <c r="E61" s="245" t="s">
        <v>234</v>
      </c>
      <c r="F61" s="246"/>
      <c r="G61" s="2311" t="s">
        <v>165</v>
      </c>
      <c r="H61" s="247" t="s">
        <v>686</v>
      </c>
      <c r="I61" s="247" t="s">
        <v>166</v>
      </c>
      <c r="J61" s="248"/>
      <c r="K61" s="247" t="s">
        <v>440</v>
      </c>
      <c r="L61" s="249" t="s">
        <v>300</v>
      </c>
    </row>
    <row r="62" spans="1:12" s="250" customFormat="1" x14ac:dyDescent="0.2">
      <c r="A62" s="2575"/>
      <c r="B62" s="2575"/>
      <c r="C62" s="2578"/>
      <c r="D62" s="2312" t="s">
        <v>1062</v>
      </c>
      <c r="E62" s="251" t="s">
        <v>237</v>
      </c>
      <c r="F62" s="252" t="s">
        <v>441</v>
      </c>
      <c r="G62" s="252"/>
      <c r="H62" s="253"/>
      <c r="I62" s="253"/>
      <c r="J62" s="254"/>
      <c r="K62" s="253"/>
      <c r="L62" s="255"/>
    </row>
    <row r="63" spans="1:12" s="250" customFormat="1" x14ac:dyDescent="0.2">
      <c r="A63" s="2576"/>
      <c r="B63" s="2575"/>
      <c r="C63" s="2579"/>
      <c r="D63" s="2312" t="s">
        <v>1063</v>
      </c>
      <c r="E63" s="256" t="s">
        <v>730</v>
      </c>
      <c r="F63" s="252" t="s">
        <v>441</v>
      </c>
      <c r="G63" s="252"/>
      <c r="H63" s="253"/>
      <c r="I63" s="257"/>
      <c r="J63" s="258"/>
      <c r="K63" s="253"/>
      <c r="L63" s="255"/>
    </row>
    <row r="64" spans="1:12" s="250" customFormat="1" ht="38.25" x14ac:dyDescent="0.2">
      <c r="A64" s="259" t="s">
        <v>1384</v>
      </c>
      <c r="B64" s="259" t="s">
        <v>441</v>
      </c>
      <c r="C64" s="260" t="s">
        <v>735</v>
      </c>
      <c r="D64" s="260"/>
      <c r="E64" s="261"/>
      <c r="F64" s="262"/>
      <c r="G64" s="2311" t="s">
        <v>241</v>
      </c>
      <c r="H64" s="247" t="s">
        <v>686</v>
      </c>
      <c r="I64" s="263" t="s">
        <v>17</v>
      </c>
      <c r="J64" s="248"/>
      <c r="K64" s="264" t="s">
        <v>444</v>
      </c>
      <c r="L64" s="265"/>
    </row>
    <row r="65" spans="1:12" x14ac:dyDescent="0.2">
      <c r="A65" s="2491" t="s">
        <v>1385</v>
      </c>
      <c r="B65" s="2580"/>
      <c r="C65" s="2558" t="s">
        <v>1066</v>
      </c>
      <c r="D65" s="2296" t="s">
        <v>1067</v>
      </c>
      <c r="E65" s="2305" t="s">
        <v>234</v>
      </c>
      <c r="F65" s="2280"/>
      <c r="G65" s="145" t="s">
        <v>165</v>
      </c>
      <c r="H65" s="2581" t="s">
        <v>686</v>
      </c>
      <c r="I65" s="2500" t="s">
        <v>166</v>
      </c>
      <c r="J65" s="2640"/>
      <c r="K65" s="2500" t="s">
        <v>801</v>
      </c>
      <c r="L65" s="165" t="s">
        <v>300</v>
      </c>
    </row>
    <row r="66" spans="1:12" x14ac:dyDescent="0.2">
      <c r="A66" s="2492"/>
      <c r="B66" s="2580"/>
      <c r="C66" s="2559"/>
      <c r="D66" s="2297" t="s">
        <v>1068</v>
      </c>
      <c r="E66" s="73" t="s">
        <v>237</v>
      </c>
      <c r="F66" s="2281"/>
      <c r="G66" s="2281"/>
      <c r="H66" s="2581"/>
      <c r="I66" s="2501"/>
      <c r="J66" s="2641"/>
      <c r="K66" s="2501"/>
      <c r="L66" s="84"/>
    </row>
    <row r="67" spans="1:12" x14ac:dyDescent="0.2">
      <c r="A67" s="2493"/>
      <c r="B67" s="2580"/>
      <c r="C67" s="2560"/>
      <c r="D67" s="2298" t="s">
        <v>1069</v>
      </c>
      <c r="E67" s="2307" t="s">
        <v>804</v>
      </c>
      <c r="F67" s="2282"/>
      <c r="G67" s="2282"/>
      <c r="H67" s="2581"/>
      <c r="I67" s="2502"/>
      <c r="J67" s="2642"/>
      <c r="K67" s="2502"/>
      <c r="L67" s="166"/>
    </row>
    <row r="68" spans="1:12" ht="14.25" customHeight="1" x14ac:dyDescent="0.2">
      <c r="A68" s="78" t="s">
        <v>1386</v>
      </c>
      <c r="B68" s="78"/>
      <c r="C68" s="2558" t="s">
        <v>1674</v>
      </c>
      <c r="D68" s="2296" t="s">
        <v>1071</v>
      </c>
      <c r="E68" s="69" t="s">
        <v>478</v>
      </c>
      <c r="F68" s="79"/>
      <c r="G68" s="145" t="s">
        <v>165</v>
      </c>
      <c r="H68" s="68" t="s">
        <v>686</v>
      </c>
      <c r="I68" s="70" t="s">
        <v>166</v>
      </c>
      <c r="J68" s="164"/>
      <c r="K68" s="68" t="s">
        <v>643</v>
      </c>
      <c r="L68" s="167" t="s">
        <v>1072</v>
      </c>
    </row>
    <row r="69" spans="1:12" x14ac:dyDescent="0.2">
      <c r="A69" s="81"/>
      <c r="B69" s="81"/>
      <c r="C69" s="2559"/>
      <c r="D69" s="2297" t="s">
        <v>1073</v>
      </c>
      <c r="E69" s="82" t="s">
        <v>645</v>
      </c>
      <c r="F69" s="14"/>
      <c r="G69" s="14"/>
      <c r="H69" s="68"/>
      <c r="I69" s="68"/>
      <c r="J69" s="80"/>
      <c r="K69" s="68"/>
      <c r="L69" s="168"/>
    </row>
    <row r="70" spans="1:12" x14ac:dyDescent="0.2">
      <c r="A70" s="81"/>
      <c r="B70" s="81"/>
      <c r="C70" s="2559"/>
      <c r="D70" s="2297" t="s">
        <v>1074</v>
      </c>
      <c r="E70" s="82" t="s">
        <v>647</v>
      </c>
      <c r="F70" s="14"/>
      <c r="G70" s="14"/>
      <c r="H70" s="68"/>
      <c r="I70" s="68"/>
      <c r="J70" s="80"/>
      <c r="K70" s="68"/>
      <c r="L70" s="80"/>
    </row>
    <row r="71" spans="1:12" x14ac:dyDescent="0.2">
      <c r="A71" s="81"/>
      <c r="B71" s="81"/>
      <c r="C71" s="2559"/>
      <c r="D71" s="2297" t="s">
        <v>1075</v>
      </c>
      <c r="E71" s="82" t="s">
        <v>649</v>
      </c>
      <c r="F71" s="14"/>
      <c r="G71" s="14"/>
      <c r="H71" s="68"/>
      <c r="I71" s="68"/>
      <c r="J71" s="80"/>
      <c r="K71" s="68"/>
      <c r="L71" s="167"/>
    </row>
    <row r="72" spans="1:12" x14ac:dyDescent="0.2">
      <c r="A72" s="81"/>
      <c r="B72" s="81"/>
      <c r="C72" s="2559"/>
      <c r="D72" s="2297" t="s">
        <v>1076</v>
      </c>
      <c r="E72" s="73" t="s">
        <v>651</v>
      </c>
      <c r="F72" s="2281"/>
      <c r="G72" s="2281"/>
      <c r="H72" s="68"/>
      <c r="I72" s="68"/>
      <c r="J72" s="80"/>
      <c r="K72" s="68"/>
      <c r="L72" s="84"/>
    </row>
    <row r="73" spans="1:12" x14ac:dyDescent="0.2">
      <c r="A73" s="81"/>
      <c r="B73" s="81"/>
      <c r="C73" s="2559"/>
      <c r="D73" s="2297" t="s">
        <v>1077</v>
      </c>
      <c r="E73" s="82" t="s">
        <v>653</v>
      </c>
      <c r="F73" s="14"/>
      <c r="G73" s="14"/>
      <c r="H73" s="68"/>
      <c r="I73" s="68"/>
      <c r="J73" s="80"/>
      <c r="K73" s="68"/>
      <c r="L73" s="167"/>
    </row>
    <row r="74" spans="1:12" x14ac:dyDescent="0.2">
      <c r="A74" s="81"/>
      <c r="B74" s="81"/>
      <c r="C74" s="2559"/>
      <c r="D74" s="2297" t="s">
        <v>1078</v>
      </c>
      <c r="E74" s="73" t="s">
        <v>622</v>
      </c>
      <c r="F74" s="2281"/>
      <c r="G74" s="2281"/>
      <c r="H74" s="68"/>
      <c r="I74" s="68"/>
      <c r="J74" s="163"/>
      <c r="K74" s="75"/>
      <c r="L74" s="84"/>
    </row>
    <row r="75" spans="1:12" ht="14.25" customHeight="1" x14ac:dyDescent="0.2">
      <c r="A75" s="78" t="s">
        <v>1389</v>
      </c>
      <c r="B75" s="78"/>
      <c r="C75" s="2558" t="s">
        <v>706</v>
      </c>
      <c r="D75" s="2296" t="s">
        <v>1083</v>
      </c>
      <c r="E75" s="2305" t="s">
        <v>817</v>
      </c>
      <c r="F75" s="2280"/>
      <c r="G75" s="145" t="s">
        <v>282</v>
      </c>
      <c r="H75" s="2283" t="s">
        <v>686</v>
      </c>
      <c r="I75" s="2283" t="s">
        <v>17</v>
      </c>
      <c r="J75" s="99"/>
      <c r="K75" s="2283" t="s">
        <v>283</v>
      </c>
      <c r="L75" s="2296" t="s">
        <v>384</v>
      </c>
    </row>
    <row r="76" spans="1:12" x14ac:dyDescent="0.2">
      <c r="A76" s="81"/>
      <c r="B76" s="81"/>
      <c r="C76" s="2559"/>
      <c r="D76" s="2297" t="s">
        <v>1084</v>
      </c>
      <c r="E76" s="73" t="s">
        <v>819</v>
      </c>
      <c r="F76" s="2281"/>
      <c r="G76" s="2281"/>
      <c r="H76" s="2284"/>
      <c r="I76" s="2284"/>
      <c r="J76" s="2284"/>
      <c r="K76" s="2284"/>
      <c r="L76" s="2306"/>
    </row>
    <row r="77" spans="1:12" x14ac:dyDescent="0.2">
      <c r="A77" s="81"/>
      <c r="B77" s="81"/>
      <c r="C77" s="2559"/>
      <c r="D77" s="2297" t="s">
        <v>1085</v>
      </c>
      <c r="E77" s="73" t="s">
        <v>821</v>
      </c>
      <c r="F77" s="2281"/>
      <c r="G77" s="2281"/>
      <c r="H77" s="2284"/>
      <c r="I77" s="2284"/>
      <c r="J77" s="2284"/>
      <c r="K77" s="2284"/>
      <c r="L77" s="2559"/>
    </row>
    <row r="78" spans="1:12" x14ac:dyDescent="0.2">
      <c r="A78" s="81"/>
      <c r="B78" s="81"/>
      <c r="C78" s="2559"/>
      <c r="D78" s="2297" t="s">
        <v>1086</v>
      </c>
      <c r="E78" s="73" t="s">
        <v>823</v>
      </c>
      <c r="F78" s="2281"/>
      <c r="G78" s="2281"/>
      <c r="H78" s="2284"/>
      <c r="I78" s="2284"/>
      <c r="J78" s="2284"/>
      <c r="K78" s="2284"/>
      <c r="L78" s="2559"/>
    </row>
    <row r="79" spans="1:12" x14ac:dyDescent="0.2">
      <c r="A79" s="81"/>
      <c r="B79" s="81"/>
      <c r="C79" s="2559"/>
      <c r="D79" s="2297" t="s">
        <v>1087</v>
      </c>
      <c r="E79" s="73" t="s">
        <v>825</v>
      </c>
      <c r="F79" s="2281"/>
      <c r="G79" s="2281"/>
      <c r="H79" s="2284"/>
      <c r="I79" s="2284"/>
      <c r="J79" s="2284"/>
      <c r="K79" s="2284"/>
      <c r="L79" s="2559"/>
    </row>
    <row r="80" spans="1:12" x14ac:dyDescent="0.2">
      <c r="A80" s="81"/>
      <c r="B80" s="81"/>
      <c r="C80" s="2559"/>
      <c r="D80" s="2297" t="s">
        <v>1088</v>
      </c>
      <c r="E80" s="73" t="s">
        <v>827</v>
      </c>
      <c r="F80" s="2281"/>
      <c r="G80" s="2281"/>
      <c r="H80" s="2284"/>
      <c r="I80" s="2284"/>
      <c r="J80" s="2284"/>
      <c r="K80" s="2284"/>
      <c r="L80" s="2559"/>
    </row>
    <row r="81" spans="1:12" x14ac:dyDescent="0.2">
      <c r="A81" s="81"/>
      <c r="B81" s="81"/>
      <c r="C81" s="2559"/>
      <c r="D81" s="2297" t="s">
        <v>1089</v>
      </c>
      <c r="E81" s="77">
        <v>56</v>
      </c>
      <c r="F81" s="2281"/>
      <c r="G81" s="2281"/>
      <c r="H81" s="2284"/>
      <c r="I81" s="2284"/>
      <c r="J81" s="2284"/>
      <c r="K81" s="2284"/>
      <c r="L81" s="2559"/>
    </row>
    <row r="82" spans="1:12" x14ac:dyDescent="0.2">
      <c r="A82" s="81"/>
      <c r="B82" s="81"/>
      <c r="C82" s="2559"/>
      <c r="D82" s="2297" t="s">
        <v>1090</v>
      </c>
      <c r="E82" s="77">
        <v>57</v>
      </c>
      <c r="F82" s="2281"/>
      <c r="G82" s="2281"/>
      <c r="H82" s="2284"/>
      <c r="I82" s="2284"/>
      <c r="J82" s="2284"/>
      <c r="K82" s="2284"/>
      <c r="L82" s="2559"/>
    </row>
    <row r="83" spans="1:12" x14ac:dyDescent="0.2">
      <c r="A83" s="81"/>
      <c r="B83" s="81"/>
      <c r="C83" s="2297"/>
      <c r="D83" s="2297" t="s">
        <v>1091</v>
      </c>
      <c r="E83" s="77">
        <v>58</v>
      </c>
      <c r="F83" s="2281"/>
      <c r="G83" s="2281"/>
      <c r="H83" s="2284"/>
      <c r="I83" s="2284"/>
      <c r="J83" s="2284"/>
      <c r="K83" s="2284"/>
      <c r="L83" s="2559"/>
    </row>
    <row r="84" spans="1:12" x14ac:dyDescent="0.2">
      <c r="A84" s="81"/>
      <c r="B84" s="81"/>
      <c r="C84" s="2297"/>
      <c r="D84" s="2297" t="s">
        <v>1092</v>
      </c>
      <c r="E84" s="77">
        <v>59</v>
      </c>
      <c r="F84" s="2281"/>
      <c r="G84" s="2281"/>
      <c r="H84" s="2284"/>
      <c r="I84" s="2284"/>
      <c r="J84" s="2284"/>
      <c r="K84" s="2284"/>
      <c r="L84" s="2297"/>
    </row>
    <row r="85" spans="1:12" x14ac:dyDescent="0.2">
      <c r="A85" s="81"/>
      <c r="B85" s="81"/>
      <c r="C85" s="2297"/>
      <c r="D85" s="2297" t="s">
        <v>1093</v>
      </c>
      <c r="E85" s="77">
        <v>60</v>
      </c>
      <c r="F85" s="2281"/>
      <c r="G85" s="2281"/>
      <c r="H85" s="2284"/>
      <c r="I85" s="2284"/>
      <c r="J85" s="2284"/>
      <c r="K85" s="2284"/>
      <c r="L85" s="2297"/>
    </row>
    <row r="86" spans="1:12" x14ac:dyDescent="0.2">
      <c r="A86" s="81"/>
      <c r="B86" s="81"/>
      <c r="C86" s="2297"/>
      <c r="D86" s="2297" t="s">
        <v>1094</v>
      </c>
      <c r="E86" s="77">
        <v>61</v>
      </c>
      <c r="F86" s="2281"/>
      <c r="G86" s="2281"/>
      <c r="H86" s="2284"/>
      <c r="I86" s="2284"/>
      <c r="J86" s="2284"/>
      <c r="K86" s="2284"/>
      <c r="L86" s="2297"/>
    </row>
    <row r="87" spans="1:12" x14ac:dyDescent="0.2">
      <c r="A87" s="81"/>
      <c r="B87" s="81"/>
      <c r="C87" s="2297"/>
      <c r="D87" s="2297" t="s">
        <v>1095</v>
      </c>
      <c r="E87" s="77">
        <v>62</v>
      </c>
      <c r="F87" s="2281"/>
      <c r="G87" s="2281"/>
      <c r="H87" s="2284"/>
      <c r="I87" s="2284"/>
      <c r="J87" s="2284"/>
      <c r="K87" s="2284"/>
      <c r="L87" s="2297"/>
    </row>
    <row r="88" spans="1:12" x14ac:dyDescent="0.2">
      <c r="A88" s="81"/>
      <c r="B88" s="81"/>
      <c r="C88" s="2297"/>
      <c r="D88" s="2297" t="s">
        <v>1096</v>
      </c>
      <c r="E88" s="77">
        <v>63</v>
      </c>
      <c r="F88" s="2281"/>
      <c r="G88" s="2281"/>
      <c r="H88" s="2284"/>
      <c r="I88" s="2284"/>
      <c r="J88" s="2284"/>
      <c r="K88" s="2284"/>
      <c r="L88" s="2297"/>
    </row>
    <row r="89" spans="1:12" x14ac:dyDescent="0.2">
      <c r="A89" s="81"/>
      <c r="B89" s="81"/>
      <c r="C89" s="2297"/>
      <c r="D89" s="2297" t="s">
        <v>1097</v>
      </c>
      <c r="E89" s="77">
        <v>64</v>
      </c>
      <c r="F89" s="2281"/>
      <c r="G89" s="2281"/>
      <c r="H89" s="2284"/>
      <c r="I89" s="2284"/>
      <c r="J89" s="2284"/>
      <c r="K89" s="2284"/>
      <c r="L89" s="2297"/>
    </row>
    <row r="90" spans="1:12" x14ac:dyDescent="0.2">
      <c r="A90" s="81"/>
      <c r="B90" s="81"/>
      <c r="C90" s="2297"/>
      <c r="D90" s="2297" t="s">
        <v>1098</v>
      </c>
      <c r="E90" s="77">
        <v>65</v>
      </c>
      <c r="F90" s="2281"/>
      <c r="G90" s="2281"/>
      <c r="H90" s="2284"/>
      <c r="I90" s="2284"/>
      <c r="J90" s="2284"/>
      <c r="K90" s="2284"/>
      <c r="L90" s="2297"/>
    </row>
    <row r="91" spans="1:12" x14ac:dyDescent="0.2">
      <c r="A91" s="81"/>
      <c r="B91" s="81"/>
      <c r="C91" s="2297"/>
      <c r="D91" s="2297" t="s">
        <v>1099</v>
      </c>
      <c r="E91" s="77">
        <v>66</v>
      </c>
      <c r="F91" s="2281"/>
      <c r="G91" s="2281"/>
      <c r="H91" s="2284"/>
      <c r="I91" s="2284"/>
      <c r="J91" s="2284"/>
      <c r="K91" s="2284"/>
      <c r="L91" s="2297"/>
    </row>
    <row r="92" spans="1:12" x14ac:dyDescent="0.2">
      <c r="A92" s="81"/>
      <c r="B92" s="81"/>
      <c r="C92" s="2297"/>
      <c r="D92" s="2297" t="s">
        <v>1100</v>
      </c>
      <c r="E92" s="77" t="s">
        <v>835</v>
      </c>
      <c r="F92" s="2281"/>
      <c r="G92" s="2281"/>
      <c r="H92" s="2284"/>
      <c r="I92" s="2284"/>
      <c r="J92" s="2284"/>
      <c r="K92" s="2284"/>
      <c r="L92" s="2297"/>
    </row>
    <row r="93" spans="1:12" x14ac:dyDescent="0.2">
      <c r="A93" s="83"/>
      <c r="B93" s="83"/>
      <c r="C93" s="2298"/>
      <c r="D93" s="2298" t="s">
        <v>1101</v>
      </c>
      <c r="E93" s="2307" t="s">
        <v>289</v>
      </c>
      <c r="F93" s="2282"/>
      <c r="G93" s="2282"/>
      <c r="H93" s="2285"/>
      <c r="I93" s="2285"/>
      <c r="J93" s="2285"/>
      <c r="K93" s="2285"/>
      <c r="L93" s="2307"/>
    </row>
    <row r="94" spans="1:12" x14ac:dyDescent="0.2">
      <c r="A94" s="169" t="s">
        <v>1390</v>
      </c>
      <c r="B94" s="169"/>
      <c r="C94" s="170" t="s">
        <v>837</v>
      </c>
      <c r="D94" s="170" t="s">
        <v>1102</v>
      </c>
      <c r="E94" s="171" t="s">
        <v>839</v>
      </c>
      <c r="F94" s="172"/>
      <c r="G94" s="173" t="s">
        <v>282</v>
      </c>
      <c r="H94" s="174" t="s">
        <v>686</v>
      </c>
      <c r="I94" s="174" t="s">
        <v>17</v>
      </c>
      <c r="J94" s="271" t="s">
        <v>167</v>
      </c>
      <c r="K94" s="174" t="s">
        <v>840</v>
      </c>
      <c r="L94" s="170"/>
    </row>
    <row r="95" spans="1:12" ht="12.75" customHeight="1" x14ac:dyDescent="0.2">
      <c r="A95" s="175"/>
      <c r="B95" s="175"/>
      <c r="C95" s="176"/>
      <c r="D95" s="176" t="s">
        <v>1103</v>
      </c>
      <c r="E95" s="177" t="s">
        <v>842</v>
      </c>
      <c r="F95" s="178"/>
      <c r="G95" s="178"/>
      <c r="H95" s="179"/>
      <c r="I95" s="179"/>
      <c r="J95" s="2639" t="s">
        <v>1041</v>
      </c>
      <c r="K95" s="179"/>
      <c r="L95" s="2606" t="s">
        <v>1104</v>
      </c>
    </row>
    <row r="96" spans="1:12" x14ac:dyDescent="0.2">
      <c r="A96" s="175"/>
      <c r="B96" s="175"/>
      <c r="C96" s="176"/>
      <c r="D96" s="176" t="s">
        <v>1105</v>
      </c>
      <c r="E96" s="177" t="s">
        <v>844</v>
      </c>
      <c r="F96" s="178"/>
      <c r="G96" s="178"/>
      <c r="H96" s="179"/>
      <c r="I96" s="179"/>
      <c r="J96" s="2639"/>
      <c r="K96" s="179"/>
      <c r="L96" s="2606"/>
    </row>
    <row r="97" spans="1:12" x14ac:dyDescent="0.2">
      <c r="A97" s="175"/>
      <c r="B97" s="175"/>
      <c r="C97" s="181" t="s">
        <v>767</v>
      </c>
      <c r="D97" s="181" t="s">
        <v>1106</v>
      </c>
      <c r="E97" s="177" t="s">
        <v>846</v>
      </c>
      <c r="F97" s="178"/>
      <c r="G97" s="178"/>
      <c r="H97" s="179"/>
      <c r="I97" s="179"/>
      <c r="J97" s="2639"/>
      <c r="K97" s="179"/>
      <c r="L97" s="176"/>
    </row>
    <row r="98" spans="1:12" x14ac:dyDescent="0.2">
      <c r="A98" s="175"/>
      <c r="B98" s="175"/>
      <c r="C98" s="176"/>
      <c r="D98" s="176" t="s">
        <v>1107</v>
      </c>
      <c r="E98" s="177" t="s">
        <v>848</v>
      </c>
      <c r="F98" s="178"/>
      <c r="G98" s="178"/>
      <c r="H98" s="179"/>
      <c r="I98" s="179"/>
      <c r="J98" s="180"/>
      <c r="K98" s="179"/>
      <c r="L98" s="176"/>
    </row>
    <row r="99" spans="1:12" x14ac:dyDescent="0.2">
      <c r="A99" s="175"/>
      <c r="B99" s="175"/>
      <c r="C99" s="176"/>
      <c r="D99" s="176" t="s">
        <v>1108</v>
      </c>
      <c r="E99" s="177" t="s">
        <v>850</v>
      </c>
      <c r="F99" s="178"/>
      <c r="G99" s="178"/>
      <c r="H99" s="179"/>
      <c r="I99" s="179"/>
      <c r="J99" s="180"/>
      <c r="K99" s="179"/>
      <c r="L99" s="176"/>
    </row>
    <row r="100" spans="1:12" x14ac:dyDescent="0.2">
      <c r="A100" s="175"/>
      <c r="B100" s="175"/>
      <c r="C100" s="176"/>
      <c r="D100" s="176" t="s">
        <v>1109</v>
      </c>
      <c r="E100" s="177" t="s">
        <v>852</v>
      </c>
      <c r="F100" s="178"/>
      <c r="G100" s="178"/>
      <c r="H100" s="179"/>
      <c r="I100" s="179"/>
      <c r="J100" s="180"/>
      <c r="K100" s="179"/>
      <c r="L100" s="176"/>
    </row>
    <row r="101" spans="1:12" x14ac:dyDescent="0.2">
      <c r="A101" s="175"/>
      <c r="B101" s="175"/>
      <c r="C101" s="176"/>
      <c r="D101" s="176" t="s">
        <v>1110</v>
      </c>
      <c r="E101" s="177" t="s">
        <v>854</v>
      </c>
      <c r="F101" s="178"/>
      <c r="G101" s="178"/>
      <c r="H101" s="179"/>
      <c r="I101" s="179"/>
      <c r="J101" s="180"/>
      <c r="K101" s="179"/>
      <c r="L101" s="176"/>
    </row>
    <row r="102" spans="1:12" x14ac:dyDescent="0.2">
      <c r="A102" s="175"/>
      <c r="B102" s="175"/>
      <c r="C102" s="176"/>
      <c r="D102" s="176" t="s">
        <v>1111</v>
      </c>
      <c r="E102" s="177" t="s">
        <v>856</v>
      </c>
      <c r="F102" s="178"/>
      <c r="G102" s="178"/>
      <c r="H102" s="179"/>
      <c r="I102" s="179"/>
      <c r="J102" s="180"/>
      <c r="K102" s="179"/>
      <c r="L102" s="176"/>
    </row>
    <row r="103" spans="1:12" x14ac:dyDescent="0.2">
      <c r="A103" s="175"/>
      <c r="B103" s="175"/>
      <c r="C103" s="176"/>
      <c r="D103" s="176" t="s">
        <v>1112</v>
      </c>
      <c r="E103" s="177" t="s">
        <v>858</v>
      </c>
      <c r="F103" s="178"/>
      <c r="G103" s="178"/>
      <c r="H103" s="179"/>
      <c r="I103" s="179"/>
      <c r="J103" s="180"/>
      <c r="K103" s="179"/>
      <c r="L103" s="176"/>
    </row>
    <row r="104" spans="1:12" x14ac:dyDescent="0.2">
      <c r="A104" s="175"/>
      <c r="B104" s="175"/>
      <c r="C104" s="176"/>
      <c r="D104" s="176" t="s">
        <v>1113</v>
      </c>
      <c r="E104" s="177" t="s">
        <v>860</v>
      </c>
      <c r="F104" s="178"/>
      <c r="G104" s="178"/>
      <c r="H104" s="179"/>
      <c r="I104" s="179"/>
      <c r="J104" s="180"/>
      <c r="K104" s="179"/>
      <c r="L104" s="176"/>
    </row>
    <row r="105" spans="1:12" x14ac:dyDescent="0.2">
      <c r="A105" s="175"/>
      <c r="B105" s="175"/>
      <c r="C105" s="176"/>
      <c r="D105" s="176" t="s">
        <v>1114</v>
      </c>
      <c r="E105" s="177" t="s">
        <v>862</v>
      </c>
      <c r="F105" s="178"/>
      <c r="G105" s="178"/>
      <c r="H105" s="179"/>
      <c r="I105" s="179"/>
      <c r="J105" s="180"/>
      <c r="K105" s="179"/>
      <c r="L105" s="176"/>
    </row>
    <row r="106" spans="1:12" x14ac:dyDescent="0.2">
      <c r="A106" s="175"/>
      <c r="B106" s="175"/>
      <c r="C106" s="176"/>
      <c r="D106" s="176" t="s">
        <v>1115</v>
      </c>
      <c r="E106" s="177" t="s">
        <v>864</v>
      </c>
      <c r="F106" s="178"/>
      <c r="G106" s="178"/>
      <c r="H106" s="179"/>
      <c r="I106" s="179"/>
      <c r="J106" s="180"/>
      <c r="K106" s="179"/>
      <c r="L106" s="176"/>
    </row>
    <row r="107" spans="1:12" x14ac:dyDescent="0.2">
      <c r="A107" s="175"/>
      <c r="B107" s="175"/>
      <c r="C107" s="176"/>
      <c r="D107" s="176" t="s">
        <v>1116</v>
      </c>
      <c r="E107" s="177" t="s">
        <v>866</v>
      </c>
      <c r="F107" s="178"/>
      <c r="G107" s="178"/>
      <c r="H107" s="179"/>
      <c r="I107" s="179"/>
      <c r="J107" s="180"/>
      <c r="K107" s="179"/>
      <c r="L107" s="176"/>
    </row>
    <row r="108" spans="1:12" x14ac:dyDescent="0.2">
      <c r="A108" s="175"/>
      <c r="B108" s="175"/>
      <c r="C108" s="176"/>
      <c r="D108" s="176" t="s">
        <v>1117</v>
      </c>
      <c r="E108" s="177" t="s">
        <v>868</v>
      </c>
      <c r="F108" s="178"/>
      <c r="G108" s="178"/>
      <c r="H108" s="179"/>
      <c r="I108" s="179"/>
      <c r="J108" s="180"/>
      <c r="K108" s="179"/>
      <c r="L108" s="176"/>
    </row>
    <row r="109" spans="1:12" x14ac:dyDescent="0.2">
      <c r="A109" s="175"/>
      <c r="B109" s="175"/>
      <c r="C109" s="176"/>
      <c r="D109" s="176" t="s">
        <v>1118</v>
      </c>
      <c r="E109" s="177" t="s">
        <v>870</v>
      </c>
      <c r="F109" s="178"/>
      <c r="G109" s="178"/>
      <c r="H109" s="179"/>
      <c r="I109" s="179"/>
      <c r="J109" s="180"/>
      <c r="K109" s="179"/>
      <c r="L109" s="176"/>
    </row>
    <row r="110" spans="1:12" x14ac:dyDescent="0.2">
      <c r="A110" s="175"/>
      <c r="B110" s="175"/>
      <c r="C110" s="176"/>
      <c r="D110" s="176" t="s">
        <v>1119</v>
      </c>
      <c r="E110" s="177" t="s">
        <v>872</v>
      </c>
      <c r="F110" s="178"/>
      <c r="G110" s="178"/>
      <c r="H110" s="179"/>
      <c r="I110" s="179"/>
      <c r="J110" s="180"/>
      <c r="K110" s="179"/>
      <c r="L110" s="176"/>
    </row>
    <row r="111" spans="1:12" x14ac:dyDescent="0.2">
      <c r="A111" s="175"/>
      <c r="B111" s="175"/>
      <c r="C111" s="176"/>
      <c r="D111" s="176" t="s">
        <v>1120</v>
      </c>
      <c r="E111" s="177" t="s">
        <v>874</v>
      </c>
      <c r="F111" s="178"/>
      <c r="G111" s="178"/>
      <c r="H111" s="179"/>
      <c r="I111" s="179"/>
      <c r="J111" s="180"/>
      <c r="K111" s="179"/>
      <c r="L111" s="176"/>
    </row>
    <row r="112" spans="1:12" x14ac:dyDescent="0.2">
      <c r="A112" s="175"/>
      <c r="B112" s="175"/>
      <c r="C112" s="176"/>
      <c r="D112" s="176" t="s">
        <v>1121</v>
      </c>
      <c r="E112" s="177" t="s">
        <v>876</v>
      </c>
      <c r="F112" s="178"/>
      <c r="G112" s="178"/>
      <c r="H112" s="179"/>
      <c r="I112" s="179"/>
      <c r="J112" s="180"/>
      <c r="K112" s="179"/>
      <c r="L112" s="176"/>
    </row>
    <row r="113" spans="1:12" x14ac:dyDescent="0.2">
      <c r="A113" s="175"/>
      <c r="B113" s="175"/>
      <c r="C113" s="176"/>
      <c r="D113" s="176" t="s">
        <v>1122</v>
      </c>
      <c r="E113" s="177" t="s">
        <v>878</v>
      </c>
      <c r="F113" s="178"/>
      <c r="G113" s="178"/>
      <c r="H113" s="179"/>
      <c r="I113" s="179"/>
      <c r="J113" s="180"/>
      <c r="K113" s="179"/>
      <c r="L113" s="176"/>
    </row>
    <row r="114" spans="1:12" x14ac:dyDescent="0.2">
      <c r="A114" s="175"/>
      <c r="B114" s="175"/>
      <c r="C114" s="176"/>
      <c r="D114" s="176" t="s">
        <v>1123</v>
      </c>
      <c r="E114" s="177" t="s">
        <v>880</v>
      </c>
      <c r="F114" s="178"/>
      <c r="G114" s="178"/>
      <c r="H114" s="179"/>
      <c r="I114" s="179"/>
      <c r="J114" s="180"/>
      <c r="K114" s="179"/>
      <c r="L114" s="176"/>
    </row>
    <row r="115" spans="1:12" x14ac:dyDescent="0.2">
      <c r="A115" s="175"/>
      <c r="B115" s="175"/>
      <c r="C115" s="176"/>
      <c r="D115" s="176" t="s">
        <v>1124</v>
      </c>
      <c r="E115" s="177" t="s">
        <v>882</v>
      </c>
      <c r="F115" s="178"/>
      <c r="G115" s="178"/>
      <c r="H115" s="179"/>
      <c r="I115" s="179"/>
      <c r="J115" s="180"/>
      <c r="K115" s="179"/>
      <c r="L115" s="176"/>
    </row>
    <row r="116" spans="1:12" x14ac:dyDescent="0.2">
      <c r="A116" s="175"/>
      <c r="B116" s="175"/>
      <c r="C116" s="176"/>
      <c r="D116" s="176" t="s">
        <v>1125</v>
      </c>
      <c r="E116" s="177" t="s">
        <v>884</v>
      </c>
      <c r="F116" s="178"/>
      <c r="G116" s="178"/>
      <c r="H116" s="179"/>
      <c r="I116" s="179"/>
      <c r="J116" s="180"/>
      <c r="K116" s="179"/>
      <c r="L116" s="176"/>
    </row>
    <row r="117" spans="1:12" x14ac:dyDescent="0.2">
      <c r="A117" s="175"/>
      <c r="B117" s="175"/>
      <c r="C117" s="176"/>
      <c r="D117" s="176" t="s">
        <v>1126</v>
      </c>
      <c r="E117" s="177" t="s">
        <v>886</v>
      </c>
      <c r="F117" s="178"/>
      <c r="G117" s="178"/>
      <c r="H117" s="179"/>
      <c r="I117" s="179"/>
      <c r="J117" s="180"/>
      <c r="K117" s="179"/>
      <c r="L117" s="176"/>
    </row>
    <row r="118" spans="1:12" x14ac:dyDescent="0.2">
      <c r="A118" s="175"/>
      <c r="B118" s="175"/>
      <c r="C118" s="176"/>
      <c r="D118" s="176" t="s">
        <v>1127</v>
      </c>
      <c r="E118" s="177" t="s">
        <v>888</v>
      </c>
      <c r="F118" s="178"/>
      <c r="G118" s="178"/>
      <c r="H118" s="179"/>
      <c r="I118" s="179"/>
      <c r="J118" s="180"/>
      <c r="K118" s="179"/>
      <c r="L118" s="176"/>
    </row>
    <row r="119" spans="1:12" x14ac:dyDescent="0.2">
      <c r="A119" s="175"/>
      <c r="B119" s="175"/>
      <c r="C119" s="176"/>
      <c r="D119" s="176" t="s">
        <v>1128</v>
      </c>
      <c r="E119" s="177" t="s">
        <v>890</v>
      </c>
      <c r="F119" s="178"/>
      <c r="G119" s="178"/>
      <c r="H119" s="179"/>
      <c r="I119" s="179"/>
      <c r="J119" s="180"/>
      <c r="K119" s="179"/>
      <c r="L119" s="176"/>
    </row>
    <row r="120" spans="1:12" x14ac:dyDescent="0.2">
      <c r="A120" s="175"/>
      <c r="B120" s="175"/>
      <c r="C120" s="176"/>
      <c r="D120" s="176" t="s">
        <v>1129</v>
      </c>
      <c r="E120" s="177" t="s">
        <v>892</v>
      </c>
      <c r="F120" s="178"/>
      <c r="G120" s="178"/>
      <c r="H120" s="179"/>
      <c r="I120" s="179"/>
      <c r="J120" s="180"/>
      <c r="K120" s="179"/>
      <c r="L120" s="176"/>
    </row>
    <row r="121" spans="1:12" x14ac:dyDescent="0.2">
      <c r="A121" s="175"/>
      <c r="B121" s="175"/>
      <c r="C121" s="176"/>
      <c r="D121" s="176" t="s">
        <v>1130</v>
      </c>
      <c r="E121" s="177" t="s">
        <v>894</v>
      </c>
      <c r="F121" s="178"/>
      <c r="G121" s="178"/>
      <c r="H121" s="179"/>
      <c r="I121" s="179"/>
      <c r="J121" s="180"/>
      <c r="K121" s="179"/>
      <c r="L121" s="176"/>
    </row>
    <row r="122" spans="1:12" x14ac:dyDescent="0.2">
      <c r="A122" s="175"/>
      <c r="B122" s="175"/>
      <c r="C122" s="176"/>
      <c r="D122" s="176" t="s">
        <v>1131</v>
      </c>
      <c r="E122" s="177" t="s">
        <v>896</v>
      </c>
      <c r="F122" s="178"/>
      <c r="G122" s="178"/>
      <c r="H122" s="179"/>
      <c r="I122" s="179"/>
      <c r="J122" s="180"/>
      <c r="K122" s="179"/>
      <c r="L122" s="176"/>
    </row>
    <row r="123" spans="1:12" x14ac:dyDescent="0.2">
      <c r="A123" s="175"/>
      <c r="B123" s="175"/>
      <c r="C123" s="176"/>
      <c r="D123" s="176" t="s">
        <v>1132</v>
      </c>
      <c r="E123" s="177" t="s">
        <v>898</v>
      </c>
      <c r="F123" s="178"/>
      <c r="G123" s="178"/>
      <c r="H123" s="179"/>
      <c r="I123" s="179"/>
      <c r="J123" s="180"/>
      <c r="K123" s="179"/>
      <c r="L123" s="176"/>
    </row>
    <row r="124" spans="1:12" x14ac:dyDescent="0.2">
      <c r="A124" s="175"/>
      <c r="B124" s="175"/>
      <c r="C124" s="176"/>
      <c r="D124" s="176" t="s">
        <v>1133</v>
      </c>
      <c r="E124" s="177" t="s">
        <v>900</v>
      </c>
      <c r="F124" s="178"/>
      <c r="G124" s="178"/>
      <c r="H124" s="179"/>
      <c r="I124" s="179"/>
      <c r="J124" s="180"/>
      <c r="K124" s="179"/>
      <c r="L124" s="176"/>
    </row>
    <row r="125" spans="1:12" x14ac:dyDescent="0.2">
      <c r="A125" s="175"/>
      <c r="B125" s="175"/>
      <c r="C125" s="176"/>
      <c r="D125" s="176" t="s">
        <v>1134</v>
      </c>
      <c r="E125" s="177" t="s">
        <v>902</v>
      </c>
      <c r="F125" s="178"/>
      <c r="G125" s="178"/>
      <c r="H125" s="179"/>
      <c r="I125" s="179"/>
      <c r="J125" s="180"/>
      <c r="K125" s="179"/>
      <c r="L125" s="176"/>
    </row>
    <row r="126" spans="1:12" x14ac:dyDescent="0.2">
      <c r="A126" s="175"/>
      <c r="B126" s="175"/>
      <c r="C126" s="176"/>
      <c r="D126" s="176" t="s">
        <v>1135</v>
      </c>
      <c r="E126" s="177" t="s">
        <v>904</v>
      </c>
      <c r="F126" s="178"/>
      <c r="G126" s="178"/>
      <c r="H126" s="179"/>
      <c r="I126" s="179"/>
      <c r="J126" s="180"/>
      <c r="K126" s="179"/>
      <c r="L126" s="176"/>
    </row>
    <row r="127" spans="1:12" x14ac:dyDescent="0.2">
      <c r="A127" s="175"/>
      <c r="B127" s="175"/>
      <c r="C127" s="176"/>
      <c r="D127" s="176" t="s">
        <v>1136</v>
      </c>
      <c r="E127" s="177" t="s">
        <v>906</v>
      </c>
      <c r="F127" s="178"/>
      <c r="G127" s="178"/>
      <c r="H127" s="179"/>
      <c r="I127" s="179"/>
      <c r="J127" s="180"/>
      <c r="K127" s="179"/>
      <c r="L127" s="176"/>
    </row>
    <row r="128" spans="1:12" x14ac:dyDescent="0.2">
      <c r="A128" s="175"/>
      <c r="B128" s="175"/>
      <c r="C128" s="176"/>
      <c r="D128" s="176" t="s">
        <v>1137</v>
      </c>
      <c r="E128" s="177" t="s">
        <v>908</v>
      </c>
      <c r="F128" s="178"/>
      <c r="G128" s="178"/>
      <c r="H128" s="179"/>
      <c r="I128" s="179"/>
      <c r="J128" s="180"/>
      <c r="K128" s="179"/>
      <c r="L128" s="176"/>
    </row>
    <row r="129" spans="1:12" x14ac:dyDescent="0.2">
      <c r="A129" s="175"/>
      <c r="B129" s="175"/>
      <c r="C129" s="176"/>
      <c r="D129" s="176" t="s">
        <v>1138</v>
      </c>
      <c r="E129" s="177" t="s">
        <v>910</v>
      </c>
      <c r="F129" s="178"/>
      <c r="G129" s="178"/>
      <c r="H129" s="179"/>
      <c r="I129" s="179"/>
      <c r="J129" s="180"/>
      <c r="K129" s="179"/>
      <c r="L129" s="176"/>
    </row>
    <row r="130" spans="1:12" x14ac:dyDescent="0.2">
      <c r="A130" s="175"/>
      <c r="B130" s="175"/>
      <c r="C130" s="176"/>
      <c r="D130" s="176" t="s">
        <v>1139</v>
      </c>
      <c r="E130" s="177" t="s">
        <v>912</v>
      </c>
      <c r="F130" s="178"/>
      <c r="G130" s="178"/>
      <c r="H130" s="179"/>
      <c r="I130" s="179"/>
      <c r="J130" s="180"/>
      <c r="K130" s="179"/>
      <c r="L130" s="176"/>
    </row>
    <row r="131" spans="1:12" x14ac:dyDescent="0.2">
      <c r="A131" s="175"/>
      <c r="B131" s="175"/>
      <c r="C131" s="176"/>
      <c r="D131" s="176" t="s">
        <v>1140</v>
      </c>
      <c r="E131" s="177" t="s">
        <v>914</v>
      </c>
      <c r="F131" s="178"/>
      <c r="G131" s="178"/>
      <c r="H131" s="179"/>
      <c r="I131" s="179"/>
      <c r="J131" s="180"/>
      <c r="K131" s="179"/>
      <c r="L131" s="176"/>
    </row>
    <row r="132" spans="1:12" x14ac:dyDescent="0.2">
      <c r="A132" s="175"/>
      <c r="B132" s="175"/>
      <c r="C132" s="176"/>
      <c r="D132" s="176" t="s">
        <v>1141</v>
      </c>
      <c r="E132" s="177" t="s">
        <v>916</v>
      </c>
      <c r="F132" s="178"/>
      <c r="G132" s="178"/>
      <c r="H132" s="179"/>
      <c r="I132" s="179"/>
      <c r="J132" s="180"/>
      <c r="K132" s="179"/>
      <c r="L132" s="176"/>
    </row>
    <row r="133" spans="1:12" x14ac:dyDescent="0.2">
      <c r="A133" s="175"/>
      <c r="B133" s="175"/>
      <c r="C133" s="176"/>
      <c r="D133" s="176" t="s">
        <v>1142</v>
      </c>
      <c r="E133" s="177" t="s">
        <v>918</v>
      </c>
      <c r="F133" s="178"/>
      <c r="G133" s="178"/>
      <c r="H133" s="179"/>
      <c r="I133" s="179"/>
      <c r="J133" s="180"/>
      <c r="K133" s="179"/>
      <c r="L133" s="176"/>
    </row>
    <row r="134" spans="1:12" x14ac:dyDescent="0.2">
      <c r="A134" s="175"/>
      <c r="B134" s="175"/>
      <c r="C134" s="176"/>
      <c r="D134" s="176" t="s">
        <v>1143</v>
      </c>
      <c r="E134" s="177" t="s">
        <v>920</v>
      </c>
      <c r="F134" s="178"/>
      <c r="G134" s="178"/>
      <c r="H134" s="179"/>
      <c r="I134" s="179"/>
      <c r="J134" s="180"/>
      <c r="K134" s="179"/>
      <c r="L134" s="176"/>
    </row>
    <row r="135" spans="1:12" x14ac:dyDescent="0.2">
      <c r="A135" s="175"/>
      <c r="B135" s="175"/>
      <c r="C135" s="176"/>
      <c r="D135" s="176" t="s">
        <v>1144</v>
      </c>
      <c r="E135" s="177" t="s">
        <v>922</v>
      </c>
      <c r="F135" s="178"/>
      <c r="G135" s="178"/>
      <c r="H135" s="179"/>
      <c r="I135" s="179"/>
      <c r="J135" s="180"/>
      <c r="K135" s="179"/>
      <c r="L135" s="176"/>
    </row>
    <row r="136" spans="1:12" x14ac:dyDescent="0.2">
      <c r="A136" s="175"/>
      <c r="B136" s="175"/>
      <c r="C136" s="176"/>
      <c r="D136" s="176" t="s">
        <v>1145</v>
      </c>
      <c r="E136" s="177" t="s">
        <v>924</v>
      </c>
      <c r="F136" s="178"/>
      <c r="G136" s="178"/>
      <c r="H136" s="179"/>
      <c r="I136" s="179"/>
      <c r="J136" s="180"/>
      <c r="K136" s="179"/>
      <c r="L136" s="176"/>
    </row>
    <row r="137" spans="1:12" x14ac:dyDescent="0.2">
      <c r="A137" s="175"/>
      <c r="B137" s="175"/>
      <c r="C137" s="176"/>
      <c r="D137" s="176" t="s">
        <v>1146</v>
      </c>
      <c r="E137" s="177" t="s">
        <v>926</v>
      </c>
      <c r="F137" s="178"/>
      <c r="G137" s="178"/>
      <c r="H137" s="179"/>
      <c r="I137" s="179"/>
      <c r="J137" s="180"/>
      <c r="K137" s="179"/>
      <c r="L137" s="176"/>
    </row>
    <row r="138" spans="1:12" x14ac:dyDescent="0.2">
      <c r="A138" s="175"/>
      <c r="B138" s="175"/>
      <c r="C138" s="176"/>
      <c r="D138" s="176" t="s">
        <v>1147</v>
      </c>
      <c r="E138" s="177" t="s">
        <v>928</v>
      </c>
      <c r="F138" s="178"/>
      <c r="G138" s="178"/>
      <c r="H138" s="179"/>
      <c r="I138" s="179"/>
      <c r="J138" s="180"/>
      <c r="K138" s="179"/>
      <c r="L138" s="176"/>
    </row>
    <row r="139" spans="1:12" x14ac:dyDescent="0.2">
      <c r="A139" s="175"/>
      <c r="B139" s="175"/>
      <c r="C139" s="176"/>
      <c r="D139" s="176" t="s">
        <v>1148</v>
      </c>
      <c r="E139" s="177" t="s">
        <v>930</v>
      </c>
      <c r="F139" s="178"/>
      <c r="G139" s="178"/>
      <c r="H139" s="179"/>
      <c r="I139" s="179"/>
      <c r="J139" s="180"/>
      <c r="K139" s="179"/>
      <c r="L139" s="176"/>
    </row>
    <row r="140" spans="1:12" x14ac:dyDescent="0.2">
      <c r="A140" s="175"/>
      <c r="B140" s="175"/>
      <c r="C140" s="176"/>
      <c r="D140" s="176" t="s">
        <v>1149</v>
      </c>
      <c r="E140" s="177" t="s">
        <v>932</v>
      </c>
      <c r="F140" s="178"/>
      <c r="G140" s="178"/>
      <c r="H140" s="179"/>
      <c r="I140" s="179"/>
      <c r="J140" s="180"/>
      <c r="K140" s="179"/>
      <c r="L140" s="176"/>
    </row>
    <row r="141" spans="1:12" x14ac:dyDescent="0.2">
      <c r="A141" s="175"/>
      <c r="B141" s="175"/>
      <c r="C141" s="176"/>
      <c r="D141" s="176" t="s">
        <v>1150</v>
      </c>
      <c r="E141" s="177" t="s">
        <v>934</v>
      </c>
      <c r="F141" s="178"/>
      <c r="G141" s="178"/>
      <c r="H141" s="179"/>
      <c r="I141" s="179"/>
      <c r="J141" s="180"/>
      <c r="K141" s="179"/>
      <c r="L141" s="176"/>
    </row>
    <row r="142" spans="1:12" x14ac:dyDescent="0.2">
      <c r="A142" s="175"/>
      <c r="B142" s="175"/>
      <c r="C142" s="176"/>
      <c r="D142" s="176" t="s">
        <v>1151</v>
      </c>
      <c r="E142" s="177" t="s">
        <v>936</v>
      </c>
      <c r="F142" s="178"/>
      <c r="G142" s="178"/>
      <c r="H142" s="179"/>
      <c r="I142" s="179"/>
      <c r="J142" s="180"/>
      <c r="K142" s="179"/>
      <c r="L142" s="176"/>
    </row>
    <row r="143" spans="1:12" x14ac:dyDescent="0.2">
      <c r="A143" s="175"/>
      <c r="B143" s="175"/>
      <c r="C143" s="176"/>
      <c r="D143" s="176" t="s">
        <v>1152</v>
      </c>
      <c r="E143" s="177" t="s">
        <v>938</v>
      </c>
      <c r="F143" s="178"/>
      <c r="G143" s="178"/>
      <c r="H143" s="179"/>
      <c r="I143" s="179"/>
      <c r="J143" s="180"/>
      <c r="K143" s="179"/>
      <c r="L143" s="176"/>
    </row>
    <row r="144" spans="1:12" x14ac:dyDescent="0.2">
      <c r="A144" s="175"/>
      <c r="B144" s="175"/>
      <c r="C144" s="176"/>
      <c r="D144" s="176" t="s">
        <v>1153</v>
      </c>
      <c r="E144" s="177" t="s">
        <v>940</v>
      </c>
      <c r="F144" s="178"/>
      <c r="G144" s="178"/>
      <c r="H144" s="179"/>
      <c r="I144" s="179"/>
      <c r="J144" s="180"/>
      <c r="K144" s="179"/>
      <c r="L144" s="176"/>
    </row>
    <row r="145" spans="1:12" x14ac:dyDescent="0.2">
      <c r="A145" s="175"/>
      <c r="B145" s="175"/>
      <c r="C145" s="176"/>
      <c r="D145" s="176" t="s">
        <v>1154</v>
      </c>
      <c r="E145" s="177" t="s">
        <v>942</v>
      </c>
      <c r="F145" s="178"/>
      <c r="G145" s="178"/>
      <c r="H145" s="179"/>
      <c r="I145" s="179"/>
      <c r="J145" s="180"/>
      <c r="K145" s="179"/>
      <c r="L145" s="176"/>
    </row>
    <row r="146" spans="1:12" x14ac:dyDescent="0.2">
      <c r="A146" s="175"/>
      <c r="B146" s="175"/>
      <c r="C146" s="176"/>
      <c r="D146" s="176" t="s">
        <v>1155</v>
      </c>
      <c r="E146" s="177" t="s">
        <v>944</v>
      </c>
      <c r="F146" s="178"/>
      <c r="G146" s="178"/>
      <c r="H146" s="179"/>
      <c r="I146" s="179"/>
      <c r="J146" s="180"/>
      <c r="K146" s="179"/>
      <c r="L146" s="176"/>
    </row>
    <row r="147" spans="1:12" x14ac:dyDescent="0.2">
      <c r="A147" s="175"/>
      <c r="B147" s="175"/>
      <c r="C147" s="176"/>
      <c r="D147" s="176" t="s">
        <v>1156</v>
      </c>
      <c r="E147" s="177" t="s">
        <v>946</v>
      </c>
      <c r="F147" s="178"/>
      <c r="G147" s="178"/>
      <c r="H147" s="179"/>
      <c r="I147" s="179"/>
      <c r="J147" s="180"/>
      <c r="K147" s="179"/>
      <c r="L147" s="176"/>
    </row>
    <row r="148" spans="1:12" x14ac:dyDescent="0.2">
      <c r="A148" s="175"/>
      <c r="B148" s="175"/>
      <c r="C148" s="176"/>
      <c r="D148" s="176" t="s">
        <v>1157</v>
      </c>
      <c r="E148" s="177" t="s">
        <v>948</v>
      </c>
      <c r="F148" s="178"/>
      <c r="G148" s="178"/>
      <c r="H148" s="179"/>
      <c r="I148" s="179"/>
      <c r="J148" s="180"/>
      <c r="K148" s="179"/>
      <c r="L148" s="176"/>
    </row>
    <row r="149" spans="1:12" x14ac:dyDescent="0.2">
      <c r="A149" s="175"/>
      <c r="B149" s="175"/>
      <c r="C149" s="176"/>
      <c r="D149" s="176" t="s">
        <v>1158</v>
      </c>
      <c r="E149" s="177" t="s">
        <v>950</v>
      </c>
      <c r="F149" s="178"/>
      <c r="G149" s="178"/>
      <c r="H149" s="179"/>
      <c r="I149" s="179"/>
      <c r="J149" s="180"/>
      <c r="K149" s="179"/>
      <c r="L149" s="176"/>
    </row>
    <row r="150" spans="1:12" x14ac:dyDescent="0.2">
      <c r="A150" s="175"/>
      <c r="B150" s="175"/>
      <c r="C150" s="176"/>
      <c r="D150" s="176" t="s">
        <v>1159</v>
      </c>
      <c r="E150" s="177" t="s">
        <v>952</v>
      </c>
      <c r="F150" s="178"/>
      <c r="G150" s="178"/>
      <c r="H150" s="179"/>
      <c r="I150" s="179"/>
      <c r="J150" s="180"/>
      <c r="K150" s="179"/>
      <c r="L150" s="176"/>
    </row>
    <row r="151" spans="1:12" x14ac:dyDescent="0.2">
      <c r="A151" s="175"/>
      <c r="B151" s="175"/>
      <c r="C151" s="176"/>
      <c r="D151" s="176" t="s">
        <v>1160</v>
      </c>
      <c r="E151" s="177" t="s">
        <v>954</v>
      </c>
      <c r="F151" s="178"/>
      <c r="G151" s="178"/>
      <c r="H151" s="179"/>
      <c r="I151" s="179"/>
      <c r="J151" s="180"/>
      <c r="K151" s="179"/>
      <c r="L151" s="176"/>
    </row>
    <row r="152" spans="1:12" x14ac:dyDescent="0.2">
      <c r="A152" s="175"/>
      <c r="B152" s="175"/>
      <c r="C152" s="176"/>
      <c r="D152" s="176" t="s">
        <v>1161</v>
      </c>
      <c r="E152" s="177" t="s">
        <v>956</v>
      </c>
      <c r="F152" s="178"/>
      <c r="G152" s="178"/>
      <c r="H152" s="179"/>
      <c r="I152" s="179"/>
      <c r="J152" s="180"/>
      <c r="K152" s="179"/>
      <c r="L152" s="176"/>
    </row>
    <row r="153" spans="1:12" x14ac:dyDescent="0.2">
      <c r="A153" s="175"/>
      <c r="B153" s="175"/>
      <c r="C153" s="176"/>
      <c r="D153" s="176" t="s">
        <v>1162</v>
      </c>
      <c r="E153" s="177" t="s">
        <v>958</v>
      </c>
      <c r="F153" s="178"/>
      <c r="G153" s="178"/>
      <c r="H153" s="179"/>
      <c r="I153" s="179"/>
      <c r="J153" s="180"/>
      <c r="K153" s="179"/>
      <c r="L153" s="176"/>
    </row>
    <row r="154" spans="1:12" x14ac:dyDescent="0.2">
      <c r="A154" s="175"/>
      <c r="B154" s="175"/>
      <c r="C154" s="176"/>
      <c r="D154" s="176" t="s">
        <v>1163</v>
      </c>
      <c r="E154" s="177" t="s">
        <v>960</v>
      </c>
      <c r="F154" s="178"/>
      <c r="G154" s="178"/>
      <c r="H154" s="179"/>
      <c r="I154" s="179"/>
      <c r="J154" s="180"/>
      <c r="K154" s="179"/>
      <c r="L154" s="176"/>
    </row>
    <row r="155" spans="1:12" x14ac:dyDescent="0.2">
      <c r="A155" s="175"/>
      <c r="B155" s="175"/>
      <c r="C155" s="176"/>
      <c r="D155" s="176" t="s">
        <v>1164</v>
      </c>
      <c r="E155" s="177" t="s">
        <v>962</v>
      </c>
      <c r="F155" s="178"/>
      <c r="G155" s="178"/>
      <c r="H155" s="179"/>
      <c r="I155" s="179"/>
      <c r="J155" s="180"/>
      <c r="K155" s="179"/>
      <c r="L155" s="176"/>
    </row>
    <row r="156" spans="1:12" x14ac:dyDescent="0.2">
      <c r="A156" s="175"/>
      <c r="B156" s="175"/>
      <c r="C156" s="176"/>
      <c r="D156" s="176" t="s">
        <v>1165</v>
      </c>
      <c r="E156" s="177" t="s">
        <v>964</v>
      </c>
      <c r="F156" s="178"/>
      <c r="G156" s="178"/>
      <c r="H156" s="179"/>
      <c r="I156" s="179"/>
      <c r="J156" s="180"/>
      <c r="K156" s="179"/>
      <c r="L156" s="176"/>
    </row>
    <row r="157" spans="1:12" x14ac:dyDescent="0.2">
      <c r="A157" s="175"/>
      <c r="B157" s="175"/>
      <c r="C157" s="176"/>
      <c r="D157" s="176" t="s">
        <v>1166</v>
      </c>
      <c r="E157" s="177" t="s">
        <v>966</v>
      </c>
      <c r="F157" s="178"/>
      <c r="G157" s="178"/>
      <c r="H157" s="179"/>
      <c r="I157" s="179"/>
      <c r="J157" s="180"/>
      <c r="K157" s="179"/>
      <c r="L157" s="176"/>
    </row>
    <row r="158" spans="1:12" x14ac:dyDescent="0.2">
      <c r="A158" s="175"/>
      <c r="B158" s="175"/>
      <c r="C158" s="176"/>
      <c r="D158" s="176" t="s">
        <v>1167</v>
      </c>
      <c r="E158" s="177" t="s">
        <v>968</v>
      </c>
      <c r="F158" s="178"/>
      <c r="G158" s="178"/>
      <c r="H158" s="179"/>
      <c r="I158" s="179"/>
      <c r="J158" s="180"/>
      <c r="K158" s="179"/>
      <c r="L158" s="176"/>
    </row>
    <row r="159" spans="1:12" x14ac:dyDescent="0.2">
      <c r="A159" s="175"/>
      <c r="B159" s="175"/>
      <c r="C159" s="176"/>
      <c r="D159" s="176" t="s">
        <v>1168</v>
      </c>
      <c r="E159" s="177" t="s">
        <v>970</v>
      </c>
      <c r="F159" s="178"/>
      <c r="G159" s="178"/>
      <c r="H159" s="179"/>
      <c r="I159" s="179"/>
      <c r="J159" s="180"/>
      <c r="K159" s="179"/>
      <c r="L159" s="176"/>
    </row>
    <row r="160" spans="1:12" x14ac:dyDescent="0.2">
      <c r="A160" s="175"/>
      <c r="B160" s="175"/>
      <c r="C160" s="176"/>
      <c r="D160" s="176" t="s">
        <v>1169</v>
      </c>
      <c r="E160" s="182" t="s">
        <v>972</v>
      </c>
      <c r="F160" s="178"/>
      <c r="G160" s="178"/>
      <c r="H160" s="179"/>
      <c r="I160" s="179"/>
      <c r="J160" s="180"/>
      <c r="K160" s="179"/>
      <c r="L160" s="176"/>
    </row>
    <row r="161" spans="1:12" x14ac:dyDescent="0.2">
      <c r="A161" s="183"/>
      <c r="B161" s="183"/>
      <c r="C161" s="184"/>
      <c r="D161" s="184" t="s">
        <v>1170</v>
      </c>
      <c r="E161" s="185" t="s">
        <v>974</v>
      </c>
      <c r="F161" s="186" t="s">
        <v>238</v>
      </c>
      <c r="G161" s="186"/>
      <c r="H161" s="187"/>
      <c r="I161" s="187"/>
      <c r="J161" s="180"/>
      <c r="K161" s="179"/>
      <c r="L161" s="184"/>
    </row>
    <row r="162" spans="1:12" x14ac:dyDescent="0.2">
      <c r="A162" s="188" t="s">
        <v>1391</v>
      </c>
      <c r="B162" s="189" t="s">
        <v>238</v>
      </c>
      <c r="C162" s="176" t="s">
        <v>1704</v>
      </c>
      <c r="D162" s="176"/>
      <c r="E162" s="176"/>
      <c r="F162" s="178"/>
      <c r="G162" s="173" t="s">
        <v>196</v>
      </c>
      <c r="H162" s="179"/>
      <c r="I162" s="179" t="s">
        <v>17</v>
      </c>
      <c r="J162" s="272" t="s">
        <v>167</v>
      </c>
      <c r="K162" s="200" t="s">
        <v>977</v>
      </c>
      <c r="L162" s="176"/>
    </row>
    <row r="163" spans="1:12" ht="12.75" customHeight="1" x14ac:dyDescent="0.2">
      <c r="A163" s="190" t="s">
        <v>1392</v>
      </c>
      <c r="B163" s="190"/>
      <c r="C163" s="2626" t="s">
        <v>1649</v>
      </c>
      <c r="D163" s="2333" t="s">
        <v>1172</v>
      </c>
      <c r="E163" s="124" t="s">
        <v>981</v>
      </c>
      <c r="F163" s="125"/>
      <c r="G163" s="2333" t="s">
        <v>282</v>
      </c>
      <c r="H163" s="159" t="s">
        <v>686</v>
      </c>
      <c r="I163" s="159" t="s">
        <v>17</v>
      </c>
      <c r="J163" s="273" t="s">
        <v>167</v>
      </c>
      <c r="K163" s="159" t="s">
        <v>982</v>
      </c>
      <c r="L163" s="128"/>
    </row>
    <row r="164" spans="1:12" ht="13.5" customHeight="1" x14ac:dyDescent="0.2">
      <c r="A164" s="191"/>
      <c r="B164" s="191"/>
      <c r="C164" s="2627"/>
      <c r="D164" s="2334" t="s">
        <v>1173</v>
      </c>
      <c r="E164" s="192" t="s">
        <v>984</v>
      </c>
      <c r="F164" s="127"/>
      <c r="G164" s="127"/>
      <c r="H164" s="2341"/>
      <c r="I164" s="2341"/>
      <c r="J164" s="2643" t="s">
        <v>1041</v>
      </c>
      <c r="K164" s="2341"/>
      <c r="L164" s="126" t="s">
        <v>1174</v>
      </c>
    </row>
    <row r="165" spans="1:12" x14ac:dyDescent="0.2">
      <c r="A165" s="191"/>
      <c r="B165" s="191"/>
      <c r="C165" s="2334"/>
      <c r="D165" s="2334" t="s">
        <v>1175</v>
      </c>
      <c r="E165" s="126" t="s">
        <v>986</v>
      </c>
      <c r="F165" s="127"/>
      <c r="G165" s="127"/>
      <c r="H165" s="2341"/>
      <c r="I165" s="2341"/>
      <c r="J165" s="2643"/>
      <c r="K165" s="2341"/>
      <c r="L165" s="126"/>
    </row>
    <row r="166" spans="1:12" x14ac:dyDescent="0.2">
      <c r="A166" s="191"/>
      <c r="B166" s="191"/>
      <c r="C166" s="2334"/>
      <c r="D166" s="2334" t="s">
        <v>1176</v>
      </c>
      <c r="E166" s="160" t="s">
        <v>988</v>
      </c>
      <c r="F166" s="127"/>
      <c r="G166" s="127"/>
      <c r="H166" s="2341"/>
      <c r="I166" s="2341"/>
      <c r="J166" s="2643"/>
      <c r="K166" s="2341"/>
      <c r="L166" s="2334"/>
    </row>
    <row r="167" spans="1:12" x14ac:dyDescent="0.2">
      <c r="A167" s="191"/>
      <c r="B167" s="191"/>
      <c r="C167" s="2334"/>
      <c r="D167" s="2334" t="s">
        <v>1177</v>
      </c>
      <c r="E167" s="160" t="s">
        <v>990</v>
      </c>
      <c r="F167" s="127"/>
      <c r="G167" s="127"/>
      <c r="H167" s="2341"/>
      <c r="I167" s="2341"/>
      <c r="J167" s="2341"/>
      <c r="K167" s="2341"/>
      <c r="L167" s="2334"/>
    </row>
    <row r="168" spans="1:12" x14ac:dyDescent="0.2">
      <c r="A168" s="191"/>
      <c r="B168" s="191"/>
      <c r="C168" s="2334"/>
      <c r="D168" s="2334" t="s">
        <v>1178</v>
      </c>
      <c r="E168" s="160" t="s">
        <v>992</v>
      </c>
      <c r="F168" s="127"/>
      <c r="G168" s="127"/>
      <c r="H168" s="2341"/>
      <c r="I168" s="2341"/>
      <c r="J168" s="2341"/>
      <c r="K168" s="2341"/>
      <c r="L168" s="2334"/>
    </row>
    <row r="169" spans="1:12" x14ac:dyDescent="0.2">
      <c r="A169" s="191"/>
      <c r="B169" s="191"/>
      <c r="C169" s="2334"/>
      <c r="D169" s="2334" t="s">
        <v>1179</v>
      </c>
      <c r="E169" s="160" t="s">
        <v>994</v>
      </c>
      <c r="F169" s="127"/>
      <c r="G169" s="127"/>
      <c r="H169" s="2341"/>
      <c r="I169" s="2341"/>
      <c r="J169" s="2341"/>
      <c r="K169" s="2341"/>
      <c r="L169" s="2334"/>
    </row>
    <row r="170" spans="1:12" x14ac:dyDescent="0.2">
      <c r="A170" s="191"/>
      <c r="B170" s="191"/>
      <c r="C170" s="2334"/>
      <c r="D170" s="2334" t="s">
        <v>1180</v>
      </c>
      <c r="E170" s="160" t="s">
        <v>996</v>
      </c>
      <c r="F170" s="127"/>
      <c r="G170" s="127"/>
      <c r="H170" s="2341"/>
      <c r="I170" s="2341"/>
      <c r="J170" s="2341"/>
      <c r="K170" s="2341"/>
      <c r="L170" s="2334"/>
    </row>
    <row r="171" spans="1:12" x14ac:dyDescent="0.2">
      <c r="A171" s="191"/>
      <c r="B171" s="191"/>
      <c r="C171" s="2334"/>
      <c r="D171" s="2334" t="s">
        <v>1181</v>
      </c>
      <c r="E171" s="160" t="s">
        <v>998</v>
      </c>
      <c r="F171" s="127"/>
      <c r="G171" s="127"/>
      <c r="H171" s="2341"/>
      <c r="I171" s="2341"/>
      <c r="J171" s="2341"/>
      <c r="K171" s="2341"/>
      <c r="L171" s="2334"/>
    </row>
    <row r="172" spans="1:12" x14ac:dyDescent="0.2">
      <c r="A172" s="191"/>
      <c r="B172" s="191"/>
      <c r="C172" s="2334"/>
      <c r="D172" s="2334" t="s">
        <v>1182</v>
      </c>
      <c r="E172" s="193" t="s">
        <v>289</v>
      </c>
      <c r="F172" s="127"/>
      <c r="G172" s="127"/>
      <c r="H172" s="2341"/>
      <c r="I172" s="2341"/>
      <c r="J172" s="2341"/>
      <c r="K172" s="2341"/>
      <c r="L172" s="2334"/>
    </row>
    <row r="173" spans="1:12" x14ac:dyDescent="0.2">
      <c r="A173" s="194"/>
      <c r="B173" s="194"/>
      <c r="C173" s="195"/>
      <c r="D173" s="195" t="s">
        <v>1183</v>
      </c>
      <c r="E173" s="196" t="s">
        <v>192</v>
      </c>
      <c r="F173" s="130" t="s">
        <v>505</v>
      </c>
      <c r="G173" s="130"/>
      <c r="H173" s="161"/>
      <c r="I173" s="161"/>
      <c r="J173" s="2341"/>
      <c r="K173" s="161"/>
      <c r="L173" s="195"/>
    </row>
    <row r="174" spans="1:12" ht="25.5" x14ac:dyDescent="0.2">
      <c r="A174" s="197" t="s">
        <v>1393</v>
      </c>
      <c r="B174" s="197" t="s">
        <v>505</v>
      </c>
      <c r="C174" s="195" t="s">
        <v>1705</v>
      </c>
      <c r="D174" s="195"/>
      <c r="E174" s="129"/>
      <c r="F174" s="130"/>
      <c r="G174" s="162" t="s">
        <v>196</v>
      </c>
      <c r="H174" s="161"/>
      <c r="I174" s="198" t="s">
        <v>17</v>
      </c>
      <c r="J174" s="274" t="s">
        <v>167</v>
      </c>
      <c r="K174" s="199" t="s">
        <v>1003</v>
      </c>
      <c r="L174" s="129"/>
    </row>
  </sheetData>
  <mergeCells count="55">
    <mergeCell ref="L77:L83"/>
    <mergeCell ref="J95:J97"/>
    <mergeCell ref="L95:L96"/>
    <mergeCell ref="J65:J67"/>
    <mergeCell ref="C163:C164"/>
    <mergeCell ref="J164:J166"/>
    <mergeCell ref="K65:K67"/>
    <mergeCell ref="C68:C74"/>
    <mergeCell ref="C75:C82"/>
    <mergeCell ref="A65:A67"/>
    <mergeCell ref="B65:B67"/>
    <mergeCell ref="C65:C67"/>
    <mergeCell ref="H65:H67"/>
    <mergeCell ref="I65:I67"/>
    <mergeCell ref="A56:A60"/>
    <mergeCell ref="B56:B60"/>
    <mergeCell ref="C56:C60"/>
    <mergeCell ref="A61:A63"/>
    <mergeCell ref="B61:B63"/>
    <mergeCell ref="C61:C63"/>
    <mergeCell ref="L51:L55"/>
    <mergeCell ref="A51:A55"/>
    <mergeCell ref="B51:B55"/>
    <mergeCell ref="C51:C55"/>
    <mergeCell ref="A33:A36"/>
    <mergeCell ref="B33:B36"/>
    <mergeCell ref="C33:C34"/>
    <mergeCell ref="F51:F55"/>
    <mergeCell ref="H51:H55"/>
    <mergeCell ref="I51:I55"/>
    <mergeCell ref="L33:L36"/>
    <mergeCell ref="A37:A38"/>
    <mergeCell ref="B37:B38"/>
    <mergeCell ref="C37:C38"/>
    <mergeCell ref="C39:C40"/>
    <mergeCell ref="L39:L48"/>
    <mergeCell ref="J40:J42"/>
    <mergeCell ref="A12:A15"/>
    <mergeCell ref="B12:B15"/>
    <mergeCell ref="C12:C13"/>
    <mergeCell ref="L12:L13"/>
    <mergeCell ref="A16:A25"/>
    <mergeCell ref="B16:B25"/>
    <mergeCell ref="A27:A28"/>
    <mergeCell ref="B27:B28"/>
    <mergeCell ref="C27:C28"/>
    <mergeCell ref="L27:L28"/>
    <mergeCell ref="A29:A32"/>
    <mergeCell ref="B29:B32"/>
    <mergeCell ref="C29:C32"/>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xr:uid="{00000000-0002-0000-2300-000000000000}">
      <formula1>types</formula1>
    </dataValidation>
    <dataValidation type="list" allowBlank="1" showInputMessage="1" showErrorMessage="1" sqref="J16 J11:J12 J8 J50:J51 J94 J39 J75 J68 J64 J61 J56 J29 J26:J27 J37 J33 J174 J162:J163" xr:uid="{00000000-0002-0000-23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7"/>
  <dimension ref="A1:L174"/>
  <sheetViews>
    <sheetView showGridLines="0" zoomScale="80" zoomScaleNormal="80" workbookViewId="0">
      <pane ySplit="7" topLeftCell="A8" activePane="bottomLeft" state="frozen"/>
      <selection activeCell="B6" sqref="B6"/>
      <selection pane="bottomLeft" activeCell="A3" sqref="A3"/>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39508</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72" customFormat="1" ht="13.5" customHeight="1" x14ac:dyDescent="0.2">
      <c r="A8" s="2561" t="s">
        <v>1685</v>
      </c>
      <c r="B8" s="2563"/>
      <c r="C8" s="85" t="s">
        <v>1686</v>
      </c>
      <c r="D8" s="85" t="s">
        <v>1687</v>
      </c>
      <c r="E8" s="86" t="s">
        <v>1493</v>
      </c>
      <c r="F8" s="100"/>
      <c r="G8" s="103" t="s">
        <v>165</v>
      </c>
      <c r="H8" s="93" t="s">
        <v>686</v>
      </c>
      <c r="I8" s="88" t="s">
        <v>166</v>
      </c>
      <c r="J8" s="95" t="s">
        <v>167</v>
      </c>
      <c r="K8" s="88" t="s">
        <v>1655</v>
      </c>
      <c r="L8" s="2564" t="s">
        <v>1656</v>
      </c>
    </row>
    <row r="9" spans="1:12" customFormat="1" x14ac:dyDescent="0.2">
      <c r="A9" s="2563"/>
      <c r="B9" s="2563"/>
      <c r="C9" s="85"/>
      <c r="D9" s="85" t="s">
        <v>1688</v>
      </c>
      <c r="E9" s="86" t="s">
        <v>1495</v>
      </c>
      <c r="F9" s="87" t="s">
        <v>265</v>
      </c>
      <c r="G9" s="87"/>
      <c r="H9" s="88"/>
      <c r="I9" s="88"/>
      <c r="J9" s="88"/>
      <c r="K9" s="88"/>
      <c r="L9" s="2600"/>
    </row>
    <row r="10" spans="1:12" customFormat="1" x14ac:dyDescent="0.2">
      <c r="A10" s="2562"/>
      <c r="B10" s="2563"/>
      <c r="C10" s="266"/>
      <c r="D10" s="266" t="s">
        <v>1689</v>
      </c>
      <c r="E10" s="86" t="s">
        <v>588</v>
      </c>
      <c r="F10" s="87" t="s">
        <v>410</v>
      </c>
      <c r="G10" s="87"/>
      <c r="H10" s="88"/>
      <c r="I10" s="88"/>
      <c r="J10" s="90"/>
      <c r="K10" s="88"/>
      <c r="L10" s="2565"/>
    </row>
    <row r="11" spans="1:12" customFormat="1" x14ac:dyDescent="0.2">
      <c r="A11" s="2299" t="s">
        <v>1690</v>
      </c>
      <c r="B11" s="2299" t="s">
        <v>410</v>
      </c>
      <c r="C11" s="91" t="s">
        <v>1691</v>
      </c>
      <c r="D11" s="91"/>
      <c r="E11" s="97" t="s">
        <v>767</v>
      </c>
      <c r="F11" s="92"/>
      <c r="G11" s="96" t="s">
        <v>196</v>
      </c>
      <c r="H11" s="102"/>
      <c r="I11" s="93" t="s">
        <v>17</v>
      </c>
      <c r="J11" s="98" t="s">
        <v>167</v>
      </c>
      <c r="K11" s="93" t="s">
        <v>1661</v>
      </c>
      <c r="L11" s="91"/>
    </row>
    <row r="12" spans="1:12" ht="12.75" customHeight="1" x14ac:dyDescent="0.2">
      <c r="A12" s="2561" t="s">
        <v>1692</v>
      </c>
      <c r="B12" s="2561" t="s">
        <v>265</v>
      </c>
      <c r="C12" s="2564" t="s">
        <v>1706</v>
      </c>
      <c r="D12" s="2322" t="s">
        <v>1694</v>
      </c>
      <c r="E12" s="86" t="s">
        <v>1695</v>
      </c>
      <c r="F12" s="94"/>
      <c r="G12" s="101" t="s">
        <v>449</v>
      </c>
      <c r="H12" s="2300" t="s">
        <v>697</v>
      </c>
      <c r="I12" s="93" t="s">
        <v>17</v>
      </c>
      <c r="J12" s="95" t="s">
        <v>167</v>
      </c>
      <c r="K12" s="93" t="s">
        <v>1666</v>
      </c>
      <c r="L12" s="2637" t="s">
        <v>1667</v>
      </c>
    </row>
    <row r="13" spans="1:12" x14ac:dyDescent="0.2">
      <c r="A13" s="2563"/>
      <c r="B13" s="2563"/>
      <c r="C13" s="2600"/>
      <c r="D13" s="2322" t="s">
        <v>1696</v>
      </c>
      <c r="E13" s="86" t="s">
        <v>1697</v>
      </c>
      <c r="F13" s="87"/>
      <c r="G13" s="87"/>
      <c r="H13" s="2300"/>
      <c r="I13" s="88"/>
      <c r="J13" s="88"/>
      <c r="K13" s="88"/>
      <c r="L13" s="2638"/>
    </row>
    <row r="14" spans="1:12" x14ac:dyDescent="0.2">
      <c r="A14" s="2563"/>
      <c r="B14" s="2563"/>
      <c r="C14" s="85"/>
      <c r="D14" s="85" t="s">
        <v>1698</v>
      </c>
      <c r="E14" s="86" t="s">
        <v>1699</v>
      </c>
      <c r="F14" s="87"/>
      <c r="G14" s="87"/>
      <c r="H14" s="88"/>
      <c r="I14" s="88"/>
      <c r="J14" s="88"/>
      <c r="K14" s="88"/>
      <c r="L14" s="85"/>
    </row>
    <row r="15" spans="1:12" x14ac:dyDescent="0.2">
      <c r="A15" s="2562"/>
      <c r="B15" s="2563"/>
      <c r="C15" s="267"/>
      <c r="D15" s="85" t="s">
        <v>1700</v>
      </c>
      <c r="E15" s="86" t="s">
        <v>1701</v>
      </c>
      <c r="F15" s="87"/>
      <c r="G15" s="87"/>
      <c r="H15" s="88"/>
      <c r="I15" s="88"/>
      <c r="J15" s="90"/>
      <c r="K15" s="88"/>
      <c r="L15" s="85"/>
    </row>
    <row r="16" spans="1:12" ht="25.5" x14ac:dyDescent="0.2">
      <c r="A16" s="2489" t="s">
        <v>1397</v>
      </c>
      <c r="B16" s="2489"/>
      <c r="C16" s="117" t="s">
        <v>297</v>
      </c>
      <c r="D16" s="104" t="s">
        <v>298</v>
      </c>
      <c r="E16" s="105" t="s">
        <v>1398</v>
      </c>
      <c r="F16" s="106"/>
      <c r="G16" s="107" t="s">
        <v>165</v>
      </c>
      <c r="H16" s="108" t="s">
        <v>686</v>
      </c>
      <c r="I16" s="108" t="s">
        <v>166</v>
      </c>
      <c r="J16" s="109" t="s">
        <v>491</v>
      </c>
      <c r="K16" s="108" t="s">
        <v>168</v>
      </c>
      <c r="L16" s="104" t="s">
        <v>300</v>
      </c>
    </row>
    <row r="17" spans="1:12" x14ac:dyDescent="0.2">
      <c r="A17" s="2490"/>
      <c r="B17" s="2490"/>
      <c r="C17" s="117"/>
      <c r="D17" s="110" t="s">
        <v>301</v>
      </c>
      <c r="E17" s="111" t="s">
        <v>304</v>
      </c>
      <c r="F17" s="112"/>
      <c r="G17" s="112"/>
      <c r="H17" s="113"/>
      <c r="I17" s="113"/>
      <c r="J17" s="113"/>
      <c r="K17" s="113"/>
      <c r="L17" s="110"/>
    </row>
    <row r="18" spans="1:12" x14ac:dyDescent="0.2">
      <c r="A18" s="2490"/>
      <c r="B18" s="2490"/>
      <c r="C18" s="117"/>
      <c r="D18" s="110" t="s">
        <v>303</v>
      </c>
      <c r="E18" s="111" t="s">
        <v>1399</v>
      </c>
      <c r="F18" s="112"/>
      <c r="G18" s="112"/>
      <c r="H18" s="113"/>
      <c r="I18" s="113"/>
      <c r="J18" s="113"/>
      <c r="K18" s="113"/>
      <c r="L18" s="110"/>
    </row>
    <row r="19" spans="1:12" x14ac:dyDescent="0.2">
      <c r="A19" s="2490"/>
      <c r="B19" s="2490"/>
      <c r="C19" s="117"/>
      <c r="D19" s="110" t="s">
        <v>305</v>
      </c>
      <c r="E19" s="111" t="s">
        <v>1400</v>
      </c>
      <c r="F19" s="112"/>
      <c r="G19" s="112"/>
      <c r="H19" s="113"/>
      <c r="I19" s="113"/>
      <c r="J19" s="113"/>
      <c r="K19" s="113"/>
      <c r="L19" s="110"/>
    </row>
    <row r="20" spans="1:12" x14ac:dyDescent="0.2">
      <c r="A20" s="2490"/>
      <c r="B20" s="2490"/>
      <c r="C20" s="117"/>
      <c r="D20" s="110" t="s">
        <v>307</v>
      </c>
      <c r="E20" s="111" t="s">
        <v>1401</v>
      </c>
      <c r="F20" s="112"/>
      <c r="G20" s="112"/>
      <c r="H20" s="113"/>
      <c r="I20" s="113"/>
      <c r="J20" s="113"/>
      <c r="K20" s="113"/>
      <c r="L20" s="110"/>
    </row>
    <row r="21" spans="1:12" x14ac:dyDescent="0.2">
      <c r="A21" s="2490"/>
      <c r="B21" s="2490"/>
      <c r="C21" s="117"/>
      <c r="D21" s="110" t="s">
        <v>316</v>
      </c>
      <c r="E21" s="111" t="s">
        <v>1402</v>
      </c>
      <c r="F21" s="112"/>
      <c r="G21" s="112"/>
      <c r="H21" s="113"/>
      <c r="I21" s="113"/>
      <c r="J21" s="113"/>
      <c r="K21" s="113"/>
      <c r="L21" s="110"/>
    </row>
    <row r="22" spans="1:12" ht="25.5" x14ac:dyDescent="0.2">
      <c r="A22" s="2490"/>
      <c r="B22" s="2490"/>
      <c r="C22" s="117"/>
      <c r="D22" s="110" t="s">
        <v>318</v>
      </c>
      <c r="E22" s="111" t="s">
        <v>315</v>
      </c>
      <c r="F22" s="112"/>
      <c r="G22" s="112"/>
      <c r="H22" s="113"/>
      <c r="I22" s="113"/>
      <c r="J22" s="113"/>
      <c r="K22" s="113"/>
      <c r="L22" s="110"/>
    </row>
    <row r="23" spans="1:12" x14ac:dyDescent="0.2">
      <c r="A23" s="2490"/>
      <c r="B23" s="2490"/>
      <c r="C23" s="117"/>
      <c r="D23" s="110" t="s">
        <v>1403</v>
      </c>
      <c r="E23" s="111" t="s">
        <v>317</v>
      </c>
      <c r="F23" s="112"/>
      <c r="G23" s="112"/>
      <c r="H23" s="113"/>
      <c r="I23" s="113"/>
      <c r="J23" s="113"/>
      <c r="K23" s="113"/>
      <c r="L23" s="110"/>
    </row>
    <row r="24" spans="1:12" x14ac:dyDescent="0.2">
      <c r="A24" s="2490"/>
      <c r="B24" s="2490"/>
      <c r="C24" s="117"/>
      <c r="D24" s="110" t="s">
        <v>1404</v>
      </c>
      <c r="E24" s="111" t="s">
        <v>319</v>
      </c>
      <c r="F24" s="112"/>
      <c r="G24" s="112"/>
      <c r="H24" s="113"/>
      <c r="I24" s="113"/>
      <c r="J24" s="113"/>
      <c r="K24" s="113"/>
      <c r="L24" s="110"/>
    </row>
    <row r="25" spans="1:12" x14ac:dyDescent="0.2">
      <c r="A25" s="2550"/>
      <c r="B25" s="2490"/>
      <c r="C25" s="117"/>
      <c r="D25" s="110" t="s">
        <v>320</v>
      </c>
      <c r="E25" s="114" t="s">
        <v>588</v>
      </c>
      <c r="F25" s="112" t="s">
        <v>193</v>
      </c>
      <c r="G25" s="112"/>
      <c r="H25" s="113"/>
      <c r="I25" s="113"/>
      <c r="J25" s="115"/>
      <c r="K25" s="113"/>
      <c r="L25" s="110"/>
    </row>
    <row r="26" spans="1:12" ht="25.5" x14ac:dyDescent="0.2">
      <c r="A26" s="116" t="s">
        <v>1405</v>
      </c>
      <c r="B26" s="116" t="s">
        <v>193</v>
      </c>
      <c r="C26" s="117" t="s">
        <v>1406</v>
      </c>
      <c r="D26" s="117"/>
      <c r="E26" s="117"/>
      <c r="F26" s="118"/>
      <c r="G26" s="143" t="s">
        <v>196</v>
      </c>
      <c r="H26" s="119"/>
      <c r="I26" s="119" t="s">
        <v>17</v>
      </c>
      <c r="J26" s="120" t="s">
        <v>491</v>
      </c>
      <c r="K26" s="119" t="s">
        <v>197</v>
      </c>
      <c r="L26" s="117"/>
    </row>
    <row r="27" spans="1:12" ht="12.75" customHeight="1" x14ac:dyDescent="0.2">
      <c r="A27" s="2551" t="s">
        <v>1407</v>
      </c>
      <c r="B27" s="2551"/>
      <c r="C27" s="207" t="s">
        <v>1408</v>
      </c>
      <c r="D27" s="207" t="s">
        <v>1409</v>
      </c>
      <c r="E27" s="131" t="s">
        <v>354</v>
      </c>
      <c r="F27" s="132" t="s">
        <v>739</v>
      </c>
      <c r="G27" s="144" t="s">
        <v>282</v>
      </c>
      <c r="H27" s="133" t="s">
        <v>686</v>
      </c>
      <c r="I27" s="133" t="s">
        <v>166</v>
      </c>
      <c r="J27" s="134" t="s">
        <v>167</v>
      </c>
      <c r="K27" s="133" t="s">
        <v>740</v>
      </c>
      <c r="L27" s="2554" t="s">
        <v>1017</v>
      </c>
    </row>
    <row r="28" spans="1:12" x14ac:dyDescent="0.2">
      <c r="A28" s="2552"/>
      <c r="B28" s="2553"/>
      <c r="C28" s="140"/>
      <c r="D28" s="135" t="s">
        <v>1410</v>
      </c>
      <c r="E28" s="135" t="s">
        <v>237</v>
      </c>
      <c r="F28" s="136"/>
      <c r="G28" s="136"/>
      <c r="H28" s="137"/>
      <c r="I28" s="137"/>
      <c r="J28" s="142"/>
      <c r="K28" s="137"/>
      <c r="L28" s="2555"/>
    </row>
    <row r="29" spans="1:12" ht="12.75" customHeight="1" x14ac:dyDescent="0.2">
      <c r="A29" s="2551" t="s">
        <v>1411</v>
      </c>
      <c r="B29" s="2551" t="s">
        <v>739</v>
      </c>
      <c r="C29" s="207" t="s">
        <v>1412</v>
      </c>
      <c r="D29" s="207" t="s">
        <v>1413</v>
      </c>
      <c r="E29" s="239" t="s">
        <v>1414</v>
      </c>
      <c r="F29" s="132"/>
      <c r="G29" s="144" t="s">
        <v>449</v>
      </c>
      <c r="H29" s="133" t="s">
        <v>697</v>
      </c>
      <c r="I29" s="133" t="s">
        <v>166</v>
      </c>
      <c r="J29" s="134" t="s">
        <v>167</v>
      </c>
      <c r="K29" s="133" t="s">
        <v>746</v>
      </c>
      <c r="L29" s="138"/>
    </row>
    <row r="30" spans="1:12" x14ac:dyDescent="0.2">
      <c r="A30" s="2553"/>
      <c r="B30" s="2553"/>
      <c r="C30" s="1985"/>
      <c r="D30" s="1985" t="s">
        <v>1415</v>
      </c>
      <c r="E30" s="237" t="s">
        <v>1416</v>
      </c>
      <c r="F30" s="136"/>
      <c r="G30" s="136"/>
      <c r="H30" s="137"/>
      <c r="I30" s="137"/>
      <c r="J30" s="137"/>
      <c r="K30" s="137"/>
      <c r="L30" s="135"/>
    </row>
    <row r="31" spans="1:12" x14ac:dyDescent="0.2">
      <c r="A31" s="2553"/>
      <c r="B31" s="2553"/>
      <c r="C31" s="1985"/>
      <c r="D31" s="1985" t="s">
        <v>1417</v>
      </c>
      <c r="E31" s="237" t="s">
        <v>750</v>
      </c>
      <c r="F31" s="136"/>
      <c r="G31" s="136"/>
      <c r="H31" s="137"/>
      <c r="I31" s="137"/>
      <c r="J31" s="137"/>
      <c r="K31" s="137"/>
      <c r="L31" s="135"/>
    </row>
    <row r="32" spans="1:12" x14ac:dyDescent="0.2">
      <c r="A32" s="2552"/>
      <c r="B32" s="2552"/>
      <c r="C32" s="1986"/>
      <c r="D32" s="1986" t="s">
        <v>1418</v>
      </c>
      <c r="E32" s="240" t="s">
        <v>1419</v>
      </c>
      <c r="F32" s="141"/>
      <c r="G32" s="141"/>
      <c r="H32" s="142"/>
      <c r="I32" s="142"/>
      <c r="J32" s="142"/>
      <c r="K32" s="142"/>
      <c r="L32" s="140"/>
    </row>
    <row r="33" spans="1:12" ht="18.75" customHeight="1" x14ac:dyDescent="0.2">
      <c r="A33" s="2491" t="s">
        <v>1420</v>
      </c>
      <c r="B33" s="2491"/>
      <c r="C33" s="2558" t="s">
        <v>1421</v>
      </c>
      <c r="D33" s="2296" t="s">
        <v>1422</v>
      </c>
      <c r="E33" s="238" t="s">
        <v>1423</v>
      </c>
      <c r="F33" s="2280"/>
      <c r="G33" s="145" t="s">
        <v>165</v>
      </c>
      <c r="H33" s="2283" t="s">
        <v>686</v>
      </c>
      <c r="I33" s="2283" t="s">
        <v>166</v>
      </c>
      <c r="J33" s="99"/>
      <c r="K33" s="2283" t="s">
        <v>756</v>
      </c>
      <c r="L33" s="2558" t="s">
        <v>1026</v>
      </c>
    </row>
    <row r="34" spans="1:12" ht="12.75" customHeight="1" x14ac:dyDescent="0.2">
      <c r="A34" s="2492"/>
      <c r="B34" s="2492"/>
      <c r="C34" s="2559"/>
      <c r="D34" s="2297" t="s">
        <v>1424</v>
      </c>
      <c r="E34" s="241" t="s">
        <v>1425</v>
      </c>
      <c r="F34" s="2281"/>
      <c r="G34" s="2281"/>
      <c r="H34" s="2284"/>
      <c r="I34" s="2284"/>
      <c r="J34" s="2284"/>
      <c r="K34" s="2284"/>
      <c r="L34" s="2559"/>
    </row>
    <row r="35" spans="1:12" ht="18" x14ac:dyDescent="0.2">
      <c r="A35" s="2492"/>
      <c r="B35" s="2492"/>
      <c r="C35" s="76"/>
      <c r="D35" s="76" t="s">
        <v>1426</v>
      </c>
      <c r="E35" s="241" t="s">
        <v>1427</v>
      </c>
      <c r="F35" s="2281"/>
      <c r="G35" s="2281"/>
      <c r="H35" s="2284"/>
      <c r="I35" s="2284"/>
      <c r="J35" s="2284"/>
      <c r="K35" s="2284"/>
      <c r="L35" s="2559"/>
    </row>
    <row r="36" spans="1:12" x14ac:dyDescent="0.2">
      <c r="A36" s="2493"/>
      <c r="B36" s="2492"/>
      <c r="C36" s="2306"/>
      <c r="D36" s="2306" t="s">
        <v>1429</v>
      </c>
      <c r="E36" s="241" t="s">
        <v>1419</v>
      </c>
      <c r="F36" s="2281"/>
      <c r="G36" s="2281"/>
      <c r="H36" s="2284"/>
      <c r="I36" s="2284"/>
      <c r="J36" s="2285"/>
      <c r="K36" s="2284"/>
      <c r="L36" s="2560"/>
    </row>
    <row r="37" spans="1:12" ht="25.5" x14ac:dyDescent="0.2">
      <c r="A37" s="2491" t="s">
        <v>1430</v>
      </c>
      <c r="B37" s="2491"/>
      <c r="C37" s="232" t="s">
        <v>1431</v>
      </c>
      <c r="D37" s="232" t="s">
        <v>1432</v>
      </c>
      <c r="E37" s="238" t="s">
        <v>354</v>
      </c>
      <c r="F37" s="2280" t="s">
        <v>767</v>
      </c>
      <c r="G37" s="145" t="s">
        <v>165</v>
      </c>
      <c r="H37" s="2283" t="s">
        <v>686</v>
      </c>
      <c r="I37" s="2283" t="s">
        <v>166</v>
      </c>
      <c r="J37" s="99"/>
      <c r="K37" s="2283" t="s">
        <v>768</v>
      </c>
      <c r="L37" s="2305" t="s">
        <v>1035</v>
      </c>
    </row>
    <row r="38" spans="1:12" x14ac:dyDescent="0.2">
      <c r="A38" s="2493"/>
      <c r="B38" s="2492"/>
      <c r="C38" s="2307"/>
      <c r="D38" s="2306" t="s">
        <v>1433</v>
      </c>
      <c r="E38" s="2308" t="s">
        <v>237</v>
      </c>
      <c r="F38" s="2281"/>
      <c r="G38" s="2281"/>
      <c r="H38" s="2284"/>
      <c r="I38" s="2284"/>
      <c r="J38" s="2285"/>
      <c r="K38" s="2284"/>
      <c r="L38" s="2306"/>
    </row>
    <row r="39" spans="1:12" ht="12.75" customHeight="1" x14ac:dyDescent="0.2">
      <c r="A39" s="146" t="s">
        <v>1435</v>
      </c>
      <c r="B39" s="146" t="s">
        <v>767</v>
      </c>
      <c r="C39" s="235" t="s">
        <v>1436</v>
      </c>
      <c r="D39" s="235" t="s">
        <v>1437</v>
      </c>
      <c r="E39" s="147">
        <v>62</v>
      </c>
      <c r="F39" s="121"/>
      <c r="G39" s="148" t="s">
        <v>282</v>
      </c>
      <c r="H39" s="149" t="s">
        <v>686</v>
      </c>
      <c r="I39" s="149" t="s">
        <v>166</v>
      </c>
      <c r="J39" s="269" t="s">
        <v>167</v>
      </c>
      <c r="K39" s="149" t="s">
        <v>776</v>
      </c>
      <c r="L39" s="2566" t="s">
        <v>1039</v>
      </c>
    </row>
    <row r="40" spans="1:12" x14ac:dyDescent="0.2">
      <c r="A40" s="150"/>
      <c r="B40" s="150"/>
      <c r="C40" s="122"/>
      <c r="D40" s="122" t="s">
        <v>1438</v>
      </c>
      <c r="E40" s="151">
        <v>63</v>
      </c>
      <c r="F40" s="123"/>
      <c r="G40" s="123"/>
      <c r="H40" s="2335"/>
      <c r="I40" s="2335"/>
      <c r="J40" s="2629" t="s">
        <v>1041</v>
      </c>
      <c r="K40" s="2335"/>
      <c r="L40" s="2567"/>
    </row>
    <row r="41" spans="1:12" x14ac:dyDescent="0.2">
      <c r="A41" s="150"/>
      <c r="B41" s="150"/>
      <c r="C41" s="122"/>
      <c r="D41" s="122" t="s">
        <v>1439</v>
      </c>
      <c r="E41" s="151">
        <v>64</v>
      </c>
      <c r="F41" s="123"/>
      <c r="G41" s="123"/>
      <c r="H41" s="2335"/>
      <c r="I41" s="2335"/>
      <c r="J41" s="2629"/>
      <c r="K41" s="2335"/>
      <c r="L41" s="2567"/>
    </row>
    <row r="42" spans="1:12" x14ac:dyDescent="0.2">
      <c r="A42" s="150"/>
      <c r="B42" s="150"/>
      <c r="C42" s="122"/>
      <c r="D42" s="122" t="s">
        <v>1440</v>
      </c>
      <c r="E42" s="151">
        <v>65</v>
      </c>
      <c r="F42" s="123"/>
      <c r="G42" s="123"/>
      <c r="H42" s="2335"/>
      <c r="I42" s="2335"/>
      <c r="J42" s="2629"/>
      <c r="K42" s="2335"/>
      <c r="L42" s="2567"/>
    </row>
    <row r="43" spans="1:12" x14ac:dyDescent="0.2">
      <c r="A43" s="150"/>
      <c r="B43" s="150"/>
      <c r="C43" s="122"/>
      <c r="D43" s="122" t="s">
        <v>1441</v>
      </c>
      <c r="E43" s="152">
        <v>66</v>
      </c>
      <c r="F43" s="123"/>
      <c r="G43" s="123"/>
      <c r="H43" s="2335"/>
      <c r="I43" s="2335"/>
      <c r="J43" s="2335"/>
      <c r="K43" s="2335"/>
      <c r="L43" s="2567"/>
    </row>
    <row r="44" spans="1:12" x14ac:dyDescent="0.2">
      <c r="A44" s="150"/>
      <c r="B44" s="150"/>
      <c r="C44" s="122"/>
      <c r="D44" s="122" t="s">
        <v>1442</v>
      </c>
      <c r="E44" s="152">
        <v>67</v>
      </c>
      <c r="F44" s="123"/>
      <c r="G44" s="123"/>
      <c r="H44" s="2335"/>
      <c r="I44" s="2335"/>
      <c r="J44" s="2335"/>
      <c r="K44" s="2335"/>
      <c r="L44" s="2567"/>
    </row>
    <row r="45" spans="1:12" x14ac:dyDescent="0.2">
      <c r="A45" s="150"/>
      <c r="B45" s="150"/>
      <c r="C45" s="122"/>
      <c r="D45" s="122" t="s">
        <v>1443</v>
      </c>
      <c r="E45" s="152">
        <v>68</v>
      </c>
      <c r="F45" s="123"/>
      <c r="G45" s="123"/>
      <c r="H45" s="2335"/>
      <c r="I45" s="2335"/>
      <c r="J45" s="2335"/>
      <c r="K45" s="2335"/>
      <c r="L45" s="2567"/>
    </row>
    <row r="46" spans="1:12" x14ac:dyDescent="0.2">
      <c r="A46" s="150"/>
      <c r="B46" s="150"/>
      <c r="C46" s="122"/>
      <c r="D46" s="122" t="s">
        <v>1444</v>
      </c>
      <c r="E46" s="152">
        <v>69</v>
      </c>
      <c r="F46" s="123"/>
      <c r="G46" s="123"/>
      <c r="H46" s="2335"/>
      <c r="I46" s="2335"/>
      <c r="J46" s="2335"/>
      <c r="K46" s="2335"/>
      <c r="L46" s="2567"/>
    </row>
    <row r="47" spans="1:12" x14ac:dyDescent="0.2">
      <c r="A47" s="150"/>
      <c r="B47" s="150"/>
      <c r="C47" s="122"/>
      <c r="D47" s="122" t="s">
        <v>1445</v>
      </c>
      <c r="E47" s="152">
        <v>70</v>
      </c>
      <c r="F47" s="123"/>
      <c r="G47" s="123"/>
      <c r="H47" s="2335"/>
      <c r="I47" s="2335"/>
      <c r="J47" s="2335"/>
      <c r="K47" s="2335"/>
      <c r="L47" s="2567"/>
    </row>
    <row r="48" spans="1:12" x14ac:dyDescent="0.2">
      <c r="A48" s="150"/>
      <c r="B48" s="150"/>
      <c r="C48" s="122"/>
      <c r="D48" s="122" t="s">
        <v>1446</v>
      </c>
      <c r="E48" s="152" t="s">
        <v>1447</v>
      </c>
      <c r="F48" s="123"/>
      <c r="G48" s="123"/>
      <c r="H48" s="2335"/>
      <c r="I48" s="2335"/>
      <c r="J48" s="2335"/>
      <c r="K48" s="2335"/>
      <c r="L48" s="2567"/>
    </row>
    <row r="49" spans="1:12" x14ac:dyDescent="0.2">
      <c r="A49" s="150"/>
      <c r="B49" s="150"/>
      <c r="C49" s="122"/>
      <c r="D49" s="122" t="s">
        <v>1449</v>
      </c>
      <c r="E49" s="2303" t="s">
        <v>588</v>
      </c>
      <c r="F49" s="123" t="s">
        <v>790</v>
      </c>
      <c r="G49" s="123"/>
      <c r="H49" s="2335"/>
      <c r="I49" s="2335"/>
      <c r="J49" s="153"/>
      <c r="K49" s="153"/>
      <c r="L49" s="2303"/>
    </row>
    <row r="50" spans="1:12" ht="25.5" x14ac:dyDescent="0.2">
      <c r="A50" s="154" t="s">
        <v>1450</v>
      </c>
      <c r="B50" s="154" t="s">
        <v>790</v>
      </c>
      <c r="C50" s="155" t="s">
        <v>1451</v>
      </c>
      <c r="D50" s="155"/>
      <c r="E50" s="155"/>
      <c r="F50" s="156"/>
      <c r="G50" s="157" t="s">
        <v>196</v>
      </c>
      <c r="H50" s="158"/>
      <c r="I50" s="158" t="s">
        <v>17</v>
      </c>
      <c r="J50" s="270" t="s">
        <v>167</v>
      </c>
      <c r="K50" s="158" t="s">
        <v>793</v>
      </c>
      <c r="L50" s="155"/>
    </row>
    <row r="51" spans="1:12" ht="12.75" customHeight="1" x14ac:dyDescent="0.2">
      <c r="A51" s="2491" t="s">
        <v>1452</v>
      </c>
      <c r="B51" s="2491"/>
      <c r="C51" s="2305" t="s">
        <v>331</v>
      </c>
      <c r="D51" s="243" t="s">
        <v>332</v>
      </c>
      <c r="E51" s="3" t="s">
        <v>1453</v>
      </c>
      <c r="F51" s="2497"/>
      <c r="G51" s="145" t="s">
        <v>165</v>
      </c>
      <c r="H51" s="2500" t="s">
        <v>686</v>
      </c>
      <c r="I51" s="2500" t="s">
        <v>166</v>
      </c>
      <c r="J51" s="99"/>
      <c r="K51" s="2284" t="s">
        <v>212</v>
      </c>
      <c r="L51" s="2569" t="s">
        <v>300</v>
      </c>
    </row>
    <row r="52" spans="1:12" x14ac:dyDescent="0.2">
      <c r="A52" s="2492"/>
      <c r="B52" s="2492"/>
      <c r="C52" s="2306"/>
      <c r="D52" s="2278" t="s">
        <v>335</v>
      </c>
      <c r="E52" s="242" t="s">
        <v>1454</v>
      </c>
      <c r="F52" s="2498"/>
      <c r="G52" s="2281"/>
      <c r="H52" s="2501"/>
      <c r="I52" s="2501"/>
      <c r="J52" s="2284"/>
      <c r="K52" s="2284"/>
      <c r="L52" s="2570"/>
    </row>
    <row r="53" spans="1:12" x14ac:dyDescent="0.2">
      <c r="A53" s="2492"/>
      <c r="B53" s="2492"/>
      <c r="C53" s="2306"/>
      <c r="D53" s="2278" t="s">
        <v>337</v>
      </c>
      <c r="E53" s="242" t="s">
        <v>1455</v>
      </c>
      <c r="F53" s="2498"/>
      <c r="G53" s="2281"/>
      <c r="H53" s="2501"/>
      <c r="I53" s="2501"/>
      <c r="J53" s="2284"/>
      <c r="K53" s="2284"/>
      <c r="L53" s="2570"/>
    </row>
    <row r="54" spans="1:12" x14ac:dyDescent="0.2">
      <c r="A54" s="2492"/>
      <c r="B54" s="2492"/>
      <c r="C54" s="2306"/>
      <c r="D54" s="2278" t="s">
        <v>339</v>
      </c>
      <c r="E54" s="242" t="s">
        <v>1456</v>
      </c>
      <c r="F54" s="2498"/>
      <c r="G54" s="2281"/>
      <c r="H54" s="2501"/>
      <c r="I54" s="2501"/>
      <c r="J54" s="2284"/>
      <c r="K54" s="2284"/>
      <c r="L54" s="2570"/>
    </row>
    <row r="55" spans="1:12" x14ac:dyDescent="0.2">
      <c r="A55" s="2493"/>
      <c r="B55" s="2493"/>
      <c r="C55" s="2307"/>
      <c r="D55" s="2279" t="s">
        <v>341</v>
      </c>
      <c r="E55" s="268" t="s">
        <v>1457</v>
      </c>
      <c r="F55" s="2499"/>
      <c r="G55" s="2282"/>
      <c r="H55" s="2502"/>
      <c r="I55" s="2502"/>
      <c r="J55" s="2285"/>
      <c r="K55" s="2284"/>
      <c r="L55" s="2571"/>
    </row>
    <row r="56" spans="1:12" x14ac:dyDescent="0.2">
      <c r="A56" s="2491" t="s">
        <v>1458</v>
      </c>
      <c r="B56" s="2491"/>
      <c r="C56" s="2305" t="s">
        <v>343</v>
      </c>
      <c r="D56" s="243" t="s">
        <v>344</v>
      </c>
      <c r="E56" s="3" t="s">
        <v>1459</v>
      </c>
      <c r="F56" s="2280"/>
      <c r="G56" s="145" t="s">
        <v>165</v>
      </c>
      <c r="H56" s="70" t="s">
        <v>686</v>
      </c>
      <c r="I56" s="70" t="s">
        <v>166</v>
      </c>
      <c r="J56" s="99"/>
      <c r="K56" s="70" t="s">
        <v>224</v>
      </c>
      <c r="L56" s="2305" t="s">
        <v>300</v>
      </c>
    </row>
    <row r="57" spans="1:12" x14ac:dyDescent="0.2">
      <c r="A57" s="2492"/>
      <c r="B57" s="2492"/>
      <c r="C57" s="2306"/>
      <c r="D57" s="243" t="s">
        <v>346</v>
      </c>
      <c r="E57" s="1" t="s">
        <v>349</v>
      </c>
      <c r="F57" s="2281"/>
      <c r="G57" s="2281"/>
      <c r="H57" s="68"/>
      <c r="I57" s="68"/>
      <c r="J57" s="68"/>
      <c r="K57" s="68"/>
      <c r="L57" s="2306"/>
    </row>
    <row r="58" spans="1:12" x14ac:dyDescent="0.2">
      <c r="A58" s="2492"/>
      <c r="B58" s="2492"/>
      <c r="C58" s="2306"/>
      <c r="D58" s="2278" t="s">
        <v>348</v>
      </c>
      <c r="E58" s="242" t="s">
        <v>1460</v>
      </c>
      <c r="F58" s="2281"/>
      <c r="G58" s="2281"/>
      <c r="H58" s="68"/>
      <c r="I58" s="68"/>
      <c r="J58" s="68"/>
      <c r="K58" s="68"/>
      <c r="L58" s="2306"/>
    </row>
    <row r="59" spans="1:12" x14ac:dyDescent="0.2">
      <c r="A59" s="2492"/>
      <c r="B59" s="2492"/>
      <c r="C59" s="2306"/>
      <c r="D59" s="2278" t="s">
        <v>350</v>
      </c>
      <c r="E59" s="242" t="s">
        <v>1461</v>
      </c>
      <c r="F59" s="2281"/>
      <c r="G59" s="2281"/>
      <c r="H59" s="68"/>
      <c r="I59" s="68"/>
      <c r="J59" s="68"/>
      <c r="K59" s="68"/>
      <c r="L59" s="2306"/>
    </row>
    <row r="60" spans="1:12" x14ac:dyDescent="0.2">
      <c r="A60" s="2493"/>
      <c r="B60" s="2493"/>
      <c r="C60" s="2307"/>
      <c r="D60" s="2279" t="s">
        <v>352</v>
      </c>
      <c r="E60" s="268" t="s">
        <v>1457</v>
      </c>
      <c r="F60" s="2282"/>
      <c r="G60" s="2282"/>
      <c r="H60" s="75"/>
      <c r="I60" s="75"/>
      <c r="J60" s="75"/>
      <c r="K60" s="75"/>
      <c r="L60" s="2307"/>
    </row>
    <row r="61" spans="1:12" ht="12.75" customHeight="1" x14ac:dyDescent="0.2">
      <c r="A61" s="2505" t="s">
        <v>1462</v>
      </c>
      <c r="B61" s="2505"/>
      <c r="C61" s="209" t="s">
        <v>1463</v>
      </c>
      <c r="D61" s="209" t="s">
        <v>543</v>
      </c>
      <c r="E61" s="210" t="s">
        <v>1643</v>
      </c>
      <c r="F61" s="211"/>
      <c r="G61" s="2338" t="s">
        <v>165</v>
      </c>
      <c r="H61" s="212" t="s">
        <v>686</v>
      </c>
      <c r="I61" s="212" t="s">
        <v>166</v>
      </c>
      <c r="J61" s="213"/>
      <c r="K61" s="212" t="s">
        <v>440</v>
      </c>
      <c r="L61" s="214" t="s">
        <v>300</v>
      </c>
    </row>
    <row r="62" spans="1:12" x14ac:dyDescent="0.2">
      <c r="A62" s="2506"/>
      <c r="B62" s="2506"/>
      <c r="C62" s="215"/>
      <c r="D62" s="215" t="s">
        <v>544</v>
      </c>
      <c r="E62" s="216" t="s">
        <v>237</v>
      </c>
      <c r="F62" s="217" t="s">
        <v>441</v>
      </c>
      <c r="G62" s="217"/>
      <c r="H62" s="218"/>
      <c r="I62" s="218"/>
      <c r="J62" s="219"/>
      <c r="K62" s="218"/>
      <c r="L62" s="220"/>
    </row>
    <row r="63" spans="1:12" x14ac:dyDescent="0.2">
      <c r="A63" s="2601"/>
      <c r="B63" s="2506"/>
      <c r="C63" s="221"/>
      <c r="D63" s="215" t="s">
        <v>1464</v>
      </c>
      <c r="E63" s="222" t="s">
        <v>1465</v>
      </c>
      <c r="F63" s="217" t="s">
        <v>441</v>
      </c>
      <c r="G63" s="217"/>
      <c r="H63" s="218"/>
      <c r="I63" s="223"/>
      <c r="J63" s="224"/>
      <c r="K63" s="218"/>
      <c r="L63" s="220"/>
    </row>
    <row r="64" spans="1:12" ht="38.25" x14ac:dyDescent="0.2">
      <c r="A64" s="225" t="s">
        <v>1466</v>
      </c>
      <c r="B64" s="225" t="s">
        <v>441</v>
      </c>
      <c r="C64" s="226" t="s">
        <v>1467</v>
      </c>
      <c r="D64" s="226"/>
      <c r="E64" s="227"/>
      <c r="F64" s="228"/>
      <c r="G64" s="2338" t="s">
        <v>241</v>
      </c>
      <c r="H64" s="212" t="s">
        <v>686</v>
      </c>
      <c r="I64" s="229" t="s">
        <v>17</v>
      </c>
      <c r="J64" s="213"/>
      <c r="K64" s="230" t="s">
        <v>444</v>
      </c>
      <c r="L64" s="231"/>
    </row>
    <row r="65" spans="1:12" ht="12.75" customHeight="1" x14ac:dyDescent="0.2">
      <c r="A65" s="2491" t="s">
        <v>1469</v>
      </c>
      <c r="B65" s="2580"/>
      <c r="C65" s="232" t="s">
        <v>1707</v>
      </c>
      <c r="D65" s="232" t="s">
        <v>1471</v>
      </c>
      <c r="E65" s="2305" t="s">
        <v>1643</v>
      </c>
      <c r="F65" s="2280"/>
      <c r="G65" s="145" t="s">
        <v>165</v>
      </c>
      <c r="H65" s="2581" t="s">
        <v>686</v>
      </c>
      <c r="I65" s="2500" t="s">
        <v>166</v>
      </c>
      <c r="J65" s="2640"/>
      <c r="K65" s="2500" t="s">
        <v>801</v>
      </c>
      <c r="L65" s="165" t="s">
        <v>300</v>
      </c>
    </row>
    <row r="66" spans="1:12" x14ac:dyDescent="0.2">
      <c r="A66" s="2492"/>
      <c r="B66" s="2580"/>
      <c r="C66" s="2306"/>
      <c r="D66" s="2306" t="s">
        <v>1472</v>
      </c>
      <c r="E66" s="73" t="s">
        <v>237</v>
      </c>
      <c r="F66" s="2281"/>
      <c r="G66" s="2281"/>
      <c r="H66" s="2581"/>
      <c r="I66" s="2501"/>
      <c r="J66" s="2641"/>
      <c r="K66" s="2501"/>
      <c r="L66" s="84"/>
    </row>
    <row r="67" spans="1:12" x14ac:dyDescent="0.2">
      <c r="A67" s="2493"/>
      <c r="B67" s="2580"/>
      <c r="C67" s="2307"/>
      <c r="D67" s="2307" t="s">
        <v>1473</v>
      </c>
      <c r="E67" s="2307" t="s">
        <v>1474</v>
      </c>
      <c r="F67" s="2282"/>
      <c r="G67" s="2282"/>
      <c r="H67" s="2581"/>
      <c r="I67" s="2502"/>
      <c r="J67" s="2642"/>
      <c r="K67" s="2502"/>
      <c r="L67" s="166"/>
    </row>
    <row r="68" spans="1:12" ht="14.25" customHeight="1" x14ac:dyDescent="0.2">
      <c r="A68" s="78" t="s">
        <v>1475</v>
      </c>
      <c r="B68" s="78"/>
      <c r="C68" s="232" t="s">
        <v>1708</v>
      </c>
      <c r="D68" s="232" t="s">
        <v>1477</v>
      </c>
      <c r="E68" s="69" t="s">
        <v>1478</v>
      </c>
      <c r="F68" s="79"/>
      <c r="G68" s="145" t="s">
        <v>165</v>
      </c>
      <c r="H68" s="68" t="s">
        <v>686</v>
      </c>
      <c r="I68" s="70" t="s">
        <v>166</v>
      </c>
      <c r="J68" s="164"/>
      <c r="K68" s="68" t="s">
        <v>643</v>
      </c>
      <c r="L68" s="167" t="s">
        <v>1072</v>
      </c>
    </row>
    <row r="69" spans="1:12" x14ac:dyDescent="0.2">
      <c r="A69" s="81"/>
      <c r="B69" s="81"/>
      <c r="C69" s="2306"/>
      <c r="D69" s="2306" t="s">
        <v>1479</v>
      </c>
      <c r="E69" s="82" t="s">
        <v>1480</v>
      </c>
      <c r="F69" s="14"/>
      <c r="G69" s="14"/>
      <c r="H69" s="68"/>
      <c r="I69" s="68"/>
      <c r="J69" s="80"/>
      <c r="K69" s="68"/>
      <c r="L69" s="168"/>
    </row>
    <row r="70" spans="1:12" x14ac:dyDescent="0.2">
      <c r="A70" s="81"/>
      <c r="B70" s="81"/>
      <c r="C70" s="2306"/>
      <c r="D70" s="2306" t="s">
        <v>1481</v>
      </c>
      <c r="E70" s="82" t="s">
        <v>1482</v>
      </c>
      <c r="F70" s="14"/>
      <c r="G70" s="14"/>
      <c r="H70" s="68"/>
      <c r="I70" s="68"/>
      <c r="J70" s="80"/>
      <c r="K70" s="68"/>
      <c r="L70" s="80"/>
    </row>
    <row r="71" spans="1:12" x14ac:dyDescent="0.2">
      <c r="A71" s="81"/>
      <c r="B71" s="81"/>
      <c r="C71" s="2306"/>
      <c r="D71" s="2306" t="s">
        <v>1483</v>
      </c>
      <c r="E71" s="82" t="s">
        <v>1484</v>
      </c>
      <c r="F71" s="14"/>
      <c r="G71" s="14"/>
      <c r="H71" s="68"/>
      <c r="I71" s="68"/>
      <c r="J71" s="80"/>
      <c r="K71" s="68"/>
      <c r="L71" s="167"/>
    </row>
    <row r="72" spans="1:12" x14ac:dyDescent="0.2">
      <c r="A72" s="81"/>
      <c r="B72" s="81"/>
      <c r="C72" s="2306"/>
      <c r="D72" s="2306" t="s">
        <v>1485</v>
      </c>
      <c r="E72" s="73" t="s">
        <v>1646</v>
      </c>
      <c r="F72" s="2281"/>
      <c r="G72" s="2281"/>
      <c r="H72" s="68"/>
      <c r="I72" s="68"/>
      <c r="J72" s="80"/>
      <c r="K72" s="68"/>
      <c r="L72" s="84"/>
    </row>
    <row r="73" spans="1:12" x14ac:dyDescent="0.2">
      <c r="A73" s="81"/>
      <c r="B73" s="81"/>
      <c r="C73" s="2306"/>
      <c r="D73" s="2306" t="s">
        <v>1487</v>
      </c>
      <c r="E73" s="82" t="s">
        <v>1488</v>
      </c>
      <c r="F73" s="14"/>
      <c r="G73" s="14"/>
      <c r="H73" s="68"/>
      <c r="I73" s="68"/>
      <c r="J73" s="80"/>
      <c r="K73" s="68"/>
      <c r="L73" s="167"/>
    </row>
    <row r="74" spans="1:12" x14ac:dyDescent="0.2">
      <c r="A74" s="81"/>
      <c r="B74" s="81"/>
      <c r="C74" s="2307"/>
      <c r="D74" s="2306" t="s">
        <v>1489</v>
      </c>
      <c r="E74" s="73" t="s">
        <v>1457</v>
      </c>
      <c r="F74" s="2281"/>
      <c r="G74" s="2281"/>
      <c r="H74" s="68"/>
      <c r="I74" s="68"/>
      <c r="J74" s="163"/>
      <c r="K74" s="75"/>
      <c r="L74" s="84"/>
    </row>
    <row r="75" spans="1:12" ht="14.25" customHeight="1" x14ac:dyDescent="0.2">
      <c r="A75" s="78" t="s">
        <v>1499</v>
      </c>
      <c r="B75" s="78"/>
      <c r="C75" s="232" t="s">
        <v>1709</v>
      </c>
      <c r="D75" s="232" t="s">
        <v>381</v>
      </c>
      <c r="E75" s="2305" t="s">
        <v>1501</v>
      </c>
      <c r="F75" s="2280"/>
      <c r="G75" s="145" t="s">
        <v>282</v>
      </c>
      <c r="H75" s="2283" t="s">
        <v>686</v>
      </c>
      <c r="I75" s="2283" t="s">
        <v>17</v>
      </c>
      <c r="J75" s="99"/>
      <c r="K75" s="2283" t="s">
        <v>283</v>
      </c>
      <c r="L75" s="2296" t="s">
        <v>384</v>
      </c>
    </row>
    <row r="76" spans="1:12" x14ac:dyDescent="0.2">
      <c r="A76" s="81"/>
      <c r="B76" s="81"/>
      <c r="C76" s="2306"/>
      <c r="D76" s="2306" t="s">
        <v>1502</v>
      </c>
      <c r="E76" s="73" t="s">
        <v>819</v>
      </c>
      <c r="F76" s="2281"/>
      <c r="G76" s="2281"/>
      <c r="H76" s="2284"/>
      <c r="I76" s="2284"/>
      <c r="J76" s="2284"/>
      <c r="K76" s="2284"/>
      <c r="L76" s="2306"/>
    </row>
    <row r="77" spans="1:12" x14ac:dyDescent="0.2">
      <c r="A77" s="81"/>
      <c r="B77" s="81"/>
      <c r="C77" s="2306"/>
      <c r="D77" s="2306" t="s">
        <v>1503</v>
      </c>
      <c r="E77" s="73" t="s">
        <v>821</v>
      </c>
      <c r="F77" s="2281"/>
      <c r="G77" s="2281"/>
      <c r="H77" s="2284"/>
      <c r="I77" s="2284"/>
      <c r="J77" s="2284"/>
      <c r="K77" s="2284"/>
      <c r="L77" s="2559"/>
    </row>
    <row r="78" spans="1:12" x14ac:dyDescent="0.2">
      <c r="A78" s="81"/>
      <c r="B78" s="81"/>
      <c r="C78" s="2306"/>
      <c r="D78" s="2306" t="s">
        <v>1504</v>
      </c>
      <c r="E78" s="73" t="s">
        <v>823</v>
      </c>
      <c r="F78" s="2281"/>
      <c r="G78" s="2281"/>
      <c r="H78" s="2284"/>
      <c r="I78" s="2284"/>
      <c r="J78" s="2284"/>
      <c r="K78" s="2284"/>
      <c r="L78" s="2559"/>
    </row>
    <row r="79" spans="1:12" x14ac:dyDescent="0.2">
      <c r="A79" s="81"/>
      <c r="B79" s="81"/>
      <c r="C79" s="2306"/>
      <c r="D79" s="2306" t="s">
        <v>1505</v>
      </c>
      <c r="E79" s="73" t="s">
        <v>825</v>
      </c>
      <c r="F79" s="2281"/>
      <c r="G79" s="2281"/>
      <c r="H79" s="2284"/>
      <c r="I79" s="2284"/>
      <c r="J79" s="2284"/>
      <c r="K79" s="2284"/>
      <c r="L79" s="2559"/>
    </row>
    <row r="80" spans="1:12" x14ac:dyDescent="0.2">
      <c r="A80" s="81"/>
      <c r="B80" s="81"/>
      <c r="C80" s="2306"/>
      <c r="D80" s="2306" t="s">
        <v>1506</v>
      </c>
      <c r="E80" s="73" t="s">
        <v>827</v>
      </c>
      <c r="F80" s="2281"/>
      <c r="G80" s="2281"/>
      <c r="H80" s="2284"/>
      <c r="I80" s="2284"/>
      <c r="J80" s="2284"/>
      <c r="K80" s="2284"/>
      <c r="L80" s="2559"/>
    </row>
    <row r="81" spans="1:12" x14ac:dyDescent="0.2">
      <c r="A81" s="81"/>
      <c r="B81" s="81"/>
      <c r="C81" s="2306"/>
      <c r="D81" s="2306" t="s">
        <v>1507</v>
      </c>
      <c r="E81" s="77">
        <v>56</v>
      </c>
      <c r="F81" s="2281"/>
      <c r="G81" s="2281"/>
      <c r="H81" s="2284"/>
      <c r="I81" s="2284"/>
      <c r="J81" s="2284"/>
      <c r="K81" s="2284"/>
      <c r="L81" s="2559"/>
    </row>
    <row r="82" spans="1:12" x14ac:dyDescent="0.2">
      <c r="A82" s="81"/>
      <c r="B82" s="81"/>
      <c r="C82" s="2306"/>
      <c r="D82" s="2306" t="s">
        <v>1508</v>
      </c>
      <c r="E82" s="77">
        <v>57</v>
      </c>
      <c r="F82" s="2281"/>
      <c r="G82" s="2281"/>
      <c r="H82" s="2284"/>
      <c r="I82" s="2284"/>
      <c r="J82" s="2284"/>
      <c r="K82" s="2284"/>
      <c r="L82" s="2559"/>
    </row>
    <row r="83" spans="1:12" x14ac:dyDescent="0.2">
      <c r="A83" s="81"/>
      <c r="B83" s="81"/>
      <c r="C83" s="2297"/>
      <c r="D83" s="2297" t="s">
        <v>1509</v>
      </c>
      <c r="E83" s="77">
        <v>58</v>
      </c>
      <c r="F83" s="2281"/>
      <c r="G83" s="2281"/>
      <c r="H83" s="2284"/>
      <c r="I83" s="2284"/>
      <c r="J83" s="2284"/>
      <c r="K83" s="2284"/>
      <c r="L83" s="2559"/>
    </row>
    <row r="84" spans="1:12" x14ac:dyDescent="0.2">
      <c r="A84" s="81"/>
      <c r="B84" s="81"/>
      <c r="C84" s="2297"/>
      <c r="D84" s="2297" t="s">
        <v>1510</v>
      </c>
      <c r="E84" s="77">
        <v>59</v>
      </c>
      <c r="F84" s="2281"/>
      <c r="G84" s="2281"/>
      <c r="H84" s="2284"/>
      <c r="I84" s="2284"/>
      <c r="J84" s="2284"/>
      <c r="K84" s="2284"/>
      <c r="L84" s="2297"/>
    </row>
    <row r="85" spans="1:12" x14ac:dyDescent="0.2">
      <c r="A85" s="81"/>
      <c r="B85" s="81"/>
      <c r="C85" s="2297"/>
      <c r="D85" s="2297" t="s">
        <v>1511</v>
      </c>
      <c r="E85" s="77">
        <v>60</v>
      </c>
      <c r="F85" s="2281"/>
      <c r="G85" s="2281"/>
      <c r="H85" s="2284"/>
      <c r="I85" s="2284"/>
      <c r="J85" s="2284"/>
      <c r="K85" s="2284"/>
      <c r="L85" s="2297"/>
    </row>
    <row r="86" spans="1:12" x14ac:dyDescent="0.2">
      <c r="A86" s="81"/>
      <c r="B86" s="81"/>
      <c r="C86" s="2297"/>
      <c r="D86" s="2297" t="s">
        <v>1512</v>
      </c>
      <c r="E86" s="77">
        <v>61</v>
      </c>
      <c r="F86" s="2281"/>
      <c r="G86" s="2281"/>
      <c r="H86" s="2284"/>
      <c r="I86" s="2284"/>
      <c r="J86" s="2284"/>
      <c r="K86" s="2284"/>
      <c r="L86" s="2297"/>
    </row>
    <row r="87" spans="1:12" x14ac:dyDescent="0.2">
      <c r="A87" s="81"/>
      <c r="B87" s="81"/>
      <c r="C87" s="2297"/>
      <c r="D87" s="2297" t="s">
        <v>1513</v>
      </c>
      <c r="E87" s="77">
        <v>62</v>
      </c>
      <c r="F87" s="2281"/>
      <c r="G87" s="2281"/>
      <c r="H87" s="2284"/>
      <c r="I87" s="2284"/>
      <c r="J87" s="2284"/>
      <c r="K87" s="2284"/>
      <c r="L87" s="2297"/>
    </row>
    <row r="88" spans="1:12" x14ac:dyDescent="0.2">
      <c r="A88" s="81"/>
      <c r="B88" s="81"/>
      <c r="C88" s="2297"/>
      <c r="D88" s="2297" t="s">
        <v>1514</v>
      </c>
      <c r="E88" s="77">
        <v>63</v>
      </c>
      <c r="F88" s="2281"/>
      <c r="G88" s="2281"/>
      <c r="H88" s="2284"/>
      <c r="I88" s="2284"/>
      <c r="J88" s="2284"/>
      <c r="K88" s="2284"/>
      <c r="L88" s="2297"/>
    </row>
    <row r="89" spans="1:12" x14ac:dyDescent="0.2">
      <c r="A89" s="81"/>
      <c r="B89" s="81"/>
      <c r="C89" s="2297"/>
      <c r="D89" s="2297" t="s">
        <v>1515</v>
      </c>
      <c r="E89" s="77">
        <v>64</v>
      </c>
      <c r="F89" s="2281"/>
      <c r="G89" s="2281"/>
      <c r="H89" s="2284"/>
      <c r="I89" s="2284"/>
      <c r="J89" s="2284"/>
      <c r="K89" s="2284"/>
      <c r="L89" s="2297"/>
    </row>
    <row r="90" spans="1:12" x14ac:dyDescent="0.2">
      <c r="A90" s="81"/>
      <c r="B90" s="81"/>
      <c r="C90" s="2297"/>
      <c r="D90" s="2297" t="s">
        <v>1516</v>
      </c>
      <c r="E90" s="77">
        <v>65</v>
      </c>
      <c r="F90" s="2281"/>
      <c r="G90" s="2281"/>
      <c r="H90" s="2284"/>
      <c r="I90" s="2284"/>
      <c r="J90" s="2284"/>
      <c r="K90" s="2284"/>
      <c r="L90" s="2297"/>
    </row>
    <row r="91" spans="1:12" x14ac:dyDescent="0.2">
      <c r="A91" s="81"/>
      <c r="B91" s="81"/>
      <c r="C91" s="2297"/>
      <c r="D91" s="2297" t="s">
        <v>1517</v>
      </c>
      <c r="E91" s="77">
        <v>66</v>
      </c>
      <c r="F91" s="2281"/>
      <c r="G91" s="2281"/>
      <c r="H91" s="2284"/>
      <c r="I91" s="2284"/>
      <c r="J91" s="2284"/>
      <c r="K91" s="2284"/>
      <c r="L91" s="2297"/>
    </row>
    <row r="92" spans="1:12" x14ac:dyDescent="0.2">
      <c r="A92" s="81"/>
      <c r="B92" s="81"/>
      <c r="C92" s="2297"/>
      <c r="D92" s="2297" t="s">
        <v>390</v>
      </c>
      <c r="E92" s="77" t="s">
        <v>1518</v>
      </c>
      <c r="F92" s="2281"/>
      <c r="G92" s="2281"/>
      <c r="H92" s="2284"/>
      <c r="I92" s="2284"/>
      <c r="J92" s="2284"/>
      <c r="K92" s="2284"/>
      <c r="L92" s="2297"/>
    </row>
    <row r="93" spans="1:12" x14ac:dyDescent="0.2">
      <c r="A93" s="83"/>
      <c r="B93" s="83"/>
      <c r="C93" s="2298"/>
      <c r="D93" s="2298" t="s">
        <v>1519</v>
      </c>
      <c r="E93" s="2307" t="s">
        <v>1520</v>
      </c>
      <c r="F93" s="2282"/>
      <c r="G93" s="2282"/>
      <c r="H93" s="2285"/>
      <c r="I93" s="2285"/>
      <c r="J93" s="2285"/>
      <c r="K93" s="2285"/>
      <c r="L93" s="2307"/>
    </row>
    <row r="94" spans="1:12" x14ac:dyDescent="0.2">
      <c r="A94" s="169" t="s">
        <v>1521</v>
      </c>
      <c r="B94" s="169"/>
      <c r="C94" s="171" t="s">
        <v>1522</v>
      </c>
      <c r="D94" s="171" t="s">
        <v>1523</v>
      </c>
      <c r="E94" s="171" t="s">
        <v>839</v>
      </c>
      <c r="F94" s="172"/>
      <c r="G94" s="173" t="s">
        <v>282</v>
      </c>
      <c r="H94" s="174" t="s">
        <v>686</v>
      </c>
      <c r="I94" s="174" t="s">
        <v>17</v>
      </c>
      <c r="J94" s="271" t="s">
        <v>167</v>
      </c>
      <c r="K94" s="174" t="s">
        <v>840</v>
      </c>
      <c r="L94" s="170"/>
    </row>
    <row r="95" spans="1:12" ht="12.75" customHeight="1" x14ac:dyDescent="0.2">
      <c r="A95" s="175"/>
      <c r="B95" s="175"/>
      <c r="C95" s="171"/>
      <c r="D95" s="244" t="s">
        <v>1524</v>
      </c>
      <c r="E95" s="177" t="s">
        <v>842</v>
      </c>
      <c r="F95" s="178"/>
      <c r="G95" s="178"/>
      <c r="H95" s="179"/>
      <c r="I95" s="179"/>
      <c r="J95" s="2639" t="s">
        <v>1041</v>
      </c>
      <c r="K95" s="179"/>
      <c r="L95" s="2606" t="s">
        <v>1104</v>
      </c>
    </row>
    <row r="96" spans="1:12" x14ac:dyDescent="0.2">
      <c r="A96" s="175"/>
      <c r="B96" s="175"/>
      <c r="C96" s="171"/>
      <c r="D96" s="244" t="s">
        <v>1525</v>
      </c>
      <c r="E96" s="177" t="s">
        <v>844</v>
      </c>
      <c r="F96" s="178"/>
      <c r="G96" s="178"/>
      <c r="H96" s="179"/>
      <c r="I96" s="179"/>
      <c r="J96" s="2639"/>
      <c r="K96" s="179"/>
      <c r="L96" s="2606"/>
    </row>
    <row r="97" spans="1:12" x14ac:dyDescent="0.2">
      <c r="A97" s="175"/>
      <c r="B97" s="175"/>
      <c r="C97" s="171"/>
      <c r="D97" s="244" t="s">
        <v>1526</v>
      </c>
      <c r="E97" s="177" t="s">
        <v>846</v>
      </c>
      <c r="F97" s="178"/>
      <c r="G97" s="178"/>
      <c r="H97" s="179"/>
      <c r="I97" s="179"/>
      <c r="J97" s="2639"/>
      <c r="K97" s="179"/>
      <c r="L97" s="176"/>
    </row>
    <row r="98" spans="1:12" x14ac:dyDescent="0.2">
      <c r="A98" s="175"/>
      <c r="B98" s="175"/>
      <c r="C98" s="171"/>
      <c r="D98" s="244" t="s">
        <v>1527</v>
      </c>
      <c r="E98" s="177" t="s">
        <v>848</v>
      </c>
      <c r="F98" s="178"/>
      <c r="G98" s="178"/>
      <c r="H98" s="179"/>
      <c r="I98" s="179"/>
      <c r="J98" s="180"/>
      <c r="K98" s="179"/>
      <c r="L98" s="176"/>
    </row>
    <row r="99" spans="1:12" x14ac:dyDescent="0.2">
      <c r="A99" s="175"/>
      <c r="B99" s="175"/>
      <c r="C99" s="171"/>
      <c r="D99" s="244" t="s">
        <v>1528</v>
      </c>
      <c r="E99" s="177" t="s">
        <v>850</v>
      </c>
      <c r="F99" s="178"/>
      <c r="G99" s="178"/>
      <c r="H99" s="179"/>
      <c r="I99" s="179"/>
      <c r="J99" s="180"/>
      <c r="K99" s="179"/>
      <c r="L99" s="176"/>
    </row>
    <row r="100" spans="1:12" x14ac:dyDescent="0.2">
      <c r="A100" s="175"/>
      <c r="B100" s="175"/>
      <c r="C100" s="171"/>
      <c r="D100" s="244" t="s">
        <v>1529</v>
      </c>
      <c r="E100" s="177" t="s">
        <v>852</v>
      </c>
      <c r="F100" s="178"/>
      <c r="G100" s="178"/>
      <c r="H100" s="179"/>
      <c r="I100" s="179"/>
      <c r="J100" s="180"/>
      <c r="K100" s="179"/>
      <c r="L100" s="176"/>
    </row>
    <row r="101" spans="1:12" x14ac:dyDescent="0.2">
      <c r="A101" s="175"/>
      <c r="B101" s="175"/>
      <c r="C101" s="171"/>
      <c r="D101" s="244" t="s">
        <v>1530</v>
      </c>
      <c r="E101" s="177" t="s">
        <v>854</v>
      </c>
      <c r="F101" s="178"/>
      <c r="G101" s="178"/>
      <c r="H101" s="179"/>
      <c r="I101" s="179"/>
      <c r="J101" s="180"/>
      <c r="K101" s="179"/>
      <c r="L101" s="176"/>
    </row>
    <row r="102" spans="1:12" x14ac:dyDescent="0.2">
      <c r="A102" s="175"/>
      <c r="B102" s="175"/>
      <c r="C102" s="171"/>
      <c r="D102" s="244" t="s">
        <v>1531</v>
      </c>
      <c r="E102" s="177" t="s">
        <v>1532</v>
      </c>
      <c r="F102" s="178"/>
      <c r="G102" s="178"/>
      <c r="H102" s="179"/>
      <c r="I102" s="179"/>
      <c r="J102" s="180"/>
      <c r="K102" s="179"/>
      <c r="L102" s="176"/>
    </row>
    <row r="103" spans="1:12" x14ac:dyDescent="0.2">
      <c r="A103" s="175"/>
      <c r="B103" s="175"/>
      <c r="C103" s="171"/>
      <c r="D103" s="244" t="s">
        <v>1533</v>
      </c>
      <c r="E103" s="177" t="s">
        <v>858</v>
      </c>
      <c r="F103" s="178"/>
      <c r="G103" s="178"/>
      <c r="H103" s="179"/>
      <c r="I103" s="179"/>
      <c r="J103" s="180"/>
      <c r="K103" s="179"/>
      <c r="L103" s="176"/>
    </row>
    <row r="104" spans="1:12" x14ac:dyDescent="0.2">
      <c r="A104" s="175"/>
      <c r="B104" s="175"/>
      <c r="C104" s="171"/>
      <c r="D104" s="244" t="s">
        <v>1534</v>
      </c>
      <c r="E104" s="177" t="s">
        <v>860</v>
      </c>
      <c r="F104" s="178"/>
      <c r="G104" s="178"/>
      <c r="H104" s="179"/>
      <c r="I104" s="179"/>
      <c r="J104" s="180"/>
      <c r="K104" s="179"/>
      <c r="L104" s="176"/>
    </row>
    <row r="105" spans="1:12" x14ac:dyDescent="0.2">
      <c r="A105" s="175"/>
      <c r="B105" s="175"/>
      <c r="C105" s="171"/>
      <c r="D105" s="244" t="s">
        <v>1535</v>
      </c>
      <c r="E105" s="177" t="s">
        <v>1536</v>
      </c>
      <c r="F105" s="178"/>
      <c r="G105" s="178"/>
      <c r="H105" s="179"/>
      <c r="I105" s="179"/>
      <c r="J105" s="180"/>
      <c r="K105" s="179"/>
      <c r="L105" s="176"/>
    </row>
    <row r="106" spans="1:12" x14ac:dyDescent="0.2">
      <c r="A106" s="175"/>
      <c r="B106" s="175"/>
      <c r="C106" s="171"/>
      <c r="D106" s="244" t="s">
        <v>1537</v>
      </c>
      <c r="E106" s="177" t="s">
        <v>864</v>
      </c>
      <c r="F106" s="178"/>
      <c r="G106" s="178"/>
      <c r="H106" s="179"/>
      <c r="I106" s="179"/>
      <c r="J106" s="180"/>
      <c r="K106" s="179"/>
      <c r="L106" s="176"/>
    </row>
    <row r="107" spans="1:12" x14ac:dyDescent="0.2">
      <c r="A107" s="175"/>
      <c r="B107" s="175"/>
      <c r="C107" s="171"/>
      <c r="D107" s="244" t="s">
        <v>1538</v>
      </c>
      <c r="E107" s="177" t="s">
        <v>866</v>
      </c>
      <c r="F107" s="178"/>
      <c r="G107" s="178"/>
      <c r="H107" s="179"/>
      <c r="I107" s="179"/>
      <c r="J107" s="180"/>
      <c r="K107" s="179"/>
      <c r="L107" s="176"/>
    </row>
    <row r="108" spans="1:12" x14ac:dyDescent="0.2">
      <c r="A108" s="175"/>
      <c r="B108" s="175"/>
      <c r="C108" s="171"/>
      <c r="D108" s="244" t="s">
        <v>1539</v>
      </c>
      <c r="E108" s="177" t="s">
        <v>868</v>
      </c>
      <c r="F108" s="178"/>
      <c r="G108" s="178"/>
      <c r="H108" s="179"/>
      <c r="I108" s="179"/>
      <c r="J108" s="180"/>
      <c r="K108" s="179"/>
      <c r="L108" s="176"/>
    </row>
    <row r="109" spans="1:12" x14ac:dyDescent="0.2">
      <c r="A109" s="175"/>
      <c r="B109" s="175"/>
      <c r="C109" s="171"/>
      <c r="D109" s="244" t="s">
        <v>1540</v>
      </c>
      <c r="E109" s="177" t="s">
        <v>870</v>
      </c>
      <c r="F109" s="178"/>
      <c r="G109" s="178"/>
      <c r="H109" s="179"/>
      <c r="I109" s="179"/>
      <c r="J109" s="180"/>
      <c r="K109" s="179"/>
      <c r="L109" s="176"/>
    </row>
    <row r="110" spans="1:12" x14ac:dyDescent="0.2">
      <c r="A110" s="175"/>
      <c r="B110" s="175"/>
      <c r="C110" s="171"/>
      <c r="D110" s="244" t="s">
        <v>1541</v>
      </c>
      <c r="E110" s="177" t="s">
        <v>872</v>
      </c>
      <c r="F110" s="178"/>
      <c r="G110" s="178"/>
      <c r="H110" s="179"/>
      <c r="I110" s="179"/>
      <c r="J110" s="180"/>
      <c r="K110" s="179"/>
      <c r="L110" s="176"/>
    </row>
    <row r="111" spans="1:12" x14ac:dyDescent="0.2">
      <c r="A111" s="175"/>
      <c r="B111" s="175"/>
      <c r="C111" s="171"/>
      <c r="D111" s="244" t="s">
        <v>1542</v>
      </c>
      <c r="E111" s="177" t="s">
        <v>874</v>
      </c>
      <c r="F111" s="178"/>
      <c r="G111" s="178"/>
      <c r="H111" s="179"/>
      <c r="I111" s="179"/>
      <c r="J111" s="180"/>
      <c r="K111" s="179"/>
      <c r="L111" s="176"/>
    </row>
    <row r="112" spans="1:12" x14ac:dyDescent="0.2">
      <c r="A112" s="175"/>
      <c r="B112" s="175"/>
      <c r="C112" s="171"/>
      <c r="D112" s="244" t="s">
        <v>1543</v>
      </c>
      <c r="E112" s="177" t="s">
        <v>876</v>
      </c>
      <c r="F112" s="178"/>
      <c r="G112" s="178"/>
      <c r="H112" s="179"/>
      <c r="I112" s="179"/>
      <c r="J112" s="180"/>
      <c r="K112" s="179"/>
      <c r="L112" s="176"/>
    </row>
    <row r="113" spans="1:12" x14ac:dyDescent="0.2">
      <c r="A113" s="175"/>
      <c r="B113" s="175"/>
      <c r="C113" s="171"/>
      <c r="D113" s="244" t="s">
        <v>1544</v>
      </c>
      <c r="E113" s="177" t="s">
        <v>878</v>
      </c>
      <c r="F113" s="178"/>
      <c r="G113" s="178"/>
      <c r="H113" s="179"/>
      <c r="I113" s="179"/>
      <c r="J113" s="180"/>
      <c r="K113" s="179"/>
      <c r="L113" s="176"/>
    </row>
    <row r="114" spans="1:12" x14ac:dyDescent="0.2">
      <c r="A114" s="175"/>
      <c r="B114" s="175"/>
      <c r="C114" s="171"/>
      <c r="D114" s="244" t="s">
        <v>1545</v>
      </c>
      <c r="E114" s="177" t="s">
        <v>880</v>
      </c>
      <c r="F114" s="178"/>
      <c r="G114" s="178"/>
      <c r="H114" s="179"/>
      <c r="I114" s="179"/>
      <c r="J114" s="180"/>
      <c r="K114" s="179"/>
      <c r="L114" s="176"/>
    </row>
    <row r="115" spans="1:12" x14ac:dyDescent="0.2">
      <c r="A115" s="175"/>
      <c r="B115" s="175"/>
      <c r="C115" s="171"/>
      <c r="D115" s="244" t="s">
        <v>1546</v>
      </c>
      <c r="E115" s="177" t="s">
        <v>882</v>
      </c>
      <c r="F115" s="178"/>
      <c r="G115" s="178"/>
      <c r="H115" s="179"/>
      <c r="I115" s="179"/>
      <c r="J115" s="180"/>
      <c r="K115" s="179"/>
      <c r="L115" s="176"/>
    </row>
    <row r="116" spans="1:12" x14ac:dyDescent="0.2">
      <c r="A116" s="175"/>
      <c r="B116" s="175"/>
      <c r="C116" s="171"/>
      <c r="D116" s="244" t="s">
        <v>1547</v>
      </c>
      <c r="E116" s="177" t="s">
        <v>884</v>
      </c>
      <c r="F116" s="178"/>
      <c r="G116" s="178"/>
      <c r="H116" s="179"/>
      <c r="I116" s="179"/>
      <c r="J116" s="180"/>
      <c r="K116" s="179"/>
      <c r="L116" s="176"/>
    </row>
    <row r="117" spans="1:12" x14ac:dyDescent="0.2">
      <c r="A117" s="175"/>
      <c r="B117" s="175"/>
      <c r="C117" s="171"/>
      <c r="D117" s="244" t="s">
        <v>1548</v>
      </c>
      <c r="E117" s="177" t="s">
        <v>886</v>
      </c>
      <c r="F117" s="178"/>
      <c r="G117" s="178"/>
      <c r="H117" s="179"/>
      <c r="I117" s="179"/>
      <c r="J117" s="180"/>
      <c r="K117" s="179"/>
      <c r="L117" s="176"/>
    </row>
    <row r="118" spans="1:12" x14ac:dyDescent="0.2">
      <c r="A118" s="175"/>
      <c r="B118" s="175"/>
      <c r="C118" s="171"/>
      <c r="D118" s="244" t="s">
        <v>1549</v>
      </c>
      <c r="E118" s="177" t="s">
        <v>1550</v>
      </c>
      <c r="F118" s="178"/>
      <c r="G118" s="178"/>
      <c r="H118" s="179"/>
      <c r="I118" s="179"/>
      <c r="J118" s="180"/>
      <c r="K118" s="179"/>
      <c r="L118" s="176"/>
    </row>
    <row r="119" spans="1:12" x14ac:dyDescent="0.2">
      <c r="A119" s="175"/>
      <c r="B119" s="175"/>
      <c r="C119" s="171"/>
      <c r="D119" s="244" t="s">
        <v>1551</v>
      </c>
      <c r="E119" s="177" t="s">
        <v>1552</v>
      </c>
      <c r="F119" s="178"/>
      <c r="G119" s="178"/>
      <c r="H119" s="179"/>
      <c r="I119" s="179"/>
      <c r="J119" s="180"/>
      <c r="K119" s="179"/>
      <c r="L119" s="176"/>
    </row>
    <row r="120" spans="1:12" x14ac:dyDescent="0.2">
      <c r="A120" s="175"/>
      <c r="B120" s="175"/>
      <c r="C120" s="171"/>
      <c r="D120" s="244" t="s">
        <v>1553</v>
      </c>
      <c r="E120" s="177" t="s">
        <v>892</v>
      </c>
      <c r="F120" s="178"/>
      <c r="G120" s="178"/>
      <c r="H120" s="179"/>
      <c r="I120" s="179"/>
      <c r="J120" s="180"/>
      <c r="K120" s="179"/>
      <c r="L120" s="176"/>
    </row>
    <row r="121" spans="1:12" x14ac:dyDescent="0.2">
      <c r="A121" s="175"/>
      <c r="B121" s="175"/>
      <c r="C121" s="171"/>
      <c r="D121" s="244" t="s">
        <v>1554</v>
      </c>
      <c r="E121" s="177" t="s">
        <v>894</v>
      </c>
      <c r="F121" s="178"/>
      <c r="G121" s="178"/>
      <c r="H121" s="179"/>
      <c r="I121" s="179"/>
      <c r="J121" s="180"/>
      <c r="K121" s="179"/>
      <c r="L121" s="176"/>
    </row>
    <row r="122" spans="1:12" x14ac:dyDescent="0.2">
      <c r="A122" s="175"/>
      <c r="B122" s="175"/>
      <c r="C122" s="171"/>
      <c r="D122" s="244" t="s">
        <v>1555</v>
      </c>
      <c r="E122" s="177" t="s">
        <v>896</v>
      </c>
      <c r="F122" s="178"/>
      <c r="G122" s="178"/>
      <c r="H122" s="179"/>
      <c r="I122" s="179"/>
      <c r="J122" s="180"/>
      <c r="K122" s="179"/>
      <c r="L122" s="176"/>
    </row>
    <row r="123" spans="1:12" x14ac:dyDescent="0.2">
      <c r="A123" s="175"/>
      <c r="B123" s="175"/>
      <c r="C123" s="171"/>
      <c r="D123" s="244" t="s">
        <v>1556</v>
      </c>
      <c r="E123" s="177" t="s">
        <v>1557</v>
      </c>
      <c r="F123" s="178"/>
      <c r="G123" s="178"/>
      <c r="H123" s="179"/>
      <c r="I123" s="179"/>
      <c r="J123" s="180"/>
      <c r="K123" s="179"/>
      <c r="L123" s="176"/>
    </row>
    <row r="124" spans="1:12" x14ac:dyDescent="0.2">
      <c r="A124" s="175"/>
      <c r="B124" s="175"/>
      <c r="C124" s="171"/>
      <c r="D124" s="244" t="s">
        <v>1558</v>
      </c>
      <c r="E124" s="177" t="s">
        <v>1559</v>
      </c>
      <c r="F124" s="178"/>
      <c r="G124" s="178"/>
      <c r="H124" s="179"/>
      <c r="I124" s="179"/>
      <c r="J124" s="180"/>
      <c r="K124" s="179"/>
      <c r="L124" s="176"/>
    </row>
    <row r="125" spans="1:12" x14ac:dyDescent="0.2">
      <c r="A125" s="175"/>
      <c r="B125" s="175"/>
      <c r="C125" s="171"/>
      <c r="D125" s="244" t="s">
        <v>1560</v>
      </c>
      <c r="E125" s="177" t="s">
        <v>1561</v>
      </c>
      <c r="F125" s="178"/>
      <c r="G125" s="178"/>
      <c r="H125" s="179"/>
      <c r="I125" s="179"/>
      <c r="J125" s="180"/>
      <c r="K125" s="179"/>
      <c r="L125" s="176"/>
    </row>
    <row r="126" spans="1:12" x14ac:dyDescent="0.2">
      <c r="A126" s="175"/>
      <c r="B126" s="175"/>
      <c r="C126" s="171"/>
      <c r="D126" s="244" t="s">
        <v>1562</v>
      </c>
      <c r="E126" s="177" t="s">
        <v>1563</v>
      </c>
      <c r="F126" s="178"/>
      <c r="G126" s="178"/>
      <c r="H126" s="179"/>
      <c r="I126" s="179"/>
      <c r="J126" s="180"/>
      <c r="K126" s="179"/>
      <c r="L126" s="176"/>
    </row>
    <row r="127" spans="1:12" x14ac:dyDescent="0.2">
      <c r="A127" s="175"/>
      <c r="B127" s="175"/>
      <c r="C127" s="171"/>
      <c r="D127" s="244" t="s">
        <v>1564</v>
      </c>
      <c r="E127" s="177" t="s">
        <v>1565</v>
      </c>
      <c r="F127" s="178"/>
      <c r="G127" s="178"/>
      <c r="H127" s="179"/>
      <c r="I127" s="179"/>
      <c r="J127" s="180"/>
      <c r="K127" s="179"/>
      <c r="L127" s="176"/>
    </row>
    <row r="128" spans="1:12" x14ac:dyDescent="0.2">
      <c r="A128" s="175"/>
      <c r="B128" s="175"/>
      <c r="C128" s="171"/>
      <c r="D128" s="244" t="s">
        <v>1566</v>
      </c>
      <c r="E128" s="177" t="s">
        <v>1567</v>
      </c>
      <c r="F128" s="178"/>
      <c r="G128" s="178"/>
      <c r="H128" s="179"/>
      <c r="I128" s="179"/>
      <c r="J128" s="180"/>
      <c r="K128" s="179"/>
      <c r="L128" s="176"/>
    </row>
    <row r="129" spans="1:12" x14ac:dyDescent="0.2">
      <c r="A129" s="175"/>
      <c r="B129" s="175"/>
      <c r="C129" s="171"/>
      <c r="D129" s="244" t="s">
        <v>1568</v>
      </c>
      <c r="E129" s="177" t="s">
        <v>910</v>
      </c>
      <c r="F129" s="178"/>
      <c r="G129" s="178"/>
      <c r="H129" s="179"/>
      <c r="I129" s="179"/>
      <c r="J129" s="180"/>
      <c r="K129" s="179"/>
      <c r="L129" s="176"/>
    </row>
    <row r="130" spans="1:12" x14ac:dyDescent="0.2">
      <c r="A130" s="175"/>
      <c r="B130" s="175"/>
      <c r="C130" s="171"/>
      <c r="D130" s="244" t="s">
        <v>1569</v>
      </c>
      <c r="E130" s="177" t="s">
        <v>912</v>
      </c>
      <c r="F130" s="178"/>
      <c r="G130" s="178"/>
      <c r="H130" s="179"/>
      <c r="I130" s="179"/>
      <c r="J130" s="180"/>
      <c r="K130" s="179"/>
      <c r="L130" s="176"/>
    </row>
    <row r="131" spans="1:12" x14ac:dyDescent="0.2">
      <c r="A131" s="175"/>
      <c r="B131" s="175"/>
      <c r="C131" s="171"/>
      <c r="D131" s="244" t="s">
        <v>1570</v>
      </c>
      <c r="E131" s="177" t="s">
        <v>914</v>
      </c>
      <c r="F131" s="178"/>
      <c r="G131" s="178"/>
      <c r="H131" s="179"/>
      <c r="I131" s="179"/>
      <c r="J131" s="180"/>
      <c r="K131" s="179"/>
      <c r="L131" s="176"/>
    </row>
    <row r="132" spans="1:12" x14ac:dyDescent="0.2">
      <c r="A132" s="175"/>
      <c r="B132" s="175"/>
      <c r="C132" s="171"/>
      <c r="D132" s="244" t="s">
        <v>1571</v>
      </c>
      <c r="E132" s="177" t="s">
        <v>1572</v>
      </c>
      <c r="F132" s="178"/>
      <c r="G132" s="178"/>
      <c r="H132" s="179"/>
      <c r="I132" s="179"/>
      <c r="J132" s="180"/>
      <c r="K132" s="179"/>
      <c r="L132" s="176"/>
    </row>
    <row r="133" spans="1:12" x14ac:dyDescent="0.2">
      <c r="A133" s="175"/>
      <c r="B133" s="175"/>
      <c r="C133" s="171"/>
      <c r="D133" s="244" t="s">
        <v>1573</v>
      </c>
      <c r="E133" s="177" t="s">
        <v>918</v>
      </c>
      <c r="F133" s="178"/>
      <c r="G133" s="178"/>
      <c r="H133" s="179"/>
      <c r="I133" s="179"/>
      <c r="J133" s="180"/>
      <c r="K133" s="179"/>
      <c r="L133" s="176"/>
    </row>
    <row r="134" spans="1:12" x14ac:dyDescent="0.2">
      <c r="A134" s="175"/>
      <c r="B134" s="175"/>
      <c r="C134" s="171"/>
      <c r="D134" s="244" t="s">
        <v>1574</v>
      </c>
      <c r="E134" s="177" t="s">
        <v>1575</v>
      </c>
      <c r="F134" s="178"/>
      <c r="G134" s="178"/>
      <c r="H134" s="179"/>
      <c r="I134" s="179"/>
      <c r="J134" s="180"/>
      <c r="K134" s="179"/>
      <c r="L134" s="176"/>
    </row>
    <row r="135" spans="1:12" x14ac:dyDescent="0.2">
      <c r="A135" s="175"/>
      <c r="B135" s="175"/>
      <c r="C135" s="171"/>
      <c r="D135" s="244" t="s">
        <v>1576</v>
      </c>
      <c r="E135" s="177" t="s">
        <v>1577</v>
      </c>
      <c r="F135" s="178"/>
      <c r="G135" s="178"/>
      <c r="H135" s="179"/>
      <c r="I135" s="179"/>
      <c r="J135" s="180"/>
      <c r="K135" s="179"/>
      <c r="L135" s="176"/>
    </row>
    <row r="136" spans="1:12" x14ac:dyDescent="0.2">
      <c r="A136" s="175"/>
      <c r="B136" s="175"/>
      <c r="C136" s="171"/>
      <c r="D136" s="244" t="s">
        <v>1578</v>
      </c>
      <c r="E136" s="177" t="s">
        <v>924</v>
      </c>
      <c r="F136" s="178"/>
      <c r="G136" s="178"/>
      <c r="H136" s="179"/>
      <c r="I136" s="179"/>
      <c r="J136" s="180"/>
      <c r="K136" s="179"/>
      <c r="L136" s="176"/>
    </row>
    <row r="137" spans="1:12" x14ac:dyDescent="0.2">
      <c r="A137" s="175"/>
      <c r="B137" s="175"/>
      <c r="C137" s="171"/>
      <c r="D137" s="244" t="s">
        <v>1579</v>
      </c>
      <c r="E137" s="177" t="s">
        <v>926</v>
      </c>
      <c r="F137" s="178"/>
      <c r="G137" s="178"/>
      <c r="H137" s="179"/>
      <c r="I137" s="179"/>
      <c r="J137" s="180"/>
      <c r="K137" s="179"/>
      <c r="L137" s="176"/>
    </row>
    <row r="138" spans="1:12" x14ac:dyDescent="0.2">
      <c r="A138" s="175"/>
      <c r="B138" s="175"/>
      <c r="C138" s="171"/>
      <c r="D138" s="244" t="s">
        <v>1580</v>
      </c>
      <c r="E138" s="177" t="s">
        <v>928</v>
      </c>
      <c r="F138" s="178"/>
      <c r="G138" s="178"/>
      <c r="H138" s="179"/>
      <c r="I138" s="179"/>
      <c r="J138" s="180"/>
      <c r="K138" s="179"/>
      <c r="L138" s="176"/>
    </row>
    <row r="139" spans="1:12" x14ac:dyDescent="0.2">
      <c r="A139" s="175"/>
      <c r="B139" s="175"/>
      <c r="C139" s="171"/>
      <c r="D139" s="244" t="s">
        <v>1581</v>
      </c>
      <c r="E139" s="177" t="s">
        <v>930</v>
      </c>
      <c r="F139" s="178"/>
      <c r="G139" s="178"/>
      <c r="H139" s="179"/>
      <c r="I139" s="179"/>
      <c r="J139" s="180"/>
      <c r="K139" s="179"/>
      <c r="L139" s="176"/>
    </row>
    <row r="140" spans="1:12" x14ac:dyDescent="0.2">
      <c r="A140" s="175"/>
      <c r="B140" s="175"/>
      <c r="C140" s="171"/>
      <c r="D140" s="244" t="s">
        <v>1582</v>
      </c>
      <c r="E140" s="177" t="s">
        <v>932</v>
      </c>
      <c r="F140" s="178"/>
      <c r="G140" s="178"/>
      <c r="H140" s="179"/>
      <c r="I140" s="179"/>
      <c r="J140" s="180"/>
      <c r="K140" s="179"/>
      <c r="L140" s="176"/>
    </row>
    <row r="141" spans="1:12" x14ac:dyDescent="0.2">
      <c r="A141" s="175"/>
      <c r="B141" s="175"/>
      <c r="C141" s="171"/>
      <c r="D141" s="244" t="s">
        <v>1583</v>
      </c>
      <c r="E141" s="177" t="s">
        <v>934</v>
      </c>
      <c r="F141" s="178"/>
      <c r="G141" s="178"/>
      <c r="H141" s="179"/>
      <c r="I141" s="179"/>
      <c r="J141" s="180"/>
      <c r="K141" s="179"/>
      <c r="L141" s="176"/>
    </row>
    <row r="142" spans="1:12" x14ac:dyDescent="0.2">
      <c r="A142" s="175"/>
      <c r="B142" s="175"/>
      <c r="C142" s="171"/>
      <c r="D142" s="244" t="s">
        <v>1584</v>
      </c>
      <c r="E142" s="177" t="s">
        <v>1585</v>
      </c>
      <c r="F142" s="178"/>
      <c r="G142" s="178"/>
      <c r="H142" s="179"/>
      <c r="I142" s="179"/>
      <c r="J142" s="180"/>
      <c r="K142" s="179"/>
      <c r="L142" s="176"/>
    </row>
    <row r="143" spans="1:12" x14ac:dyDescent="0.2">
      <c r="A143" s="175"/>
      <c r="B143" s="175"/>
      <c r="C143" s="171"/>
      <c r="D143" s="244" t="s">
        <v>1586</v>
      </c>
      <c r="E143" s="177" t="s">
        <v>938</v>
      </c>
      <c r="F143" s="178"/>
      <c r="G143" s="178"/>
      <c r="H143" s="179"/>
      <c r="I143" s="179"/>
      <c r="J143" s="180"/>
      <c r="K143" s="179"/>
      <c r="L143" s="176"/>
    </row>
    <row r="144" spans="1:12" x14ac:dyDescent="0.2">
      <c r="A144" s="175"/>
      <c r="B144" s="175"/>
      <c r="C144" s="171"/>
      <c r="D144" s="244" t="s">
        <v>1587</v>
      </c>
      <c r="E144" s="177" t="s">
        <v>940</v>
      </c>
      <c r="F144" s="178"/>
      <c r="G144" s="178"/>
      <c r="H144" s="179"/>
      <c r="I144" s="179"/>
      <c r="J144" s="180"/>
      <c r="K144" s="179"/>
      <c r="L144" s="176"/>
    </row>
    <row r="145" spans="1:12" x14ac:dyDescent="0.2">
      <c r="A145" s="175"/>
      <c r="B145" s="175"/>
      <c r="C145" s="171"/>
      <c r="D145" s="244" t="s">
        <v>1588</v>
      </c>
      <c r="E145" s="177" t="s">
        <v>1589</v>
      </c>
      <c r="F145" s="178"/>
      <c r="G145" s="178"/>
      <c r="H145" s="179"/>
      <c r="I145" s="179"/>
      <c r="J145" s="180"/>
      <c r="K145" s="179"/>
      <c r="L145" s="176"/>
    </row>
    <row r="146" spans="1:12" x14ac:dyDescent="0.2">
      <c r="A146" s="175"/>
      <c r="B146" s="175"/>
      <c r="C146" s="171"/>
      <c r="D146" s="244" t="s">
        <v>1590</v>
      </c>
      <c r="E146" s="177" t="s">
        <v>944</v>
      </c>
      <c r="F146" s="178"/>
      <c r="G146" s="178"/>
      <c r="H146" s="179"/>
      <c r="I146" s="179"/>
      <c r="J146" s="180"/>
      <c r="K146" s="179"/>
      <c r="L146" s="176"/>
    </row>
    <row r="147" spans="1:12" x14ac:dyDescent="0.2">
      <c r="A147" s="175"/>
      <c r="B147" s="175"/>
      <c r="C147" s="171"/>
      <c r="D147" s="244" t="s">
        <v>1591</v>
      </c>
      <c r="E147" s="177" t="s">
        <v>1592</v>
      </c>
      <c r="F147" s="178"/>
      <c r="G147" s="178"/>
      <c r="H147" s="179"/>
      <c r="I147" s="179"/>
      <c r="J147" s="180"/>
      <c r="K147" s="179"/>
      <c r="L147" s="176"/>
    </row>
    <row r="148" spans="1:12" x14ac:dyDescent="0.2">
      <c r="A148" s="175"/>
      <c r="B148" s="175"/>
      <c r="C148" s="171"/>
      <c r="D148" s="244" t="s">
        <v>1593</v>
      </c>
      <c r="E148" s="177" t="s">
        <v>948</v>
      </c>
      <c r="F148" s="178"/>
      <c r="G148" s="178"/>
      <c r="H148" s="179"/>
      <c r="I148" s="179"/>
      <c r="J148" s="180"/>
      <c r="K148" s="179"/>
      <c r="L148" s="176"/>
    </row>
    <row r="149" spans="1:12" x14ac:dyDescent="0.2">
      <c r="A149" s="175"/>
      <c r="B149" s="175"/>
      <c r="C149" s="171"/>
      <c r="D149" s="244" t="s">
        <v>1594</v>
      </c>
      <c r="E149" s="177" t="s">
        <v>1595</v>
      </c>
      <c r="F149" s="178"/>
      <c r="G149" s="178"/>
      <c r="H149" s="179"/>
      <c r="I149" s="179"/>
      <c r="J149" s="180"/>
      <c r="K149" s="179"/>
      <c r="L149" s="176"/>
    </row>
    <row r="150" spans="1:12" x14ac:dyDescent="0.2">
      <c r="A150" s="175"/>
      <c r="B150" s="175"/>
      <c r="C150" s="171"/>
      <c r="D150" s="244" t="s">
        <v>1596</v>
      </c>
      <c r="E150" s="177" t="s">
        <v>952</v>
      </c>
      <c r="F150" s="178"/>
      <c r="G150" s="178"/>
      <c r="H150" s="179"/>
      <c r="I150" s="179"/>
      <c r="J150" s="180"/>
      <c r="K150" s="179"/>
      <c r="L150" s="176"/>
    </row>
    <row r="151" spans="1:12" x14ac:dyDescent="0.2">
      <c r="A151" s="175"/>
      <c r="B151" s="175"/>
      <c r="C151" s="171"/>
      <c r="D151" s="244" t="s">
        <v>1597</v>
      </c>
      <c r="E151" s="177" t="s">
        <v>1598</v>
      </c>
      <c r="F151" s="178"/>
      <c r="G151" s="178"/>
      <c r="H151" s="179"/>
      <c r="I151" s="179"/>
      <c r="J151" s="180"/>
      <c r="K151" s="179"/>
      <c r="L151" s="176"/>
    </row>
    <row r="152" spans="1:12" x14ac:dyDescent="0.2">
      <c r="A152" s="175"/>
      <c r="B152" s="175"/>
      <c r="C152" s="171"/>
      <c r="D152" s="244" t="s">
        <v>1599</v>
      </c>
      <c r="E152" s="177" t="s">
        <v>1600</v>
      </c>
      <c r="F152" s="178"/>
      <c r="G152" s="178"/>
      <c r="H152" s="179"/>
      <c r="I152" s="179"/>
      <c r="J152" s="180"/>
      <c r="K152" s="179"/>
      <c r="L152" s="176"/>
    </row>
    <row r="153" spans="1:12" x14ac:dyDescent="0.2">
      <c r="A153" s="175"/>
      <c r="B153" s="175"/>
      <c r="C153" s="171"/>
      <c r="D153" s="244" t="s">
        <v>1601</v>
      </c>
      <c r="E153" s="177" t="s">
        <v>1602</v>
      </c>
      <c r="F153" s="178"/>
      <c r="G153" s="178"/>
      <c r="H153" s="179"/>
      <c r="I153" s="179"/>
      <c r="J153" s="180"/>
      <c r="K153" s="179"/>
      <c r="L153" s="176"/>
    </row>
    <row r="154" spans="1:12" x14ac:dyDescent="0.2">
      <c r="A154" s="175"/>
      <c r="B154" s="175"/>
      <c r="C154" s="171"/>
      <c r="D154" s="244" t="s">
        <v>1603</v>
      </c>
      <c r="E154" s="177" t="s">
        <v>960</v>
      </c>
      <c r="F154" s="178"/>
      <c r="G154" s="178"/>
      <c r="H154" s="179"/>
      <c r="I154" s="179"/>
      <c r="J154" s="180"/>
      <c r="K154" s="179"/>
      <c r="L154" s="176"/>
    </row>
    <row r="155" spans="1:12" x14ac:dyDescent="0.2">
      <c r="A155" s="175"/>
      <c r="B155" s="175"/>
      <c r="C155" s="171"/>
      <c r="D155" s="244" t="s">
        <v>1604</v>
      </c>
      <c r="E155" s="177" t="s">
        <v>1605</v>
      </c>
      <c r="F155" s="178"/>
      <c r="G155" s="178"/>
      <c r="H155" s="179"/>
      <c r="I155" s="179"/>
      <c r="J155" s="180"/>
      <c r="K155" s="179"/>
      <c r="L155" s="176"/>
    </row>
    <row r="156" spans="1:12" x14ac:dyDescent="0.2">
      <c r="A156" s="175"/>
      <c r="B156" s="175"/>
      <c r="C156" s="171"/>
      <c r="D156" s="244" t="s">
        <v>1606</v>
      </c>
      <c r="E156" s="177" t="s">
        <v>964</v>
      </c>
      <c r="F156" s="178"/>
      <c r="G156" s="178"/>
      <c r="H156" s="179"/>
      <c r="I156" s="179"/>
      <c r="J156" s="180"/>
      <c r="K156" s="179"/>
      <c r="L156" s="176"/>
    </row>
    <row r="157" spans="1:12" x14ac:dyDescent="0.2">
      <c r="A157" s="175"/>
      <c r="B157" s="175"/>
      <c r="C157" s="171"/>
      <c r="D157" s="244" t="s">
        <v>1607</v>
      </c>
      <c r="E157" s="177" t="s">
        <v>966</v>
      </c>
      <c r="F157" s="178"/>
      <c r="G157" s="178"/>
      <c r="H157" s="179"/>
      <c r="I157" s="179"/>
      <c r="J157" s="180"/>
      <c r="K157" s="179"/>
      <c r="L157" s="176"/>
    </row>
    <row r="158" spans="1:12" x14ac:dyDescent="0.2">
      <c r="A158" s="175"/>
      <c r="B158" s="175"/>
      <c r="C158" s="171"/>
      <c r="D158" s="244" t="s">
        <v>1608</v>
      </c>
      <c r="E158" s="177" t="s">
        <v>968</v>
      </c>
      <c r="F158" s="178"/>
      <c r="G158" s="178"/>
      <c r="H158" s="179"/>
      <c r="I158" s="179"/>
      <c r="J158" s="180"/>
      <c r="K158" s="179"/>
      <c r="L158" s="176"/>
    </row>
    <row r="159" spans="1:12" x14ac:dyDescent="0.2">
      <c r="A159" s="175"/>
      <c r="B159" s="175"/>
      <c r="C159" s="171"/>
      <c r="D159" s="244" t="s">
        <v>1609</v>
      </c>
      <c r="E159" s="177" t="s">
        <v>1610</v>
      </c>
      <c r="F159" s="178"/>
      <c r="G159" s="178"/>
      <c r="H159" s="179"/>
      <c r="I159" s="179"/>
      <c r="J159" s="180"/>
      <c r="K159" s="179"/>
      <c r="L159" s="176"/>
    </row>
    <row r="160" spans="1:12" x14ac:dyDescent="0.2">
      <c r="A160" s="175"/>
      <c r="B160" s="175"/>
      <c r="C160" s="171"/>
      <c r="D160" s="176" t="s">
        <v>1611</v>
      </c>
      <c r="E160" s="182" t="s">
        <v>1612</v>
      </c>
      <c r="F160" s="178"/>
      <c r="G160" s="178"/>
      <c r="H160" s="179"/>
      <c r="I160" s="179"/>
      <c r="J160" s="180"/>
      <c r="K160" s="179"/>
      <c r="L160" s="176"/>
    </row>
    <row r="161" spans="1:12" x14ac:dyDescent="0.2">
      <c r="A161" s="183"/>
      <c r="B161" s="183"/>
      <c r="C161" s="171"/>
      <c r="D161" s="176" t="s">
        <v>1613</v>
      </c>
      <c r="E161" s="185" t="s">
        <v>588</v>
      </c>
      <c r="F161" s="186" t="s">
        <v>238</v>
      </c>
      <c r="G161" s="186"/>
      <c r="H161" s="187"/>
      <c r="I161" s="187"/>
      <c r="J161" s="180"/>
      <c r="K161" s="179"/>
      <c r="L161" s="184"/>
    </row>
    <row r="162" spans="1:12" x14ac:dyDescent="0.2">
      <c r="A162" s="188" t="s">
        <v>1614</v>
      </c>
      <c r="B162" s="189" t="s">
        <v>238</v>
      </c>
      <c r="C162" s="171" t="s">
        <v>1710</v>
      </c>
      <c r="D162" s="176"/>
      <c r="E162" s="176"/>
      <c r="F162" s="178"/>
      <c r="G162" s="173" t="s">
        <v>196</v>
      </c>
      <c r="H162" s="179"/>
      <c r="I162" s="179" t="s">
        <v>17</v>
      </c>
      <c r="J162" s="272" t="s">
        <v>167</v>
      </c>
      <c r="K162" s="200" t="s">
        <v>977</v>
      </c>
      <c r="L162" s="176"/>
    </row>
    <row r="163" spans="1:12" ht="12.75" customHeight="1" x14ac:dyDescent="0.2">
      <c r="A163" s="190" t="s">
        <v>1616</v>
      </c>
      <c r="B163" s="190"/>
      <c r="C163" s="2644" t="s">
        <v>1711</v>
      </c>
      <c r="D163" s="2342" t="s">
        <v>576</v>
      </c>
      <c r="E163" s="124" t="s">
        <v>1618</v>
      </c>
      <c r="F163" s="125"/>
      <c r="G163" s="2333" t="s">
        <v>282</v>
      </c>
      <c r="H163" s="159" t="s">
        <v>686</v>
      </c>
      <c r="I163" s="159" t="s">
        <v>17</v>
      </c>
      <c r="J163" s="273" t="s">
        <v>167</v>
      </c>
      <c r="K163" s="159" t="s">
        <v>982</v>
      </c>
      <c r="L163" s="128"/>
    </row>
    <row r="164" spans="1:12" ht="13.5" customHeight="1" x14ac:dyDescent="0.2">
      <c r="A164" s="191"/>
      <c r="B164" s="191"/>
      <c r="C164" s="2645"/>
      <c r="D164" s="2343" t="s">
        <v>579</v>
      </c>
      <c r="E164" s="192" t="s">
        <v>1619</v>
      </c>
      <c r="F164" s="127"/>
      <c r="G164" s="127"/>
      <c r="H164" s="2341"/>
      <c r="I164" s="2341"/>
      <c r="J164" s="2643" t="s">
        <v>1041</v>
      </c>
      <c r="K164" s="2341"/>
      <c r="L164" s="126" t="s">
        <v>1174</v>
      </c>
    </row>
    <row r="165" spans="1:12" x14ac:dyDescent="0.2">
      <c r="A165" s="191"/>
      <c r="B165" s="191"/>
      <c r="C165" s="2343"/>
      <c r="D165" s="2343" t="s">
        <v>581</v>
      </c>
      <c r="E165" s="126" t="s">
        <v>1620</v>
      </c>
      <c r="F165" s="127"/>
      <c r="G165" s="127"/>
      <c r="H165" s="2341"/>
      <c r="I165" s="2341"/>
      <c r="J165" s="2643"/>
      <c r="K165" s="2341"/>
      <c r="L165" s="126"/>
    </row>
    <row r="166" spans="1:12" x14ac:dyDescent="0.2">
      <c r="A166" s="191"/>
      <c r="B166" s="191"/>
      <c r="C166" s="2343"/>
      <c r="D166" s="2343" t="s">
        <v>583</v>
      </c>
      <c r="E166" s="160" t="s">
        <v>1621</v>
      </c>
      <c r="F166" s="127"/>
      <c r="G166" s="127"/>
      <c r="H166" s="2341"/>
      <c r="I166" s="2341"/>
      <c r="J166" s="2643"/>
      <c r="K166" s="2341"/>
      <c r="L166" s="2334"/>
    </row>
    <row r="167" spans="1:12" x14ac:dyDescent="0.2">
      <c r="A167" s="191"/>
      <c r="B167" s="191"/>
      <c r="C167" s="2343"/>
      <c r="D167" s="2343" t="s">
        <v>1622</v>
      </c>
      <c r="E167" s="160" t="s">
        <v>1623</v>
      </c>
      <c r="F167" s="127"/>
      <c r="G167" s="127"/>
      <c r="H167" s="2341"/>
      <c r="I167" s="2341"/>
      <c r="J167" s="2341"/>
      <c r="K167" s="2341"/>
      <c r="L167" s="2334"/>
    </row>
    <row r="168" spans="1:12" x14ac:dyDescent="0.2">
      <c r="A168" s="191"/>
      <c r="B168" s="191"/>
      <c r="C168" s="2343"/>
      <c r="D168" s="2343" t="s">
        <v>587</v>
      </c>
      <c r="E168" s="160" t="s">
        <v>1624</v>
      </c>
      <c r="F168" s="127"/>
      <c r="G168" s="127"/>
      <c r="H168" s="2341"/>
      <c r="I168" s="2341"/>
      <c r="J168" s="2341"/>
      <c r="K168" s="2341"/>
      <c r="L168" s="2334"/>
    </row>
    <row r="169" spans="1:12" x14ac:dyDescent="0.2">
      <c r="A169" s="191"/>
      <c r="B169" s="191"/>
      <c r="C169" s="2343"/>
      <c r="D169" s="2343" t="s">
        <v>1625</v>
      </c>
      <c r="E169" s="160" t="s">
        <v>1626</v>
      </c>
      <c r="F169" s="127"/>
      <c r="G169" s="127"/>
      <c r="H169" s="2341"/>
      <c r="I169" s="2341"/>
      <c r="J169" s="2341"/>
      <c r="K169" s="2341"/>
      <c r="L169" s="2334"/>
    </row>
    <row r="170" spans="1:12" x14ac:dyDescent="0.2">
      <c r="A170" s="191"/>
      <c r="B170" s="191"/>
      <c r="C170" s="2343"/>
      <c r="D170" s="2343" t="s">
        <v>1627</v>
      </c>
      <c r="E170" s="160" t="s">
        <v>1628</v>
      </c>
      <c r="F170" s="127"/>
      <c r="G170" s="127"/>
      <c r="H170" s="2341"/>
      <c r="I170" s="2341"/>
      <c r="J170" s="2341"/>
      <c r="K170" s="2341"/>
      <c r="L170" s="2334"/>
    </row>
    <row r="171" spans="1:12" x14ac:dyDescent="0.2">
      <c r="A171" s="191"/>
      <c r="B171" s="191"/>
      <c r="C171" s="2343"/>
      <c r="D171" s="2343" t="s">
        <v>1629</v>
      </c>
      <c r="E171" s="160" t="s">
        <v>1630</v>
      </c>
      <c r="F171" s="127"/>
      <c r="G171" s="127"/>
      <c r="H171" s="2341"/>
      <c r="I171" s="2341"/>
      <c r="J171" s="2341"/>
      <c r="K171" s="2341"/>
      <c r="L171" s="2334"/>
    </row>
    <row r="172" spans="1:12" x14ac:dyDescent="0.2">
      <c r="A172" s="191"/>
      <c r="B172" s="191"/>
      <c r="C172" s="2343"/>
      <c r="D172" s="2343" t="s">
        <v>1631</v>
      </c>
      <c r="E172" s="193" t="s">
        <v>586</v>
      </c>
      <c r="F172" s="127"/>
      <c r="G172" s="127"/>
      <c r="H172" s="2341"/>
      <c r="I172" s="2341"/>
      <c r="J172" s="2341"/>
      <c r="K172" s="2341"/>
      <c r="L172" s="2334"/>
    </row>
    <row r="173" spans="1:12" x14ac:dyDescent="0.2">
      <c r="A173" s="194"/>
      <c r="B173" s="194"/>
      <c r="C173" s="233"/>
      <c r="D173" s="233" t="s">
        <v>1632</v>
      </c>
      <c r="E173" s="196" t="s">
        <v>588</v>
      </c>
      <c r="F173" s="130" t="s">
        <v>505</v>
      </c>
      <c r="G173" s="130"/>
      <c r="H173" s="161"/>
      <c r="I173" s="161"/>
      <c r="J173" s="2341"/>
      <c r="K173" s="161"/>
      <c r="L173" s="195"/>
    </row>
    <row r="174" spans="1:12" ht="25.5" x14ac:dyDescent="0.2">
      <c r="A174" s="197" t="s">
        <v>1633</v>
      </c>
      <c r="B174" s="197" t="s">
        <v>505</v>
      </c>
      <c r="C174" s="233" t="s">
        <v>1712</v>
      </c>
      <c r="D174" s="234"/>
      <c r="E174" s="129"/>
      <c r="F174" s="130"/>
      <c r="G174" s="162" t="s">
        <v>196</v>
      </c>
      <c r="H174" s="161"/>
      <c r="I174" s="198" t="s">
        <v>17</v>
      </c>
      <c r="J174" s="274" t="s">
        <v>167</v>
      </c>
      <c r="K174" s="199" t="s">
        <v>1003</v>
      </c>
      <c r="L174" s="129"/>
    </row>
  </sheetData>
  <mergeCells count="45">
    <mergeCell ref="C163:C164"/>
    <mergeCell ref="J164:J166"/>
    <mergeCell ref="H65:H67"/>
    <mergeCell ref="I65:I67"/>
    <mergeCell ref="J65:J67"/>
    <mergeCell ref="L77:L83"/>
    <mergeCell ref="J95:J97"/>
    <mergeCell ref="L95:L96"/>
    <mergeCell ref="A56:A60"/>
    <mergeCell ref="B56:B60"/>
    <mergeCell ref="A61:A63"/>
    <mergeCell ref="B61:B63"/>
    <mergeCell ref="A65:A67"/>
    <mergeCell ref="B65:B67"/>
    <mergeCell ref="K65:K67"/>
    <mergeCell ref="L39:L48"/>
    <mergeCell ref="J40:J42"/>
    <mergeCell ref="A51:A55"/>
    <mergeCell ref="B51:B55"/>
    <mergeCell ref="F51:F55"/>
    <mergeCell ref="H51:H55"/>
    <mergeCell ref="I51:I55"/>
    <mergeCell ref="L51:L55"/>
    <mergeCell ref="A33:A36"/>
    <mergeCell ref="B33:B36"/>
    <mergeCell ref="C33:C34"/>
    <mergeCell ref="L33:L36"/>
    <mergeCell ref="A37:A38"/>
    <mergeCell ref="B37:B38"/>
    <mergeCell ref="A27:A28"/>
    <mergeCell ref="B27:B28"/>
    <mergeCell ref="L27:L28"/>
    <mergeCell ref="A29:A32"/>
    <mergeCell ref="B29:B32"/>
    <mergeCell ref="A12:A15"/>
    <mergeCell ref="B12:B15"/>
    <mergeCell ref="C12:C13"/>
    <mergeCell ref="L12:L13"/>
    <mergeCell ref="A16:A25"/>
    <mergeCell ref="B16:B25"/>
    <mergeCell ref="B4:C4"/>
    <mergeCell ref="A6:K6"/>
    <mergeCell ref="A8:A10"/>
    <mergeCell ref="B8:B10"/>
    <mergeCell ref="L8:L10"/>
  </mergeCells>
  <dataValidations count="2">
    <dataValidation type="list" allowBlank="1" showInputMessage="1" showErrorMessage="1" sqref="G8 G16 G94 G29 G75 G68 G61 G64:G65 G56 G50:G51 G37 G39 G33 G11:G12 G26:G27 G174 G162:G163" xr:uid="{00000000-0002-0000-2400-000000000000}">
      <formula1>types</formula1>
    </dataValidation>
    <dataValidation type="list" allowBlank="1" showInputMessage="1" showErrorMessage="1" sqref="J16 J11:J12 J8 J50:J51 J94 J39 J75 J68 J64 J61 J56 J29 J26:J27 J37 J33 J174 J162:J163" xr:uid="{00000000-0002-0000-24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dimension ref="A1:C54"/>
  <sheetViews>
    <sheetView workbookViewId="0">
      <selection activeCell="C1" sqref="C1"/>
    </sheetView>
  </sheetViews>
  <sheetFormatPr defaultRowHeight="12.75" x14ac:dyDescent="0.2"/>
  <cols>
    <col min="1" max="1" width="36.140625" customWidth="1"/>
    <col min="3" max="3" width="10.5703125" customWidth="1"/>
  </cols>
  <sheetData>
    <row r="1" spans="1:3" x14ac:dyDescent="0.2">
      <c r="A1" s="15" t="s">
        <v>1713</v>
      </c>
      <c r="B1" s="1984"/>
      <c r="C1" s="34" t="s">
        <v>1714</v>
      </c>
    </row>
    <row r="2" spans="1:3" x14ac:dyDescent="0.2">
      <c r="A2" s="1" t="s">
        <v>196</v>
      </c>
      <c r="B2" s="1984"/>
      <c r="C2" s="1984" t="s">
        <v>595</v>
      </c>
    </row>
    <row r="3" spans="1:3" x14ac:dyDescent="0.2">
      <c r="A3" s="1" t="s">
        <v>241</v>
      </c>
      <c r="B3" s="1984"/>
      <c r="C3" s="1984" t="s">
        <v>1715</v>
      </c>
    </row>
    <row r="4" spans="1:3" x14ac:dyDescent="0.2">
      <c r="A4" s="1" t="s">
        <v>282</v>
      </c>
      <c r="B4" s="1984"/>
      <c r="C4" s="1984" t="s">
        <v>491</v>
      </c>
    </row>
    <row r="5" spans="1:3" x14ac:dyDescent="0.2">
      <c r="A5" s="1" t="s">
        <v>165</v>
      </c>
      <c r="B5" s="1984"/>
      <c r="C5" s="1984" t="s">
        <v>1716</v>
      </c>
    </row>
    <row r="6" spans="1:3" x14ac:dyDescent="0.2">
      <c r="A6" s="1" t="s">
        <v>1717</v>
      </c>
      <c r="B6" s="1984"/>
      <c r="C6" s="1984" t="s">
        <v>1718</v>
      </c>
    </row>
    <row r="7" spans="1:3" x14ac:dyDescent="0.2">
      <c r="A7" s="1" t="s">
        <v>1719</v>
      </c>
      <c r="B7" s="1984"/>
      <c r="C7" s="1984" t="s">
        <v>1720</v>
      </c>
    </row>
    <row r="8" spans="1:3" x14ac:dyDescent="0.2">
      <c r="A8" s="1" t="s">
        <v>1721</v>
      </c>
      <c r="B8" s="1984"/>
      <c r="C8" s="1984" t="s">
        <v>167</v>
      </c>
    </row>
    <row r="9" spans="1:3" x14ac:dyDescent="0.2">
      <c r="A9" s="1" t="s">
        <v>1722</v>
      </c>
      <c r="B9" s="1984"/>
      <c r="C9" s="1984" t="s">
        <v>1723</v>
      </c>
    </row>
    <row r="10" spans="1:3" x14ac:dyDescent="0.2">
      <c r="A10" s="1" t="s">
        <v>449</v>
      </c>
      <c r="B10" s="1984"/>
      <c r="C10" s="1984" t="s">
        <v>602</v>
      </c>
    </row>
    <row r="11" spans="1:3" x14ac:dyDescent="0.2">
      <c r="A11" s="1" t="s">
        <v>1724</v>
      </c>
      <c r="B11" s="1984"/>
      <c r="C11" s="1984" t="s">
        <v>1725</v>
      </c>
    </row>
    <row r="12" spans="1:3" x14ac:dyDescent="0.2">
      <c r="A12" s="1" t="s">
        <v>1726</v>
      </c>
      <c r="B12" s="1984"/>
      <c r="C12" s="1984" t="s">
        <v>1727</v>
      </c>
    </row>
    <row r="14" spans="1:3" x14ac:dyDescent="0.2">
      <c r="A14" s="1"/>
      <c r="B14" s="1984"/>
      <c r="C14" s="1984"/>
    </row>
    <row r="15" spans="1:3" x14ac:dyDescent="0.2">
      <c r="A15" s="1" t="s">
        <v>1728</v>
      </c>
      <c r="B15" s="1984"/>
      <c r="C15" s="1984" t="s">
        <v>1729</v>
      </c>
    </row>
    <row r="16" spans="1:3" x14ac:dyDescent="0.2">
      <c r="A16" s="1984" t="s">
        <v>1730</v>
      </c>
      <c r="B16" s="1984"/>
      <c r="C16" s="1984" t="s">
        <v>234</v>
      </c>
    </row>
    <row r="17" spans="1:3" x14ac:dyDescent="0.2">
      <c r="A17" s="1984" t="s">
        <v>1731</v>
      </c>
      <c r="B17" s="1984"/>
      <c r="C17" s="1984" t="s">
        <v>237</v>
      </c>
    </row>
    <row r="18" spans="1:3" x14ac:dyDescent="0.2">
      <c r="A18" s="1984" t="s">
        <v>1732</v>
      </c>
      <c r="B18" s="1984"/>
      <c r="C18" s="1984" t="s">
        <v>1733</v>
      </c>
    </row>
    <row r="19" spans="1:3" x14ac:dyDescent="0.2">
      <c r="A19" s="1984" t="s">
        <v>1734</v>
      </c>
      <c r="B19" s="1984"/>
      <c r="C19" s="1984"/>
    </row>
    <row r="20" spans="1:3" x14ac:dyDescent="0.2">
      <c r="A20" s="1984" t="s">
        <v>1735</v>
      </c>
      <c r="B20" s="1984"/>
      <c r="C20" s="1984"/>
    </row>
    <row r="21" spans="1:3" x14ac:dyDescent="0.2">
      <c r="A21" s="1984" t="s">
        <v>1736</v>
      </c>
      <c r="B21" s="1984"/>
      <c r="C21" s="1984"/>
    </row>
    <row r="22" spans="1:3" x14ac:dyDescent="0.2">
      <c r="A22" s="1984" t="s">
        <v>1737</v>
      </c>
      <c r="B22" s="1984"/>
      <c r="C22" s="1984"/>
    </row>
    <row r="23" spans="1:3" x14ac:dyDescent="0.2">
      <c r="A23" s="1984" t="s">
        <v>1738</v>
      </c>
      <c r="B23" s="1984"/>
      <c r="C23" s="1984"/>
    </row>
    <row r="24" spans="1:3" x14ac:dyDescent="0.2">
      <c r="A24" s="1984" t="s">
        <v>1739</v>
      </c>
      <c r="B24" s="1984"/>
      <c r="C24" s="1984"/>
    </row>
    <row r="25" spans="1:3" x14ac:dyDescent="0.2">
      <c r="A25" s="1984" t="s">
        <v>1740</v>
      </c>
      <c r="B25" s="1984"/>
      <c r="C25" s="1984"/>
    </row>
    <row r="26" spans="1:3" x14ac:dyDescent="0.2">
      <c r="A26" s="1984" t="s">
        <v>1741</v>
      </c>
      <c r="B26" s="1984"/>
      <c r="C26" s="1984"/>
    </row>
    <row r="27" spans="1:3" x14ac:dyDescent="0.2">
      <c r="A27" s="1984" t="s">
        <v>1742</v>
      </c>
      <c r="B27" s="1984"/>
      <c r="C27" s="1984"/>
    </row>
    <row r="28" spans="1:3" x14ac:dyDescent="0.2">
      <c r="A28" s="1984" t="s">
        <v>1743</v>
      </c>
      <c r="B28" s="1984"/>
      <c r="C28" s="1984"/>
    </row>
    <row r="29" spans="1:3" x14ac:dyDescent="0.2">
      <c r="A29" s="1984" t="s">
        <v>1744</v>
      </c>
      <c r="B29" s="1984"/>
      <c r="C29" s="1984"/>
    </row>
    <row r="30" spans="1:3" x14ac:dyDescent="0.2">
      <c r="A30" s="1984" t="s">
        <v>1745</v>
      </c>
      <c r="B30" s="1984"/>
      <c r="C30" s="1984"/>
    </row>
    <row r="31" spans="1:3" x14ac:dyDescent="0.2">
      <c r="A31" s="1984" t="s">
        <v>1746</v>
      </c>
      <c r="B31" s="1984"/>
      <c r="C31" s="1984"/>
    </row>
    <row r="32" spans="1:3" x14ac:dyDescent="0.2">
      <c r="A32" s="1984" t="s">
        <v>1747</v>
      </c>
      <c r="B32" s="1984"/>
      <c r="C32" s="1984"/>
    </row>
    <row r="33" spans="1:1" x14ac:dyDescent="0.2">
      <c r="A33" s="1984" t="s">
        <v>1748</v>
      </c>
    </row>
    <row r="34" spans="1:1" x14ac:dyDescent="0.2">
      <c r="A34" s="1984" t="s">
        <v>1749</v>
      </c>
    </row>
    <row r="35" spans="1:1" x14ac:dyDescent="0.2">
      <c r="A35" s="1984" t="s">
        <v>1750</v>
      </c>
    </row>
    <row r="36" spans="1:1" x14ac:dyDescent="0.2">
      <c r="A36" s="1984" t="s">
        <v>1751</v>
      </c>
    </row>
    <row r="37" spans="1:1" x14ac:dyDescent="0.2">
      <c r="A37" s="1984" t="s">
        <v>1752</v>
      </c>
    </row>
    <row r="38" spans="1:1" x14ac:dyDescent="0.2">
      <c r="A38" s="1984" t="s">
        <v>1753</v>
      </c>
    </row>
    <row r="39" spans="1:1" x14ac:dyDescent="0.2">
      <c r="A39" s="1984" t="s">
        <v>1754</v>
      </c>
    </row>
    <row r="40" spans="1:1" x14ac:dyDescent="0.2">
      <c r="A40" s="1984" t="s">
        <v>1755</v>
      </c>
    </row>
    <row r="41" spans="1:1" x14ac:dyDescent="0.2">
      <c r="A41" s="1984" t="s">
        <v>1756</v>
      </c>
    </row>
    <row r="42" spans="1:1" x14ac:dyDescent="0.2">
      <c r="A42" s="1984" t="s">
        <v>1757</v>
      </c>
    </row>
    <row r="43" spans="1:1" x14ac:dyDescent="0.2">
      <c r="A43" s="1984" t="s">
        <v>1758</v>
      </c>
    </row>
    <row r="44" spans="1:1" x14ac:dyDescent="0.2">
      <c r="A44" s="1984" t="s">
        <v>1759</v>
      </c>
    </row>
    <row r="45" spans="1:1" x14ac:dyDescent="0.2">
      <c r="A45" s="1984" t="s">
        <v>1760</v>
      </c>
    </row>
    <row r="46" spans="1:1" x14ac:dyDescent="0.2">
      <c r="A46" s="1984" t="s">
        <v>1761</v>
      </c>
    </row>
    <row r="47" spans="1:1" x14ac:dyDescent="0.2">
      <c r="A47" s="1984" t="s">
        <v>1762</v>
      </c>
    </row>
    <row r="48" spans="1:1" x14ac:dyDescent="0.2">
      <c r="A48" s="1984" t="s">
        <v>1763</v>
      </c>
    </row>
    <row r="49" spans="1:1" x14ac:dyDescent="0.2">
      <c r="A49" s="1984" t="s">
        <v>1764</v>
      </c>
    </row>
    <row r="50" spans="1:1" x14ac:dyDescent="0.2">
      <c r="A50" s="1984" t="s">
        <v>1765</v>
      </c>
    </row>
    <row r="51" spans="1:1" x14ac:dyDescent="0.2">
      <c r="A51" s="1984" t="s">
        <v>1766</v>
      </c>
    </row>
    <row r="52" spans="1:1" x14ac:dyDescent="0.2">
      <c r="A52" s="1984" t="s">
        <v>1767</v>
      </c>
    </row>
    <row r="53" spans="1:1" x14ac:dyDescent="0.2">
      <c r="A53" s="1984" t="s">
        <v>1768</v>
      </c>
    </row>
    <row r="54" spans="1:1" x14ac:dyDescent="0.2">
      <c r="A54" s="1984" t="s">
        <v>1769</v>
      </c>
    </row>
  </sheetData>
  <phoneticPr fontId="17"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97"/>
  <sheetViews>
    <sheetView showGridLines="0" topLeftCell="B1" zoomScale="80" zoomScaleNormal="80" workbookViewId="0">
      <pane ySplit="7" topLeftCell="A62" activePane="bottomLeft" state="frozen"/>
      <selection activeCell="D12" sqref="D12:D13"/>
      <selection pane="bottomLeft" activeCell="I94" sqref="I94"/>
    </sheetView>
  </sheetViews>
  <sheetFormatPr defaultColWidth="9.140625" defaultRowHeight="12.75" x14ac:dyDescent="0.2"/>
  <cols>
    <col min="1" max="1" width="13.140625" style="1" hidden="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c r="B18" s="116" t="s">
        <v>193</v>
      </c>
      <c r="C18" s="670" t="s">
        <v>195</v>
      </c>
      <c r="D18" s="666"/>
      <c r="E18" s="117"/>
      <c r="F18" s="118"/>
      <c r="G18" s="143" t="s">
        <v>196</v>
      </c>
      <c r="H18" s="119"/>
      <c r="I18" s="119" t="s">
        <v>17</v>
      </c>
      <c r="J18" s="120" t="s">
        <v>167</v>
      </c>
      <c r="K18" s="119" t="s">
        <v>197</v>
      </c>
    </row>
    <row r="19" spans="1:11" s="80" customFormat="1" ht="25.5" x14ac:dyDescent="0.2">
      <c r="A19" s="651"/>
      <c r="B19" s="116" t="s">
        <v>173</v>
      </c>
      <c r="C19" s="670" t="s">
        <v>199</v>
      </c>
      <c r="D19" s="666"/>
      <c r="E19" s="949"/>
      <c r="F19" s="118"/>
      <c r="G19" s="143" t="s">
        <v>196</v>
      </c>
      <c r="H19" s="119"/>
      <c r="I19" s="119" t="s">
        <v>17</v>
      </c>
      <c r="J19" s="120" t="s">
        <v>167</v>
      </c>
      <c r="K19" s="119" t="s">
        <v>200</v>
      </c>
    </row>
    <row r="20" spans="1:11" s="80" customFormat="1" x14ac:dyDescent="0.2">
      <c r="A20" s="1013"/>
      <c r="B20" s="1013"/>
      <c r="C20" s="1014" t="s">
        <v>202</v>
      </c>
      <c r="D20" s="1013"/>
      <c r="E20" s="925" t="s">
        <v>203</v>
      </c>
      <c r="F20" s="1013"/>
      <c r="G20" s="2273" t="s">
        <v>165</v>
      </c>
      <c r="H20" s="1013" t="s">
        <v>686</v>
      </c>
      <c r="I20" s="1013" t="s">
        <v>166</v>
      </c>
      <c r="J20" s="1013"/>
      <c r="K20" s="1013" t="s">
        <v>204</v>
      </c>
    </row>
    <row r="21" spans="1:11" s="80" customFormat="1" x14ac:dyDescent="0.2">
      <c r="A21" s="1015"/>
      <c r="B21" s="1015"/>
      <c r="C21" s="1015"/>
      <c r="D21" s="1015"/>
      <c r="E21" s="957" t="s">
        <v>205</v>
      </c>
      <c r="F21" s="1015"/>
      <c r="G21" s="1015"/>
      <c r="H21" s="1015"/>
      <c r="I21" s="1015"/>
      <c r="J21" s="1015"/>
      <c r="K21" s="1015"/>
    </row>
    <row r="22" spans="1:11" s="80" customFormat="1" x14ac:dyDescent="0.2">
      <c r="A22" s="1015"/>
      <c r="B22" s="1015"/>
      <c r="C22" s="1015"/>
      <c r="D22" s="1015"/>
      <c r="E22" s="957" t="s">
        <v>206</v>
      </c>
      <c r="F22" s="1015"/>
      <c r="G22" s="1015"/>
      <c r="H22" s="1015"/>
      <c r="I22" s="1015"/>
      <c r="J22" s="1015"/>
      <c r="K22" s="1015"/>
    </row>
    <row r="23" spans="1:11" s="80" customFormat="1" x14ac:dyDescent="0.2">
      <c r="A23" s="1015"/>
      <c r="B23" s="1015"/>
      <c r="C23" s="1015"/>
      <c r="D23" s="1015"/>
      <c r="E23" s="931" t="s">
        <v>615</v>
      </c>
      <c r="F23" s="1015"/>
      <c r="G23" s="1015"/>
      <c r="H23" s="1015"/>
      <c r="I23" s="1015"/>
      <c r="J23" s="1015"/>
      <c r="K23" s="1015"/>
    </row>
    <row r="24" spans="1:11" s="80" customFormat="1" x14ac:dyDescent="0.2">
      <c r="A24" s="1015"/>
      <c r="B24" s="1015"/>
      <c r="C24" s="1015"/>
      <c r="D24" s="1015"/>
      <c r="E24" s="939" t="s">
        <v>616</v>
      </c>
      <c r="F24" s="1015"/>
      <c r="G24" s="1015"/>
      <c r="H24" s="1015"/>
      <c r="I24" s="1015"/>
      <c r="J24" s="1015"/>
      <c r="K24" s="1015"/>
    </row>
    <row r="25" spans="1:11" s="80" customFormat="1" x14ac:dyDescent="0.2">
      <c r="A25" s="1016"/>
      <c r="B25" s="1016"/>
      <c r="C25" s="1016"/>
      <c r="D25" s="1016"/>
      <c r="E25" s="931" t="s">
        <v>617</v>
      </c>
      <c r="F25" s="1016"/>
      <c r="G25" s="1016"/>
      <c r="H25" s="1016"/>
      <c r="I25" s="1016"/>
      <c r="J25" s="1016"/>
      <c r="K25" s="1016"/>
    </row>
    <row r="26" spans="1:11" ht="12.75" customHeight="1" x14ac:dyDescent="0.2">
      <c r="A26" s="652"/>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621</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57.75" customHeight="1" x14ac:dyDescent="0.2">
      <c r="A36" s="655"/>
      <c r="B36" s="2505"/>
      <c r="C36" s="671" t="s">
        <v>439</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ht="73.5" customHeight="1" x14ac:dyDescent="0.2">
      <c r="A38" s="655"/>
      <c r="B38" s="2286" t="s">
        <v>441</v>
      </c>
      <c r="C38" s="482" t="s">
        <v>443</v>
      </c>
      <c r="D38" s="667"/>
      <c r="E38" s="209"/>
      <c r="F38" s="211"/>
      <c r="G38" s="2338" t="s">
        <v>241</v>
      </c>
      <c r="H38" s="212" t="s">
        <v>686</v>
      </c>
      <c r="I38" s="483" t="s">
        <v>17</v>
      </c>
      <c r="J38" s="285" t="s">
        <v>167</v>
      </c>
      <c r="K38" s="212" t="s">
        <v>444</v>
      </c>
    </row>
    <row r="39" spans="1:11" ht="57.75" customHeight="1" x14ac:dyDescent="0.2">
      <c r="A39" s="959"/>
      <c r="B39" s="2646"/>
      <c r="C39" s="1064" t="s">
        <v>232</v>
      </c>
      <c r="D39" s="945" t="s">
        <v>233</v>
      </c>
      <c r="E39" s="925" t="s">
        <v>234</v>
      </c>
      <c r="F39" s="1067"/>
      <c r="G39" s="2273" t="s">
        <v>165</v>
      </c>
      <c r="H39" s="2269" t="s">
        <v>686</v>
      </c>
      <c r="I39" s="2269" t="s">
        <v>166</v>
      </c>
      <c r="J39" s="1062" t="s">
        <v>167</v>
      </c>
      <c r="K39" s="2269" t="s">
        <v>235</v>
      </c>
    </row>
    <row r="40" spans="1:11" x14ac:dyDescent="0.2">
      <c r="A40" s="960"/>
      <c r="B40" s="2647"/>
      <c r="C40" s="1065"/>
      <c r="D40" s="945" t="s">
        <v>236</v>
      </c>
      <c r="E40" s="931" t="s">
        <v>237</v>
      </c>
      <c r="F40" s="968" t="s">
        <v>238</v>
      </c>
      <c r="G40" s="968"/>
      <c r="H40" s="2270"/>
      <c r="I40" s="2270"/>
      <c r="J40" s="1063"/>
      <c r="K40" s="2270"/>
    </row>
    <row r="41" spans="1:11" ht="73.5" customHeight="1" x14ac:dyDescent="0.2">
      <c r="A41" s="959"/>
      <c r="B41" s="2344" t="s">
        <v>238</v>
      </c>
      <c r="C41" s="1066" t="s">
        <v>240</v>
      </c>
      <c r="D41" s="945"/>
      <c r="E41" s="955"/>
      <c r="F41" s="1067"/>
      <c r="G41" s="2273" t="s">
        <v>241</v>
      </c>
      <c r="H41" s="2269" t="s">
        <v>686</v>
      </c>
      <c r="I41" s="1056" t="s">
        <v>17</v>
      </c>
      <c r="J41" s="1055" t="s">
        <v>167</v>
      </c>
      <c r="K41" s="2269" t="s">
        <v>242</v>
      </c>
    </row>
    <row r="42" spans="1:11" s="953" customFormat="1" ht="25.5" x14ac:dyDescent="0.2">
      <c r="A42" s="658"/>
      <c r="B42" s="559"/>
      <c r="C42" s="2509" t="s">
        <v>696</v>
      </c>
      <c r="D42" s="677" t="s">
        <v>447</v>
      </c>
      <c r="E42" s="561" t="s">
        <v>448</v>
      </c>
      <c r="F42" s="558"/>
      <c r="G42" s="2346" t="s">
        <v>449</v>
      </c>
      <c r="H42" s="2275" t="s">
        <v>697</v>
      </c>
      <c r="I42" s="562" t="s">
        <v>166</v>
      </c>
      <c r="J42" s="563" t="s">
        <v>167</v>
      </c>
      <c r="K42" s="2486" t="s">
        <v>450</v>
      </c>
    </row>
    <row r="43" spans="1:11" s="954" customFormat="1" x14ac:dyDescent="0.2">
      <c r="A43" s="659"/>
      <c r="B43" s="564"/>
      <c r="C43" s="2510"/>
      <c r="D43" s="677" t="s">
        <v>451</v>
      </c>
      <c r="E43" s="566" t="s">
        <v>452</v>
      </c>
      <c r="F43" s="567"/>
      <c r="G43" s="2347"/>
      <c r="H43" s="2276"/>
      <c r="I43" s="568"/>
      <c r="J43" s="569"/>
      <c r="K43" s="2487"/>
    </row>
    <row r="44" spans="1:11" s="954" customFormat="1" ht="25.5" x14ac:dyDescent="0.2">
      <c r="A44" s="659"/>
      <c r="B44" s="564"/>
      <c r="C44" s="2510"/>
      <c r="D44" s="677" t="s">
        <v>453</v>
      </c>
      <c r="E44" s="752" t="s">
        <v>454</v>
      </c>
      <c r="F44" s="567"/>
      <c r="G44" s="2347"/>
      <c r="H44" s="2276"/>
      <c r="I44" s="568"/>
      <c r="J44" s="569"/>
      <c r="K44" s="2276"/>
    </row>
    <row r="45" spans="1:11" s="954" customFormat="1" ht="25.5" x14ac:dyDescent="0.2">
      <c r="A45" s="659"/>
      <c r="B45" s="564"/>
      <c r="C45" s="565"/>
      <c r="D45" s="677" t="s">
        <v>455</v>
      </c>
      <c r="E45" s="752" t="s">
        <v>456</v>
      </c>
      <c r="F45" s="567"/>
      <c r="G45" s="2347"/>
      <c r="H45" s="2276"/>
      <c r="I45" s="568"/>
      <c r="J45" s="569"/>
      <c r="K45" s="2276"/>
    </row>
    <row r="46" spans="1:11" s="954" customFormat="1" x14ac:dyDescent="0.2">
      <c r="A46" s="660"/>
      <c r="B46" s="570"/>
      <c r="C46" s="571"/>
      <c r="D46" s="677" t="s">
        <v>457</v>
      </c>
      <c r="E46" s="571" t="s">
        <v>458</v>
      </c>
      <c r="F46" s="573" t="s">
        <v>265</v>
      </c>
      <c r="G46" s="574"/>
      <c r="H46" s="575"/>
      <c r="I46" s="576"/>
      <c r="J46" s="577"/>
      <c r="K46" s="575"/>
    </row>
    <row r="47" spans="1:11" s="954" customFormat="1" ht="38.25" x14ac:dyDescent="0.2">
      <c r="A47" s="658"/>
      <c r="B47" s="579" t="s">
        <v>265</v>
      </c>
      <c r="C47" s="560" t="s">
        <v>460</v>
      </c>
      <c r="D47" s="677"/>
      <c r="E47" s="581"/>
      <c r="F47" s="578"/>
      <c r="G47" s="582" t="s">
        <v>241</v>
      </c>
      <c r="H47" s="583"/>
      <c r="I47" s="584" t="s">
        <v>17</v>
      </c>
      <c r="J47" s="585" t="s">
        <v>167</v>
      </c>
      <c r="K47" s="583" t="s">
        <v>461</v>
      </c>
    </row>
    <row r="48" spans="1:11" s="80" customFormat="1" x14ac:dyDescent="0.2">
      <c r="A48" s="959"/>
      <c r="B48" s="961"/>
      <c r="C48" s="2484" t="s">
        <v>629</v>
      </c>
      <c r="D48" s="964"/>
      <c r="E48" s="925" t="s">
        <v>466</v>
      </c>
      <c r="F48" s="2484"/>
      <c r="G48" s="2484" t="s">
        <v>449</v>
      </c>
      <c r="H48" s="2479" t="s">
        <v>697</v>
      </c>
      <c r="I48" s="2479" t="s">
        <v>166</v>
      </c>
      <c r="J48" s="2479" t="s">
        <v>167</v>
      </c>
      <c r="K48" s="2479" t="s">
        <v>465</v>
      </c>
    </row>
    <row r="49" spans="1:11" s="80" customFormat="1" x14ac:dyDescent="0.2">
      <c r="A49" s="960"/>
      <c r="B49" s="962"/>
      <c r="C49" s="2485"/>
      <c r="D49" s="965"/>
      <c r="E49" s="931" t="s">
        <v>630</v>
      </c>
      <c r="F49" s="2485"/>
      <c r="G49" s="2485"/>
      <c r="H49" s="2480"/>
      <c r="I49" s="2480"/>
      <c r="J49" s="2480"/>
      <c r="K49" s="2480"/>
    </row>
    <row r="50" spans="1:11" s="80" customFormat="1" ht="25.5" x14ac:dyDescent="0.2">
      <c r="A50" s="960"/>
      <c r="B50" s="962"/>
      <c r="C50" s="2485"/>
      <c r="D50" s="965"/>
      <c r="E50" s="931" t="s">
        <v>631</v>
      </c>
      <c r="F50" s="2485"/>
      <c r="G50" s="2485"/>
      <c r="H50" s="2480"/>
      <c r="I50" s="2480"/>
      <c r="J50" s="2480"/>
      <c r="K50" s="2480"/>
    </row>
    <row r="51" spans="1:11" s="80" customFormat="1" x14ac:dyDescent="0.2">
      <c r="A51" s="960"/>
      <c r="B51" s="962"/>
      <c r="C51" s="2274"/>
      <c r="D51" s="965"/>
      <c r="E51" s="931" t="s">
        <v>632</v>
      </c>
      <c r="F51" s="2274"/>
      <c r="G51" s="2274"/>
      <c r="H51" s="2274"/>
      <c r="I51" s="2274"/>
      <c r="J51" s="2274"/>
      <c r="K51" s="2274"/>
    </row>
    <row r="52" spans="1:11" s="80" customFormat="1" x14ac:dyDescent="0.2">
      <c r="A52" s="960"/>
      <c r="B52" s="962"/>
      <c r="C52" s="2274"/>
      <c r="D52" s="965"/>
      <c r="E52" s="931" t="s">
        <v>633</v>
      </c>
      <c r="F52" s="2274"/>
      <c r="G52" s="2274"/>
      <c r="H52" s="2274"/>
      <c r="I52" s="2274"/>
      <c r="J52" s="2274"/>
      <c r="K52" s="2274"/>
    </row>
    <row r="53" spans="1:11" s="80" customFormat="1" x14ac:dyDescent="0.2">
      <c r="A53" s="960"/>
      <c r="B53" s="962"/>
      <c r="C53" s="2274"/>
      <c r="D53" s="966"/>
      <c r="E53" s="939" t="s">
        <v>634</v>
      </c>
      <c r="F53" s="968" t="s">
        <v>265</v>
      </c>
      <c r="G53" s="2274"/>
      <c r="H53" s="2274"/>
      <c r="I53" s="2274"/>
      <c r="J53" s="2274"/>
      <c r="K53" s="2274"/>
    </row>
    <row r="54" spans="1:11" s="80" customFormat="1" x14ac:dyDescent="0.2">
      <c r="A54" s="958"/>
      <c r="B54" s="963"/>
      <c r="C54" s="967"/>
      <c r="D54" s="966"/>
      <c r="E54" s="939" t="s">
        <v>635</v>
      </c>
      <c r="F54" s="967"/>
      <c r="G54" s="967"/>
      <c r="H54" s="967"/>
      <c r="I54" s="967"/>
      <c r="J54" s="967"/>
      <c r="K54" s="967"/>
    </row>
    <row r="55" spans="1:11" s="80" customFormat="1" ht="25.5" x14ac:dyDescent="0.2">
      <c r="A55" s="958"/>
      <c r="B55" s="943" t="s">
        <v>265</v>
      </c>
      <c r="C55" s="967" t="s">
        <v>637</v>
      </c>
      <c r="D55" s="945"/>
      <c r="E55" s="946"/>
      <c r="F55" s="947"/>
      <c r="G55" s="944" t="s">
        <v>241</v>
      </c>
      <c r="H55" s="948"/>
      <c r="I55" s="948" t="s">
        <v>17</v>
      </c>
      <c r="J55" s="948"/>
      <c r="K55" s="948" t="s">
        <v>475</v>
      </c>
    </row>
    <row r="56" spans="1:11" ht="58.5" customHeight="1" x14ac:dyDescent="0.2">
      <c r="A56" s="898"/>
      <c r="B56" s="899"/>
      <c r="C56" s="105" t="s">
        <v>641</v>
      </c>
      <c r="D56" s="900" t="s">
        <v>642</v>
      </c>
      <c r="E56" s="105" t="s">
        <v>478</v>
      </c>
      <c r="F56" s="901"/>
      <c r="G56" s="902" t="s">
        <v>165</v>
      </c>
      <c r="H56" s="903" t="s">
        <v>686</v>
      </c>
      <c r="I56" s="903" t="s">
        <v>166</v>
      </c>
      <c r="J56" s="904"/>
      <c r="K56" s="903" t="s">
        <v>643</v>
      </c>
    </row>
    <row r="57" spans="1:11" x14ac:dyDescent="0.2">
      <c r="A57" s="905"/>
      <c r="B57" s="906"/>
      <c r="C57" s="907"/>
      <c r="D57" s="908" t="s">
        <v>644</v>
      </c>
      <c r="E57" s="909" t="s">
        <v>645</v>
      </c>
      <c r="F57" s="910"/>
      <c r="G57" s="910"/>
      <c r="H57" s="911"/>
      <c r="I57" s="911"/>
      <c r="J57" s="912"/>
      <c r="K57" s="911"/>
    </row>
    <row r="58" spans="1:11" x14ac:dyDescent="0.2">
      <c r="A58" s="905"/>
      <c r="B58" s="906"/>
      <c r="C58" s="907"/>
      <c r="D58" s="908" t="s">
        <v>646</v>
      </c>
      <c r="E58" s="909" t="s">
        <v>647</v>
      </c>
      <c r="F58" s="910"/>
      <c r="G58" s="910"/>
      <c r="H58" s="911"/>
      <c r="I58" s="911"/>
      <c r="J58" s="912"/>
      <c r="K58" s="911"/>
    </row>
    <row r="59" spans="1:11" x14ac:dyDescent="0.2">
      <c r="A59" s="905"/>
      <c r="B59" s="906"/>
      <c r="C59" s="907"/>
      <c r="D59" s="908" t="s">
        <v>648</v>
      </c>
      <c r="E59" s="909" t="s">
        <v>649</v>
      </c>
      <c r="F59" s="910"/>
      <c r="G59" s="910"/>
      <c r="H59" s="911"/>
      <c r="I59" s="911"/>
      <c r="J59" s="912"/>
      <c r="K59" s="911"/>
    </row>
    <row r="60" spans="1:11" x14ac:dyDescent="0.2">
      <c r="A60" s="905"/>
      <c r="B60" s="906"/>
      <c r="C60" s="907"/>
      <c r="D60" s="908" t="s">
        <v>650</v>
      </c>
      <c r="E60" s="111" t="s">
        <v>651</v>
      </c>
      <c r="F60" s="913"/>
      <c r="G60" s="913"/>
      <c r="H60" s="911"/>
      <c r="I60" s="911"/>
      <c r="J60" s="912"/>
      <c r="K60" s="911"/>
    </row>
    <row r="61" spans="1:11" x14ac:dyDescent="0.2">
      <c r="A61" s="905"/>
      <c r="B61" s="906"/>
      <c r="C61" s="907"/>
      <c r="D61" s="908" t="s">
        <v>652</v>
      </c>
      <c r="E61" s="909" t="s">
        <v>653</v>
      </c>
      <c r="F61" s="910"/>
      <c r="G61" s="910"/>
      <c r="H61" s="911"/>
      <c r="I61" s="911"/>
      <c r="J61" s="912"/>
      <c r="K61" s="911"/>
    </row>
    <row r="62" spans="1:11" ht="13.5" customHeight="1" x14ac:dyDescent="0.2">
      <c r="A62" s="905"/>
      <c r="B62" s="906"/>
      <c r="C62" s="907"/>
      <c r="D62" s="908" t="s">
        <v>654</v>
      </c>
      <c r="E62" s="111" t="s">
        <v>622</v>
      </c>
      <c r="F62" s="913"/>
      <c r="G62" s="913"/>
      <c r="H62" s="911"/>
      <c r="I62" s="911"/>
      <c r="J62" s="912"/>
      <c r="K62" s="911"/>
    </row>
    <row r="63" spans="1:11" ht="13.5" customHeight="1" x14ac:dyDescent="0.2">
      <c r="A63" s="914"/>
      <c r="B63" s="915"/>
      <c r="C63" s="916"/>
      <c r="D63" s="917"/>
      <c r="E63" s="952" t="s">
        <v>655</v>
      </c>
      <c r="F63" s="918" t="s">
        <v>265</v>
      </c>
      <c r="G63" s="919"/>
      <c r="H63" s="920"/>
      <c r="I63" s="920"/>
      <c r="J63" s="921"/>
      <c r="K63" s="920"/>
    </row>
    <row r="64" spans="1:11" s="80" customFormat="1" ht="39.75" customHeight="1" x14ac:dyDescent="0.2">
      <c r="A64" s="651"/>
      <c r="B64" s="116" t="s">
        <v>265</v>
      </c>
      <c r="C64" s="117" t="s">
        <v>657</v>
      </c>
      <c r="D64" s="666"/>
      <c r="E64" s="117"/>
      <c r="F64" s="118"/>
      <c r="G64" s="949" t="s">
        <v>241</v>
      </c>
      <c r="H64" s="950"/>
      <c r="I64" s="950" t="s">
        <v>17</v>
      </c>
      <c r="J64" s="951"/>
      <c r="K64" s="950" t="s">
        <v>658</v>
      </c>
    </row>
    <row r="65" spans="1:11" s="19" customFormat="1" ht="25.5" x14ac:dyDescent="0.2">
      <c r="A65" s="1071"/>
      <c r="B65" s="1072"/>
      <c r="C65" s="1114" t="s">
        <v>698</v>
      </c>
      <c r="D65" s="1115"/>
      <c r="E65" s="1116" t="s">
        <v>234</v>
      </c>
      <c r="F65" s="1117"/>
      <c r="G65" s="1118" t="s">
        <v>165</v>
      </c>
      <c r="H65" s="1119" t="s">
        <v>686</v>
      </c>
      <c r="I65" s="1119" t="s">
        <v>166</v>
      </c>
      <c r="J65" s="1120" t="s">
        <v>263</v>
      </c>
      <c r="K65" s="1121" t="s">
        <v>264</v>
      </c>
    </row>
    <row r="66" spans="1:11" s="19" customFormat="1" ht="15" x14ac:dyDescent="0.25">
      <c r="A66" s="1105"/>
      <c r="B66" s="1081"/>
      <c r="C66" s="1122"/>
      <c r="D66" s="1123"/>
      <c r="E66" s="1124" t="s">
        <v>237</v>
      </c>
      <c r="F66" s="1125" t="s">
        <v>265</v>
      </c>
      <c r="G66" s="1125"/>
      <c r="H66" s="1126"/>
      <c r="I66" s="1126"/>
      <c r="J66" s="1127"/>
      <c r="K66" s="1128"/>
    </row>
    <row r="67" spans="1:11" s="1069" customFormat="1" ht="25.5" x14ac:dyDescent="0.2">
      <c r="A67" s="1104"/>
      <c r="B67" s="1129" t="s">
        <v>265</v>
      </c>
      <c r="C67" s="1115" t="s">
        <v>699</v>
      </c>
      <c r="D67" s="1115"/>
      <c r="E67" s="1130" t="s">
        <v>700</v>
      </c>
      <c r="F67" s="1119"/>
      <c r="G67" s="1118" t="s">
        <v>165</v>
      </c>
      <c r="H67" s="1129" t="s">
        <v>686</v>
      </c>
      <c r="I67" s="1129" t="s">
        <v>166</v>
      </c>
      <c r="J67" s="1115" t="s">
        <v>263</v>
      </c>
      <c r="K67" s="1121" t="s">
        <v>269</v>
      </c>
    </row>
    <row r="68" spans="1:11" s="1069" customFormat="1" ht="25.5" x14ac:dyDescent="0.2">
      <c r="A68" s="1071"/>
      <c r="B68" s="1072"/>
      <c r="C68" s="1131"/>
      <c r="D68" s="1131"/>
      <c r="E68" s="1132" t="s">
        <v>701</v>
      </c>
      <c r="F68" s="1133"/>
      <c r="G68" s="1134"/>
      <c r="H68" s="1072"/>
      <c r="I68" s="1072"/>
      <c r="J68" s="1135"/>
      <c r="K68" s="1136"/>
    </row>
    <row r="69" spans="1:11" s="1069" customFormat="1" ht="25.5" customHeight="1" x14ac:dyDescent="0.2">
      <c r="A69" s="1071"/>
      <c r="B69" s="1072"/>
      <c r="C69" s="1131"/>
      <c r="D69" s="1131"/>
      <c r="E69" s="1132" t="s">
        <v>702</v>
      </c>
      <c r="F69" s="1133"/>
      <c r="G69" s="1134"/>
      <c r="H69" s="1072"/>
      <c r="I69" s="1072"/>
      <c r="J69" s="1135"/>
      <c r="K69" s="1136"/>
    </row>
    <row r="70" spans="1:11" s="1069" customFormat="1" x14ac:dyDescent="0.2">
      <c r="A70" s="1071"/>
      <c r="B70" s="1072"/>
      <c r="C70" s="1131"/>
      <c r="D70" s="1131"/>
      <c r="E70" s="1132" t="s">
        <v>703</v>
      </c>
      <c r="F70" s="1133"/>
      <c r="G70" s="1134"/>
      <c r="H70" s="1072"/>
      <c r="I70" s="1072"/>
      <c r="J70" s="1135"/>
      <c r="K70" s="1136"/>
    </row>
    <row r="71" spans="1:11" s="1069" customFormat="1" x14ac:dyDescent="0.2">
      <c r="A71" s="1105"/>
      <c r="B71" s="1081"/>
      <c r="C71" s="1123"/>
      <c r="D71" s="1123"/>
      <c r="E71" s="1137" t="s">
        <v>704</v>
      </c>
      <c r="F71" s="1125" t="s">
        <v>274</v>
      </c>
      <c r="G71" s="1138"/>
      <c r="H71" s="1081"/>
      <c r="I71" s="1081"/>
      <c r="J71" s="1127"/>
      <c r="K71" s="1139"/>
    </row>
    <row r="72" spans="1:11" s="1069" customFormat="1" ht="38.25" x14ac:dyDescent="0.2">
      <c r="A72" s="1104"/>
      <c r="B72" s="1129" t="s">
        <v>274</v>
      </c>
      <c r="C72" s="1115" t="s">
        <v>705</v>
      </c>
      <c r="D72" s="1115"/>
      <c r="E72" s="1140"/>
      <c r="F72" s="1141"/>
      <c r="G72" s="1141" t="s">
        <v>277</v>
      </c>
      <c r="H72" s="1129" t="s">
        <v>686</v>
      </c>
      <c r="I72" s="1129" t="s">
        <v>17</v>
      </c>
      <c r="J72" s="1115" t="s">
        <v>263</v>
      </c>
      <c r="K72" s="1121" t="s">
        <v>278</v>
      </c>
    </row>
    <row r="73" spans="1:11" x14ac:dyDescent="0.2">
      <c r="A73" s="652"/>
      <c r="B73" s="78"/>
      <c r="C73" s="2305" t="s">
        <v>706</v>
      </c>
      <c r="D73" s="676"/>
      <c r="E73" s="1149" t="s">
        <v>709</v>
      </c>
      <c r="F73" s="2281"/>
      <c r="G73" s="145" t="s">
        <v>282</v>
      </c>
      <c r="H73" s="2283" t="s">
        <v>686</v>
      </c>
      <c r="I73" s="2283" t="s">
        <v>17</v>
      </c>
      <c r="J73" s="282"/>
      <c r="K73" s="2283" t="s">
        <v>283</v>
      </c>
    </row>
    <row r="74" spans="1:11" x14ac:dyDescent="0.2">
      <c r="A74" s="653"/>
      <c r="B74" s="81"/>
      <c r="C74" s="2278"/>
      <c r="D74" s="676"/>
      <c r="E74" s="1150" t="s">
        <v>667</v>
      </c>
      <c r="F74" s="2281"/>
      <c r="G74" s="489"/>
      <c r="H74" s="2284"/>
      <c r="I74" s="2284"/>
      <c r="J74" s="282"/>
      <c r="K74" s="2284"/>
    </row>
    <row r="75" spans="1:11" x14ac:dyDescent="0.2">
      <c r="A75" s="653"/>
      <c r="B75" s="81"/>
      <c r="C75" s="2278"/>
      <c r="D75" s="676"/>
      <c r="E75" s="1150" t="s">
        <v>668</v>
      </c>
      <c r="F75" s="2281"/>
      <c r="G75" s="489"/>
      <c r="H75" s="2284"/>
      <c r="I75" s="2284"/>
      <c r="J75" s="282"/>
      <c r="K75" s="2284"/>
    </row>
    <row r="76" spans="1:11" x14ac:dyDescent="0.2">
      <c r="A76" s="653"/>
      <c r="B76" s="81"/>
      <c r="C76" s="2278"/>
      <c r="D76" s="676"/>
      <c r="E76" s="1150" t="s">
        <v>669</v>
      </c>
      <c r="F76" s="2281"/>
      <c r="G76" s="489"/>
      <c r="H76" s="2284"/>
      <c r="I76" s="2284"/>
      <c r="J76" s="282"/>
      <c r="K76" s="2284"/>
    </row>
    <row r="77" spans="1:11" x14ac:dyDescent="0.2">
      <c r="A77" s="653"/>
      <c r="B77" s="81"/>
      <c r="C77" s="2278"/>
      <c r="D77" s="676"/>
      <c r="E77" s="1150" t="s">
        <v>670</v>
      </c>
      <c r="F77" s="2281"/>
      <c r="G77" s="489"/>
      <c r="H77" s="2284"/>
      <c r="I77" s="2284"/>
      <c r="J77" s="282"/>
      <c r="K77" s="2284"/>
    </row>
    <row r="78" spans="1:11" x14ac:dyDescent="0.2">
      <c r="A78" s="653"/>
      <c r="B78" s="81"/>
      <c r="C78" s="2278"/>
      <c r="D78" s="676"/>
      <c r="E78" s="1150" t="s">
        <v>671</v>
      </c>
      <c r="F78" s="2281"/>
      <c r="G78" s="489"/>
      <c r="H78" s="2284"/>
      <c r="I78" s="2284"/>
      <c r="J78" s="282"/>
      <c r="K78" s="2284"/>
    </row>
    <row r="79" spans="1:11" x14ac:dyDescent="0.2">
      <c r="A79" s="653"/>
      <c r="B79" s="81"/>
      <c r="C79" s="2278"/>
      <c r="D79" s="676"/>
      <c r="E79" s="1150" t="s">
        <v>672</v>
      </c>
      <c r="F79" s="2281"/>
      <c r="G79" s="489"/>
      <c r="H79" s="2284"/>
      <c r="I79" s="2284"/>
      <c r="J79" s="282"/>
      <c r="K79" s="2284"/>
    </row>
    <row r="80" spans="1:11" x14ac:dyDescent="0.2">
      <c r="A80" s="653"/>
      <c r="B80" s="81"/>
      <c r="C80" s="2278"/>
      <c r="D80" s="676"/>
      <c r="E80" s="1150" t="s">
        <v>673</v>
      </c>
      <c r="F80" s="2281"/>
      <c r="G80" s="489"/>
      <c r="H80" s="2284"/>
      <c r="I80" s="2284"/>
      <c r="J80" s="282"/>
      <c r="K80" s="2284"/>
    </row>
    <row r="81" spans="1:11" x14ac:dyDescent="0.2">
      <c r="A81" s="653"/>
      <c r="B81" s="81"/>
      <c r="C81" s="2278"/>
      <c r="D81" s="676"/>
      <c r="E81" s="1150" t="s">
        <v>674</v>
      </c>
      <c r="F81" s="2281"/>
      <c r="G81" s="489"/>
      <c r="H81" s="2284"/>
      <c r="I81" s="2284"/>
      <c r="J81" s="282"/>
      <c r="K81" s="2284"/>
    </row>
    <row r="82" spans="1:11" x14ac:dyDescent="0.2">
      <c r="A82" s="653"/>
      <c r="B82" s="81"/>
      <c r="C82" s="2289"/>
      <c r="D82" s="676"/>
      <c r="E82" s="1148" t="s">
        <v>710</v>
      </c>
      <c r="F82" s="2281"/>
      <c r="G82" s="2281"/>
      <c r="H82" s="2284"/>
      <c r="I82" s="2284"/>
      <c r="J82" s="2326"/>
      <c r="K82" s="2284"/>
    </row>
    <row r="83" spans="1:11" x14ac:dyDescent="0.2">
      <c r="A83" s="653"/>
      <c r="B83" s="81"/>
      <c r="C83" s="2289"/>
      <c r="D83" s="676"/>
      <c r="E83" s="1148" t="s">
        <v>671</v>
      </c>
      <c r="F83" s="2281"/>
      <c r="G83" s="2281"/>
      <c r="H83" s="2284"/>
      <c r="I83" s="2284"/>
      <c r="J83" s="2326"/>
      <c r="K83" s="2284"/>
    </row>
    <row r="84" spans="1:11" x14ac:dyDescent="0.2">
      <c r="A84" s="653"/>
      <c r="B84" s="81"/>
      <c r="C84" s="2289"/>
      <c r="D84" s="676"/>
      <c r="E84" s="1148" t="s">
        <v>672</v>
      </c>
      <c r="F84" s="2281"/>
      <c r="G84" s="2281"/>
      <c r="H84" s="2284"/>
      <c r="I84" s="2284"/>
      <c r="J84" s="2326"/>
      <c r="K84" s="2284"/>
    </row>
    <row r="85" spans="1:11" x14ac:dyDescent="0.2">
      <c r="A85" s="653"/>
      <c r="B85" s="81"/>
      <c r="C85" s="2289"/>
      <c r="D85" s="676" t="s">
        <v>716</v>
      </c>
      <c r="E85" s="1148" t="s">
        <v>673</v>
      </c>
      <c r="F85" s="2281"/>
      <c r="G85" s="2281"/>
      <c r="H85" s="2284"/>
      <c r="I85" s="2284"/>
      <c r="J85" s="2326"/>
      <c r="K85" s="2284"/>
    </row>
    <row r="86" spans="1:11" x14ac:dyDescent="0.2">
      <c r="A86" s="653"/>
      <c r="B86" s="81"/>
      <c r="C86" s="2289"/>
      <c r="D86" s="676" t="s">
        <v>717</v>
      </c>
      <c r="E86" s="1148" t="s">
        <v>674</v>
      </c>
      <c r="F86" s="2281"/>
      <c r="G86" s="2281"/>
      <c r="H86" s="2284"/>
      <c r="I86" s="2284"/>
      <c r="J86" s="2326"/>
      <c r="K86" s="2284"/>
    </row>
    <row r="87" spans="1:11" x14ac:dyDescent="0.2">
      <c r="A87" s="653"/>
      <c r="B87" s="81"/>
      <c r="C87" s="2289"/>
      <c r="D87" s="676" t="s">
        <v>718</v>
      </c>
      <c r="E87" s="77" t="s">
        <v>675</v>
      </c>
      <c r="F87" s="2281"/>
      <c r="G87" s="2281"/>
      <c r="H87" s="2284"/>
      <c r="I87" s="2284"/>
      <c r="J87" s="2326"/>
      <c r="K87" s="2284"/>
    </row>
    <row r="88" spans="1:11" x14ac:dyDescent="0.2">
      <c r="A88" s="653"/>
      <c r="B88" s="81"/>
      <c r="C88" s="2289"/>
      <c r="D88" s="676" t="s">
        <v>719</v>
      </c>
      <c r="E88" s="2307" t="s">
        <v>289</v>
      </c>
      <c r="F88" s="2281"/>
      <c r="G88" s="2281"/>
      <c r="H88" s="2284"/>
      <c r="I88" s="2284"/>
      <c r="J88" s="2326"/>
      <c r="K88" s="2284"/>
    </row>
    <row r="89" spans="1:11" s="289" customFormat="1" ht="12.75" customHeight="1" x14ac:dyDescent="0.2">
      <c r="A89" s="661"/>
      <c r="B89" s="452"/>
      <c r="C89" s="2481" t="s">
        <v>488</v>
      </c>
      <c r="D89" s="677" t="s">
        <v>489</v>
      </c>
      <c r="E89" s="1041" t="s">
        <v>490</v>
      </c>
      <c r="F89" s="454"/>
      <c r="G89" s="2317" t="s">
        <v>165</v>
      </c>
      <c r="H89" s="455" t="s">
        <v>686</v>
      </c>
      <c r="I89" s="455" t="s">
        <v>17</v>
      </c>
      <c r="J89" s="456" t="s">
        <v>491</v>
      </c>
      <c r="K89" s="455" t="s">
        <v>492</v>
      </c>
    </row>
    <row r="90" spans="1:11" s="289" customFormat="1" ht="13.5" customHeight="1" x14ac:dyDescent="0.2">
      <c r="A90" s="662"/>
      <c r="B90" s="457"/>
      <c r="C90" s="2482"/>
      <c r="D90" s="677" t="s">
        <v>494</v>
      </c>
      <c r="E90" s="458" t="s">
        <v>495</v>
      </c>
      <c r="F90" s="459"/>
      <c r="G90" s="459"/>
      <c r="H90" s="2272"/>
      <c r="I90" s="2272"/>
      <c r="J90" s="2483"/>
      <c r="K90" s="2272"/>
    </row>
    <row r="91" spans="1:11" s="289" customFormat="1" x14ac:dyDescent="0.2">
      <c r="A91" s="662"/>
      <c r="B91" s="457"/>
      <c r="C91" s="2271"/>
      <c r="D91" s="677" t="s">
        <v>496</v>
      </c>
      <c r="E91" s="458" t="s">
        <v>497</v>
      </c>
      <c r="F91" s="459"/>
      <c r="G91" s="459"/>
      <c r="H91" s="2272"/>
      <c r="I91" s="2272"/>
      <c r="J91" s="2483"/>
      <c r="K91" s="2272"/>
    </row>
    <row r="92" spans="1:11" s="289" customFormat="1" x14ac:dyDescent="0.2">
      <c r="A92" s="662"/>
      <c r="B92" s="457"/>
      <c r="C92" s="2271"/>
      <c r="D92" s="677" t="s">
        <v>498</v>
      </c>
      <c r="E92" s="458" t="s">
        <v>499</v>
      </c>
      <c r="F92" s="459"/>
      <c r="G92" s="459"/>
      <c r="H92" s="2272"/>
      <c r="I92" s="2272"/>
      <c r="J92" s="2483"/>
      <c r="K92" s="2272"/>
    </row>
    <row r="93" spans="1:11" s="289" customFormat="1" x14ac:dyDescent="0.2">
      <c r="A93" s="662"/>
      <c r="B93" s="457"/>
      <c r="C93" s="2271"/>
      <c r="D93" s="677" t="s">
        <v>677</v>
      </c>
      <c r="E93" s="458" t="s">
        <v>678</v>
      </c>
      <c r="F93" s="459"/>
      <c r="G93" s="459"/>
      <c r="H93" s="2272"/>
      <c r="I93" s="2272"/>
      <c r="J93" s="2272"/>
      <c r="K93" s="2272"/>
    </row>
    <row r="94" spans="1:11" s="289" customFormat="1" x14ac:dyDescent="0.2">
      <c r="A94" s="662"/>
      <c r="B94" s="457"/>
      <c r="C94" s="2271"/>
      <c r="D94" s="677" t="s">
        <v>501</v>
      </c>
      <c r="E94" s="460" t="s">
        <v>289</v>
      </c>
      <c r="F94" s="459"/>
      <c r="G94" s="459"/>
      <c r="H94" s="2272"/>
      <c r="I94" s="2272"/>
      <c r="J94" s="2272"/>
      <c r="K94" s="2272"/>
    </row>
    <row r="95" spans="1:11" s="289" customFormat="1" x14ac:dyDescent="0.2">
      <c r="A95" s="663"/>
      <c r="B95" s="461"/>
      <c r="C95" s="675"/>
      <c r="D95" s="677" t="s">
        <v>502</v>
      </c>
      <c r="E95" s="463" t="s">
        <v>192</v>
      </c>
      <c r="F95" s="464" t="s">
        <v>503</v>
      </c>
      <c r="G95" s="464"/>
      <c r="H95" s="465"/>
      <c r="I95" s="465"/>
      <c r="J95" s="465"/>
      <c r="K95" s="465"/>
    </row>
    <row r="96" spans="1:11" s="289" customFormat="1" x14ac:dyDescent="0.2">
      <c r="A96" s="664"/>
      <c r="B96" s="466" t="s">
        <v>505</v>
      </c>
      <c r="C96" s="675" t="s">
        <v>506</v>
      </c>
      <c r="D96" s="677"/>
      <c r="E96" s="467"/>
      <c r="F96" s="464"/>
      <c r="G96" s="462" t="s">
        <v>196</v>
      </c>
      <c r="H96" s="465"/>
      <c r="I96" s="468" t="s">
        <v>17</v>
      </c>
      <c r="J96" s="469" t="s">
        <v>491</v>
      </c>
      <c r="K96" s="470" t="s">
        <v>507</v>
      </c>
    </row>
    <row r="97" spans="1:11" s="405" customFormat="1" ht="32.25" customHeight="1" x14ac:dyDescent="0.2">
      <c r="A97" s="665"/>
      <c r="B97" s="591"/>
      <c r="C97" s="674" t="s">
        <v>707</v>
      </c>
      <c r="D97" s="676"/>
      <c r="E97" s="592"/>
      <c r="F97" s="2282"/>
      <c r="G97" s="593" t="s">
        <v>241</v>
      </c>
      <c r="H97" s="2285"/>
      <c r="I97" s="2340" t="s">
        <v>17</v>
      </c>
      <c r="J97" s="594"/>
      <c r="K97" s="595" t="s">
        <v>292</v>
      </c>
    </row>
  </sheetData>
  <mergeCells count="23">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 ref="K48:K50"/>
    <mergeCell ref="C89:C90"/>
    <mergeCell ref="J90:J92"/>
    <mergeCell ref="C48:C50"/>
    <mergeCell ref="F48:F50"/>
    <mergeCell ref="G48:G50"/>
    <mergeCell ref="H48:H50"/>
    <mergeCell ref="I48:I50"/>
    <mergeCell ref="J48:J50"/>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600-000000000000}">
      <formula1>#REF!</formula1>
    </dataValidation>
    <dataValidation type="list" allowBlank="1" showInputMessage="1" showErrorMessage="1" sqref="J56 J96:J97 J31 J8 J36 J18:J26 J89 J41:J47 J38:J39 J73:J81" xr:uid="{00000000-0002-0000-2600-000001000000}">
      <formula1>instructions</formula1>
    </dataValidation>
    <dataValidation type="list" allowBlank="1" showInputMessage="1" showErrorMessage="1" sqref="G55:G56 G96:G97 G8 G31 G18:G26 G36 G89 G41:G48 G38:G39 G64 G73:G81" xr:uid="{00000000-0002-0000-26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99"/>
  <sheetViews>
    <sheetView showGridLines="0" zoomScale="80" zoomScaleNormal="80" workbookViewId="0">
      <pane ySplit="7" topLeftCell="A65" activePane="bottomLeft" state="frozen"/>
      <selection activeCell="D12" sqref="D12:D13"/>
      <selection pane="bottomLeft" activeCell="G94" sqref="G94"/>
    </sheetView>
  </sheetViews>
  <sheetFormatPr defaultColWidth="9.140625" defaultRowHeight="12.75" x14ac:dyDescent="0.2"/>
  <cols>
    <col min="1" max="1" width="13.140625" style="1" hidden="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c r="B18" s="116" t="s">
        <v>193</v>
      </c>
      <c r="C18" s="670" t="s">
        <v>195</v>
      </c>
      <c r="D18" s="666"/>
      <c r="E18" s="117"/>
      <c r="F18" s="118"/>
      <c r="G18" s="143" t="s">
        <v>196</v>
      </c>
      <c r="H18" s="119"/>
      <c r="I18" s="119" t="s">
        <v>17</v>
      </c>
      <c r="J18" s="120" t="s">
        <v>167</v>
      </c>
      <c r="K18" s="119" t="s">
        <v>197</v>
      </c>
    </row>
    <row r="19" spans="1:11" s="80" customFormat="1" ht="25.5" x14ac:dyDescent="0.2">
      <c r="A19" s="651"/>
      <c r="B19" s="116" t="s">
        <v>173</v>
      </c>
      <c r="C19" s="670" t="s">
        <v>199</v>
      </c>
      <c r="D19" s="666"/>
      <c r="E19" s="949"/>
      <c r="F19" s="118"/>
      <c r="G19" s="143" t="s">
        <v>196</v>
      </c>
      <c r="H19" s="119"/>
      <c r="I19" s="119" t="s">
        <v>17</v>
      </c>
      <c r="J19" s="120" t="s">
        <v>167</v>
      </c>
      <c r="K19" s="119" t="s">
        <v>200</v>
      </c>
    </row>
    <row r="20" spans="1:11" s="80" customFormat="1" x14ac:dyDescent="0.2">
      <c r="A20" s="1013"/>
      <c r="B20" s="1013"/>
      <c r="C20" s="1014" t="s">
        <v>202</v>
      </c>
      <c r="D20" s="1013"/>
      <c r="E20" s="925" t="s">
        <v>203</v>
      </c>
      <c r="F20" s="1013"/>
      <c r="G20" s="2273" t="s">
        <v>165</v>
      </c>
      <c r="H20" s="1013" t="s">
        <v>686</v>
      </c>
      <c r="I20" s="1013" t="s">
        <v>166</v>
      </c>
      <c r="J20" s="1013"/>
      <c r="K20" s="1013" t="s">
        <v>204</v>
      </c>
    </row>
    <row r="21" spans="1:11" s="80" customFormat="1" x14ac:dyDescent="0.2">
      <c r="A21" s="1015"/>
      <c r="B21" s="1015"/>
      <c r="C21" s="1015"/>
      <c r="D21" s="1015"/>
      <c r="E21" s="957" t="s">
        <v>205</v>
      </c>
      <c r="F21" s="1015"/>
      <c r="G21" s="1015"/>
      <c r="H21" s="1015"/>
      <c r="I21" s="1015"/>
      <c r="J21" s="1015"/>
      <c r="K21" s="1015"/>
    </row>
    <row r="22" spans="1:11" s="80" customFormat="1" x14ac:dyDescent="0.2">
      <c r="A22" s="1015"/>
      <c r="B22" s="1015"/>
      <c r="C22" s="1015"/>
      <c r="D22" s="1015"/>
      <c r="E22" s="957" t="s">
        <v>206</v>
      </c>
      <c r="F22" s="1015"/>
      <c r="G22" s="1015"/>
      <c r="H22" s="1015"/>
      <c r="I22" s="1015"/>
      <c r="J22" s="1015"/>
      <c r="K22" s="1015"/>
    </row>
    <row r="23" spans="1:11" s="80" customFormat="1" x14ac:dyDescent="0.2">
      <c r="A23" s="1015"/>
      <c r="B23" s="1015"/>
      <c r="C23" s="1015"/>
      <c r="D23" s="1015"/>
      <c r="E23" s="931" t="s">
        <v>615</v>
      </c>
      <c r="F23" s="1015"/>
      <c r="G23" s="1015"/>
      <c r="H23" s="1015"/>
      <c r="I23" s="1015"/>
      <c r="J23" s="1015"/>
      <c r="K23" s="1015"/>
    </row>
    <row r="24" spans="1:11" s="80" customFormat="1" x14ac:dyDescent="0.2">
      <c r="A24" s="1015"/>
      <c r="B24" s="1015"/>
      <c r="C24" s="1015"/>
      <c r="D24" s="1015"/>
      <c r="E24" s="939" t="s">
        <v>616</v>
      </c>
      <c r="F24" s="1015"/>
      <c r="G24" s="1015"/>
      <c r="H24" s="1015"/>
      <c r="I24" s="1015"/>
      <c r="J24" s="1015"/>
      <c r="K24" s="1015"/>
    </row>
    <row r="25" spans="1:11" s="80" customFormat="1" x14ac:dyDescent="0.2">
      <c r="A25" s="1016"/>
      <c r="B25" s="1016"/>
      <c r="C25" s="1016"/>
      <c r="D25" s="1016"/>
      <c r="E25" s="931" t="s">
        <v>617</v>
      </c>
      <c r="F25" s="1016"/>
      <c r="G25" s="1016"/>
      <c r="H25" s="1016"/>
      <c r="I25" s="1016"/>
      <c r="J25" s="1016"/>
      <c r="K25" s="1016"/>
    </row>
    <row r="26" spans="1:11" ht="12.75" customHeight="1" x14ac:dyDescent="0.2">
      <c r="A26" s="652"/>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621</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57.75" customHeight="1" x14ac:dyDescent="0.2">
      <c r="A36" s="655"/>
      <c r="B36" s="2505"/>
      <c r="C36" s="671" t="s">
        <v>439</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ht="73.5" customHeight="1" x14ac:dyDescent="0.2">
      <c r="A38" s="655"/>
      <c r="B38" s="2286" t="s">
        <v>441</v>
      </c>
      <c r="C38" s="482" t="s">
        <v>443</v>
      </c>
      <c r="D38" s="667"/>
      <c r="E38" s="209"/>
      <c r="F38" s="211"/>
      <c r="G38" s="2338" t="s">
        <v>241</v>
      </c>
      <c r="H38" s="212" t="s">
        <v>686</v>
      </c>
      <c r="I38" s="483" t="s">
        <v>17</v>
      </c>
      <c r="J38" s="285" t="s">
        <v>167</v>
      </c>
      <c r="K38" s="212" t="s">
        <v>444</v>
      </c>
    </row>
    <row r="39" spans="1:11" ht="57.75" customHeight="1" x14ac:dyDescent="0.2">
      <c r="A39" s="959"/>
      <c r="B39" s="2646"/>
      <c r="C39" s="1064" t="s">
        <v>232</v>
      </c>
      <c r="D39" s="945" t="s">
        <v>233</v>
      </c>
      <c r="E39" s="925" t="s">
        <v>234</v>
      </c>
      <c r="F39" s="1067"/>
      <c r="G39" s="2273" t="s">
        <v>165</v>
      </c>
      <c r="H39" s="2269" t="s">
        <v>686</v>
      </c>
      <c r="I39" s="2269" t="s">
        <v>166</v>
      </c>
      <c r="J39" s="1062" t="s">
        <v>167</v>
      </c>
      <c r="K39" s="2269" t="s">
        <v>235</v>
      </c>
    </row>
    <row r="40" spans="1:11" x14ac:dyDescent="0.2">
      <c r="A40" s="960"/>
      <c r="B40" s="2647"/>
      <c r="C40" s="1065"/>
      <c r="D40" s="945" t="s">
        <v>236</v>
      </c>
      <c r="E40" s="931" t="s">
        <v>237</v>
      </c>
      <c r="F40" s="968" t="s">
        <v>238</v>
      </c>
      <c r="G40" s="968"/>
      <c r="H40" s="2270"/>
      <c r="I40" s="2270"/>
      <c r="J40" s="1063"/>
      <c r="K40" s="2270"/>
    </row>
    <row r="41" spans="1:11" ht="73.5" customHeight="1" x14ac:dyDescent="0.2">
      <c r="A41" s="959"/>
      <c r="B41" s="2344" t="s">
        <v>238</v>
      </c>
      <c r="C41" s="1066" t="s">
        <v>240</v>
      </c>
      <c r="D41" s="945"/>
      <c r="E41" s="955"/>
      <c r="F41" s="1067"/>
      <c r="G41" s="2273" t="s">
        <v>241</v>
      </c>
      <c r="H41" s="2269" t="s">
        <v>686</v>
      </c>
      <c r="I41" s="1056" t="s">
        <v>17</v>
      </c>
      <c r="J41" s="1055" t="s">
        <v>167</v>
      </c>
      <c r="K41" s="2269" t="s">
        <v>242</v>
      </c>
    </row>
    <row r="42" spans="1:11" s="953" customFormat="1" ht="25.5" x14ac:dyDescent="0.2">
      <c r="A42" s="658"/>
      <c r="B42" s="559"/>
      <c r="C42" s="2509" t="s">
        <v>696</v>
      </c>
      <c r="D42" s="677" t="s">
        <v>447</v>
      </c>
      <c r="E42" s="561" t="s">
        <v>448</v>
      </c>
      <c r="F42" s="558"/>
      <c r="G42" s="2346" t="s">
        <v>449</v>
      </c>
      <c r="H42" s="2275" t="s">
        <v>697</v>
      </c>
      <c r="I42" s="562" t="s">
        <v>166</v>
      </c>
      <c r="J42" s="563" t="s">
        <v>167</v>
      </c>
      <c r="K42" s="2486" t="s">
        <v>450</v>
      </c>
    </row>
    <row r="43" spans="1:11" s="954" customFormat="1" x14ac:dyDescent="0.2">
      <c r="A43" s="659"/>
      <c r="B43" s="564"/>
      <c r="C43" s="2510"/>
      <c r="D43" s="677" t="s">
        <v>451</v>
      </c>
      <c r="E43" s="566" t="s">
        <v>452</v>
      </c>
      <c r="F43" s="567"/>
      <c r="G43" s="2347"/>
      <c r="H43" s="2276"/>
      <c r="I43" s="568"/>
      <c r="J43" s="569"/>
      <c r="K43" s="2487"/>
    </row>
    <row r="44" spans="1:11" s="954" customFormat="1" ht="25.5" x14ac:dyDescent="0.2">
      <c r="A44" s="659"/>
      <c r="B44" s="564"/>
      <c r="C44" s="2510"/>
      <c r="D44" s="677" t="s">
        <v>453</v>
      </c>
      <c r="E44" s="752" t="s">
        <v>454</v>
      </c>
      <c r="F44" s="567"/>
      <c r="G44" s="2347"/>
      <c r="H44" s="2276"/>
      <c r="I44" s="568"/>
      <c r="J44" s="569"/>
      <c r="K44" s="2276"/>
    </row>
    <row r="45" spans="1:11" s="954" customFormat="1" ht="25.5" x14ac:dyDescent="0.2">
      <c r="A45" s="659"/>
      <c r="B45" s="564"/>
      <c r="C45" s="565"/>
      <c r="D45" s="677" t="s">
        <v>455</v>
      </c>
      <c r="E45" s="752" t="s">
        <v>456</v>
      </c>
      <c r="F45" s="567"/>
      <c r="G45" s="2347"/>
      <c r="H45" s="2276"/>
      <c r="I45" s="568"/>
      <c r="J45" s="569"/>
      <c r="K45" s="2276"/>
    </row>
    <row r="46" spans="1:11" s="954" customFormat="1" x14ac:dyDescent="0.2">
      <c r="A46" s="660"/>
      <c r="B46" s="570"/>
      <c r="C46" s="571"/>
      <c r="D46" s="677" t="s">
        <v>457</v>
      </c>
      <c r="E46" s="571" t="s">
        <v>458</v>
      </c>
      <c r="F46" s="573" t="s">
        <v>265</v>
      </c>
      <c r="G46" s="574"/>
      <c r="H46" s="575"/>
      <c r="I46" s="576"/>
      <c r="J46" s="577"/>
      <c r="K46" s="575"/>
    </row>
    <row r="47" spans="1:11" s="954" customFormat="1" ht="38.25" x14ac:dyDescent="0.2">
      <c r="A47" s="658"/>
      <c r="B47" s="579" t="s">
        <v>265</v>
      </c>
      <c r="C47" s="560" t="s">
        <v>460</v>
      </c>
      <c r="D47" s="677"/>
      <c r="E47" s="581"/>
      <c r="F47" s="578"/>
      <c r="G47" s="582" t="s">
        <v>241</v>
      </c>
      <c r="H47" s="583"/>
      <c r="I47" s="584" t="s">
        <v>17</v>
      </c>
      <c r="J47" s="585" t="s">
        <v>167</v>
      </c>
      <c r="K47" s="583" t="s">
        <v>461</v>
      </c>
    </row>
    <row r="48" spans="1:11" s="80" customFormat="1" x14ac:dyDescent="0.2">
      <c r="A48" s="959"/>
      <c r="B48" s="961"/>
      <c r="C48" s="2484" t="s">
        <v>629</v>
      </c>
      <c r="D48" s="964"/>
      <c r="E48" s="925" t="s">
        <v>466</v>
      </c>
      <c r="F48" s="2484"/>
      <c r="G48" s="2484" t="s">
        <v>449</v>
      </c>
      <c r="H48" s="2479" t="s">
        <v>697</v>
      </c>
      <c r="I48" s="2479" t="s">
        <v>166</v>
      </c>
      <c r="J48" s="2479" t="s">
        <v>167</v>
      </c>
      <c r="K48" s="2479" t="s">
        <v>465</v>
      </c>
    </row>
    <row r="49" spans="1:11" s="80" customFormat="1" x14ac:dyDescent="0.2">
      <c r="A49" s="960"/>
      <c r="B49" s="962"/>
      <c r="C49" s="2485"/>
      <c r="D49" s="965"/>
      <c r="E49" s="931" t="s">
        <v>630</v>
      </c>
      <c r="F49" s="2485"/>
      <c r="G49" s="2485"/>
      <c r="H49" s="2480"/>
      <c r="I49" s="2480"/>
      <c r="J49" s="2480"/>
      <c r="K49" s="2480"/>
    </row>
    <row r="50" spans="1:11" s="80" customFormat="1" ht="25.5" x14ac:dyDescent="0.2">
      <c r="A50" s="960"/>
      <c r="B50" s="962"/>
      <c r="C50" s="2485"/>
      <c r="D50" s="965"/>
      <c r="E50" s="931" t="s">
        <v>631</v>
      </c>
      <c r="F50" s="2485"/>
      <c r="G50" s="2485"/>
      <c r="H50" s="2480"/>
      <c r="I50" s="2480"/>
      <c r="J50" s="2480"/>
      <c r="K50" s="2480"/>
    </row>
    <row r="51" spans="1:11" s="80" customFormat="1" x14ac:dyDescent="0.2">
      <c r="A51" s="960"/>
      <c r="B51" s="962"/>
      <c r="C51" s="2274"/>
      <c r="D51" s="965"/>
      <c r="E51" s="931" t="s">
        <v>632</v>
      </c>
      <c r="F51" s="2274"/>
      <c r="G51" s="2274"/>
      <c r="H51" s="2274"/>
      <c r="I51" s="2274"/>
      <c r="J51" s="2274"/>
      <c r="K51" s="2274"/>
    </row>
    <row r="52" spans="1:11" s="80" customFormat="1" x14ac:dyDescent="0.2">
      <c r="A52" s="960"/>
      <c r="B52" s="962"/>
      <c r="C52" s="2274"/>
      <c r="D52" s="965"/>
      <c r="E52" s="931" t="s">
        <v>633</v>
      </c>
      <c r="F52" s="2274"/>
      <c r="G52" s="2274"/>
      <c r="H52" s="2274"/>
      <c r="I52" s="2274"/>
      <c r="J52" s="2274"/>
      <c r="K52" s="2274"/>
    </row>
    <row r="53" spans="1:11" s="80" customFormat="1" x14ac:dyDescent="0.2">
      <c r="A53" s="960"/>
      <c r="B53" s="962"/>
      <c r="C53" s="2274"/>
      <c r="D53" s="966"/>
      <c r="E53" s="939" t="s">
        <v>634</v>
      </c>
      <c r="F53" s="968" t="s">
        <v>265</v>
      </c>
      <c r="G53" s="2274"/>
      <c r="H53" s="2274"/>
      <c r="I53" s="2274"/>
      <c r="J53" s="2274"/>
      <c r="K53" s="2274"/>
    </row>
    <row r="54" spans="1:11" s="80" customFormat="1" x14ac:dyDescent="0.2">
      <c r="A54" s="958"/>
      <c r="B54" s="963"/>
      <c r="C54" s="967"/>
      <c r="D54" s="966"/>
      <c r="E54" s="939" t="s">
        <v>635</v>
      </c>
      <c r="F54" s="967"/>
      <c r="G54" s="967"/>
      <c r="H54" s="967"/>
      <c r="I54" s="967"/>
      <c r="J54" s="967"/>
      <c r="K54" s="967"/>
    </row>
    <row r="55" spans="1:11" s="80" customFormat="1" ht="25.5" x14ac:dyDescent="0.2">
      <c r="A55" s="958"/>
      <c r="B55" s="943" t="s">
        <v>265</v>
      </c>
      <c r="C55" s="967" t="s">
        <v>637</v>
      </c>
      <c r="D55" s="945"/>
      <c r="E55" s="946"/>
      <c r="F55" s="947"/>
      <c r="G55" s="944" t="s">
        <v>241</v>
      </c>
      <c r="H55" s="948"/>
      <c r="I55" s="948" t="s">
        <v>17</v>
      </c>
      <c r="J55" s="948"/>
      <c r="K55" s="948" t="s">
        <v>475</v>
      </c>
    </row>
    <row r="56" spans="1:11" ht="58.5" customHeight="1" x14ac:dyDescent="0.2">
      <c r="A56" s="898"/>
      <c r="B56" s="899"/>
      <c r="C56" s="105" t="s">
        <v>641</v>
      </c>
      <c r="D56" s="900" t="s">
        <v>642</v>
      </c>
      <c r="E56" s="105" t="s">
        <v>478</v>
      </c>
      <c r="F56" s="901"/>
      <c r="G56" s="902" t="s">
        <v>165</v>
      </c>
      <c r="H56" s="903" t="s">
        <v>686</v>
      </c>
      <c r="I56" s="903" t="s">
        <v>166</v>
      </c>
      <c r="J56" s="904"/>
      <c r="K56" s="903" t="s">
        <v>643</v>
      </c>
    </row>
    <row r="57" spans="1:11" x14ac:dyDescent="0.2">
      <c r="A57" s="905"/>
      <c r="B57" s="906"/>
      <c r="C57" s="907"/>
      <c r="D57" s="908" t="s">
        <v>644</v>
      </c>
      <c r="E57" s="909" t="s">
        <v>645</v>
      </c>
      <c r="F57" s="910"/>
      <c r="G57" s="910"/>
      <c r="H57" s="911"/>
      <c r="I57" s="911"/>
      <c r="J57" s="912"/>
      <c r="K57" s="911"/>
    </row>
    <row r="58" spans="1:11" x14ac:dyDescent="0.2">
      <c r="A58" s="905"/>
      <c r="B58" s="906"/>
      <c r="C58" s="907"/>
      <c r="D58" s="908" t="s">
        <v>646</v>
      </c>
      <c r="E58" s="909" t="s">
        <v>647</v>
      </c>
      <c r="F58" s="910"/>
      <c r="G58" s="910"/>
      <c r="H58" s="911"/>
      <c r="I58" s="911"/>
      <c r="J58" s="912"/>
      <c r="K58" s="911"/>
    </row>
    <row r="59" spans="1:11" x14ac:dyDescent="0.2">
      <c r="A59" s="905"/>
      <c r="B59" s="906"/>
      <c r="C59" s="907"/>
      <c r="D59" s="908" t="s">
        <v>648</v>
      </c>
      <c r="E59" s="909" t="s">
        <v>649</v>
      </c>
      <c r="F59" s="910"/>
      <c r="G59" s="910"/>
      <c r="H59" s="911"/>
      <c r="I59" s="911"/>
      <c r="J59" s="912"/>
      <c r="K59" s="911"/>
    </row>
    <row r="60" spans="1:11" x14ac:dyDescent="0.2">
      <c r="A60" s="905"/>
      <c r="B60" s="906"/>
      <c r="C60" s="907"/>
      <c r="D60" s="908" t="s">
        <v>650</v>
      </c>
      <c r="E60" s="111" t="s">
        <v>651</v>
      </c>
      <c r="F60" s="913"/>
      <c r="G60" s="913"/>
      <c r="H60" s="911"/>
      <c r="I60" s="911"/>
      <c r="J60" s="912"/>
      <c r="K60" s="911"/>
    </row>
    <row r="61" spans="1:11" x14ac:dyDescent="0.2">
      <c r="A61" s="905"/>
      <c r="B61" s="906"/>
      <c r="C61" s="907"/>
      <c r="D61" s="908" t="s">
        <v>652</v>
      </c>
      <c r="E61" s="909" t="s">
        <v>653</v>
      </c>
      <c r="F61" s="910"/>
      <c r="G61" s="910"/>
      <c r="H61" s="911"/>
      <c r="I61" s="911"/>
      <c r="J61" s="912"/>
      <c r="K61" s="911"/>
    </row>
    <row r="62" spans="1:11" ht="13.5" customHeight="1" x14ac:dyDescent="0.2">
      <c r="A62" s="905"/>
      <c r="B62" s="906"/>
      <c r="C62" s="907"/>
      <c r="D62" s="908" t="s">
        <v>654</v>
      </c>
      <c r="E62" s="111" t="s">
        <v>622</v>
      </c>
      <c r="F62" s="913"/>
      <c r="G62" s="913"/>
      <c r="H62" s="911"/>
      <c r="I62" s="911"/>
      <c r="J62" s="912"/>
      <c r="K62" s="911"/>
    </row>
    <row r="63" spans="1:11" ht="13.5" customHeight="1" x14ac:dyDescent="0.2">
      <c r="A63" s="914"/>
      <c r="B63" s="915"/>
      <c r="C63" s="916"/>
      <c r="D63" s="917"/>
      <c r="E63" s="952" t="s">
        <v>655</v>
      </c>
      <c r="F63" s="918" t="s">
        <v>265</v>
      </c>
      <c r="G63" s="919"/>
      <c r="H63" s="920"/>
      <c r="I63" s="920"/>
      <c r="J63" s="921"/>
      <c r="K63" s="920"/>
    </row>
    <row r="64" spans="1:11" s="80" customFormat="1" ht="39.75" customHeight="1" x14ac:dyDescent="0.2">
      <c r="A64" s="651"/>
      <c r="B64" s="116" t="s">
        <v>265</v>
      </c>
      <c r="C64" s="117" t="s">
        <v>657</v>
      </c>
      <c r="D64" s="666"/>
      <c r="E64" s="117"/>
      <c r="F64" s="118"/>
      <c r="G64" s="949" t="s">
        <v>241</v>
      </c>
      <c r="H64" s="950"/>
      <c r="I64" s="950" t="s">
        <v>17</v>
      </c>
      <c r="J64" s="951"/>
      <c r="K64" s="950" t="s">
        <v>658</v>
      </c>
    </row>
    <row r="65" spans="1:11" s="19" customFormat="1" ht="25.5" x14ac:dyDescent="0.2">
      <c r="A65" s="1071"/>
      <c r="B65" s="1072"/>
      <c r="C65" s="1114" t="s">
        <v>698</v>
      </c>
      <c r="D65" s="1115"/>
      <c r="E65" s="1116" t="s">
        <v>234</v>
      </c>
      <c r="F65" s="1117"/>
      <c r="G65" s="1118" t="s">
        <v>165</v>
      </c>
      <c r="H65" s="1119" t="s">
        <v>686</v>
      </c>
      <c r="I65" s="1119" t="s">
        <v>166</v>
      </c>
      <c r="J65" s="1120" t="s">
        <v>263</v>
      </c>
      <c r="K65" s="1121" t="s">
        <v>264</v>
      </c>
    </row>
    <row r="66" spans="1:11" s="19" customFormat="1" ht="15" x14ac:dyDescent="0.25">
      <c r="A66" s="1105"/>
      <c r="B66" s="1081"/>
      <c r="C66" s="1122"/>
      <c r="D66" s="1123"/>
      <c r="E66" s="1124" t="s">
        <v>237</v>
      </c>
      <c r="F66" s="1125" t="s">
        <v>265</v>
      </c>
      <c r="G66" s="1125"/>
      <c r="H66" s="1126"/>
      <c r="I66" s="1126"/>
      <c r="J66" s="1127"/>
      <c r="K66" s="1128"/>
    </row>
    <row r="67" spans="1:11" s="1069" customFormat="1" ht="25.5" x14ac:dyDescent="0.2">
      <c r="A67" s="1104"/>
      <c r="B67" s="1129" t="s">
        <v>265</v>
      </c>
      <c r="C67" s="1115" t="s">
        <v>699</v>
      </c>
      <c r="D67" s="1115"/>
      <c r="E67" s="1130" t="s">
        <v>700</v>
      </c>
      <c r="F67" s="1119"/>
      <c r="G67" s="1118" t="s">
        <v>165</v>
      </c>
      <c r="H67" s="1129" t="s">
        <v>686</v>
      </c>
      <c r="I67" s="1129" t="s">
        <v>166</v>
      </c>
      <c r="J67" s="1115" t="s">
        <v>263</v>
      </c>
      <c r="K67" s="1121" t="s">
        <v>269</v>
      </c>
    </row>
    <row r="68" spans="1:11" s="1069" customFormat="1" ht="25.5" x14ac:dyDescent="0.2">
      <c r="A68" s="1071"/>
      <c r="B68" s="1072"/>
      <c r="C68" s="1131"/>
      <c r="D68" s="1131"/>
      <c r="E68" s="1132" t="s">
        <v>701</v>
      </c>
      <c r="F68" s="1133"/>
      <c r="G68" s="1134"/>
      <c r="H68" s="1072"/>
      <c r="I68" s="1072"/>
      <c r="J68" s="1135"/>
      <c r="K68" s="1136"/>
    </row>
    <row r="69" spans="1:11" s="1069" customFormat="1" ht="25.5" customHeight="1" x14ac:dyDescent="0.2">
      <c r="A69" s="1071"/>
      <c r="B69" s="1072"/>
      <c r="C69" s="1131"/>
      <c r="D69" s="1131"/>
      <c r="E69" s="1132" t="s">
        <v>702</v>
      </c>
      <c r="F69" s="1133"/>
      <c r="G69" s="1134"/>
      <c r="H69" s="1072"/>
      <c r="I69" s="1072"/>
      <c r="J69" s="1135"/>
      <c r="K69" s="1136"/>
    </row>
    <row r="70" spans="1:11" s="1069" customFormat="1" x14ac:dyDescent="0.2">
      <c r="A70" s="1071"/>
      <c r="B70" s="1072"/>
      <c r="C70" s="1131"/>
      <c r="D70" s="1131"/>
      <c r="E70" s="1132" t="s">
        <v>703</v>
      </c>
      <c r="F70" s="1133"/>
      <c r="G70" s="1134"/>
      <c r="H70" s="1072"/>
      <c r="I70" s="1072"/>
      <c r="J70" s="1135"/>
      <c r="K70" s="1136"/>
    </row>
    <row r="71" spans="1:11" s="1069" customFormat="1" x14ac:dyDescent="0.2">
      <c r="A71" s="1105"/>
      <c r="B71" s="1081"/>
      <c r="C71" s="1123"/>
      <c r="D71" s="1123"/>
      <c r="E71" s="1137" t="s">
        <v>704</v>
      </c>
      <c r="F71" s="1125" t="s">
        <v>274</v>
      </c>
      <c r="G71" s="1138"/>
      <c r="H71" s="1081"/>
      <c r="I71" s="1081"/>
      <c r="J71" s="1127"/>
      <c r="K71" s="1139"/>
    </row>
    <row r="72" spans="1:11" s="1069" customFormat="1" ht="38.25" x14ac:dyDescent="0.2">
      <c r="A72" s="1104"/>
      <c r="B72" s="1129" t="s">
        <v>274</v>
      </c>
      <c r="C72" s="1115" t="s">
        <v>705</v>
      </c>
      <c r="D72" s="1115"/>
      <c r="E72" s="1140"/>
      <c r="F72" s="1141"/>
      <c r="G72" s="1141" t="s">
        <v>277</v>
      </c>
      <c r="H72" s="1129" t="s">
        <v>686</v>
      </c>
      <c r="I72" s="1129" t="s">
        <v>17</v>
      </c>
      <c r="J72" s="1115" t="s">
        <v>263</v>
      </c>
      <c r="K72" s="1121" t="s">
        <v>278</v>
      </c>
    </row>
    <row r="73" spans="1:11" x14ac:dyDescent="0.2">
      <c r="A73" s="652"/>
      <c r="B73" s="78"/>
      <c r="C73" s="2305" t="s">
        <v>706</v>
      </c>
      <c r="D73" s="676"/>
      <c r="E73" s="1070" t="s">
        <v>709</v>
      </c>
      <c r="F73" s="2281"/>
      <c r="G73" s="145" t="s">
        <v>282</v>
      </c>
      <c r="H73" s="2283" t="s">
        <v>686</v>
      </c>
      <c r="I73" s="2283" t="s">
        <v>17</v>
      </c>
      <c r="J73" s="282"/>
      <c r="K73" s="2283" t="s">
        <v>283</v>
      </c>
    </row>
    <row r="74" spans="1:11" x14ac:dyDescent="0.2">
      <c r="A74" s="653"/>
      <c r="B74" s="81"/>
      <c r="C74" s="2289"/>
      <c r="D74" s="676"/>
      <c r="E74" s="1149" t="s">
        <v>711</v>
      </c>
      <c r="F74" s="2281"/>
      <c r="G74" s="2281"/>
      <c r="H74" s="2284"/>
      <c r="I74" s="2284"/>
      <c r="J74" s="2326"/>
      <c r="K74" s="2284"/>
    </row>
    <row r="75" spans="1:11" x14ac:dyDescent="0.2">
      <c r="A75" s="653"/>
      <c r="B75" s="81"/>
      <c r="C75" s="2289"/>
      <c r="D75" s="676"/>
      <c r="E75" s="1149" t="s">
        <v>712</v>
      </c>
      <c r="F75" s="2281"/>
      <c r="G75" s="2281"/>
      <c r="H75" s="2284"/>
      <c r="I75" s="2284"/>
      <c r="J75" s="2326"/>
      <c r="K75" s="2284"/>
    </row>
    <row r="76" spans="1:11" x14ac:dyDescent="0.2">
      <c r="A76" s="653"/>
      <c r="B76" s="81"/>
      <c r="C76" s="2289"/>
      <c r="D76" s="676"/>
      <c r="E76" s="1149" t="s">
        <v>713</v>
      </c>
      <c r="F76" s="2281"/>
      <c r="G76" s="2281"/>
      <c r="H76" s="2284"/>
      <c r="I76" s="2284"/>
      <c r="J76" s="2326"/>
      <c r="K76" s="2284"/>
    </row>
    <row r="77" spans="1:11" x14ac:dyDescent="0.2">
      <c r="A77" s="653"/>
      <c r="B77" s="81"/>
      <c r="C77" s="2289"/>
      <c r="D77" s="676" t="s">
        <v>714</v>
      </c>
      <c r="E77" s="1148">
        <v>61</v>
      </c>
      <c r="F77" s="2281"/>
      <c r="G77" s="2281"/>
      <c r="H77" s="2284"/>
      <c r="I77" s="2284"/>
      <c r="J77" s="2326"/>
      <c r="K77" s="2284"/>
    </row>
    <row r="78" spans="1:11" x14ac:dyDescent="0.2">
      <c r="A78" s="653"/>
      <c r="B78" s="81"/>
      <c r="C78" s="2289"/>
      <c r="D78" s="676" t="s">
        <v>715</v>
      </c>
      <c r="E78" s="1148">
        <v>62</v>
      </c>
      <c r="F78" s="2281"/>
      <c r="G78" s="2281"/>
      <c r="H78" s="2284"/>
      <c r="I78" s="2284"/>
      <c r="J78" s="2326"/>
      <c r="K78" s="2284"/>
    </row>
    <row r="79" spans="1:11" x14ac:dyDescent="0.2">
      <c r="A79" s="653"/>
      <c r="B79" s="81"/>
      <c r="C79" s="2289"/>
      <c r="D79" s="676"/>
      <c r="E79" s="1148">
        <v>63</v>
      </c>
      <c r="F79" s="2281"/>
      <c r="G79" s="2281"/>
      <c r="H79" s="2284"/>
      <c r="I79" s="2284"/>
      <c r="J79" s="2326"/>
      <c r="K79" s="2284"/>
    </row>
    <row r="80" spans="1:11" x14ac:dyDescent="0.2">
      <c r="A80" s="653"/>
      <c r="B80" s="81"/>
      <c r="C80" s="2289"/>
      <c r="D80" s="676"/>
      <c r="E80" s="1148">
        <v>64</v>
      </c>
      <c r="F80" s="2281"/>
      <c r="G80" s="2281"/>
      <c r="H80" s="2284"/>
      <c r="I80" s="2284"/>
      <c r="J80" s="2326"/>
      <c r="K80" s="2284"/>
    </row>
    <row r="81" spans="1:11" x14ac:dyDescent="0.2">
      <c r="A81" s="653"/>
      <c r="B81" s="81"/>
      <c r="C81" s="2289"/>
      <c r="D81" s="676"/>
      <c r="E81" s="1148">
        <v>65</v>
      </c>
      <c r="F81" s="2281"/>
      <c r="G81" s="2281"/>
      <c r="H81" s="2284"/>
      <c r="I81" s="2284"/>
      <c r="J81" s="2326"/>
      <c r="K81" s="2284"/>
    </row>
    <row r="82" spans="1:11" x14ac:dyDescent="0.2">
      <c r="A82" s="653"/>
      <c r="B82" s="81"/>
      <c r="C82" s="2289"/>
      <c r="D82" s="676"/>
      <c r="E82" s="1148">
        <v>66</v>
      </c>
      <c r="F82" s="2281"/>
      <c r="G82" s="2281"/>
      <c r="H82" s="2284"/>
      <c r="I82" s="2284"/>
      <c r="J82" s="2326"/>
      <c r="K82" s="2284"/>
    </row>
    <row r="83" spans="1:11" x14ac:dyDescent="0.2">
      <c r="A83" s="653"/>
      <c r="B83" s="81"/>
      <c r="C83" s="2289"/>
      <c r="D83" s="676"/>
      <c r="E83" s="1148" t="s">
        <v>720</v>
      </c>
      <c r="F83" s="2281"/>
      <c r="G83" s="2281"/>
      <c r="H83" s="2284"/>
      <c r="I83" s="2284"/>
      <c r="J83" s="2326"/>
      <c r="K83" s="2284"/>
    </row>
    <row r="84" spans="1:11" x14ac:dyDescent="0.2">
      <c r="A84" s="653"/>
      <c r="B84" s="81"/>
      <c r="C84" s="2289"/>
      <c r="D84" s="676"/>
      <c r="E84" s="853" t="s">
        <v>710</v>
      </c>
      <c r="F84" s="2281"/>
      <c r="G84" s="2281"/>
      <c r="H84" s="2284"/>
      <c r="I84" s="2284"/>
      <c r="J84" s="2326"/>
      <c r="K84" s="2284"/>
    </row>
    <row r="85" spans="1:11" x14ac:dyDescent="0.2">
      <c r="A85" s="653"/>
      <c r="B85" s="81"/>
      <c r="C85" s="2289"/>
      <c r="D85" s="676"/>
      <c r="E85" s="853" t="s">
        <v>671</v>
      </c>
      <c r="F85" s="2281"/>
      <c r="G85" s="2281"/>
      <c r="H85" s="2284"/>
      <c r="I85" s="2284"/>
      <c r="J85" s="2326"/>
      <c r="K85" s="2284"/>
    </row>
    <row r="86" spans="1:11" x14ac:dyDescent="0.2">
      <c r="A86" s="653"/>
      <c r="B86" s="81"/>
      <c r="C86" s="2289"/>
      <c r="D86" s="676"/>
      <c r="E86" s="853" t="s">
        <v>672</v>
      </c>
      <c r="F86" s="2281"/>
      <c r="G86" s="2281"/>
      <c r="H86" s="2284"/>
      <c r="I86" s="2284"/>
      <c r="J86" s="2326"/>
      <c r="K86" s="2284"/>
    </row>
    <row r="87" spans="1:11" x14ac:dyDescent="0.2">
      <c r="A87" s="653"/>
      <c r="B87" s="81"/>
      <c r="C87" s="2289"/>
      <c r="D87" s="676" t="s">
        <v>716</v>
      </c>
      <c r="E87" s="853" t="s">
        <v>673</v>
      </c>
      <c r="F87" s="2281"/>
      <c r="G87" s="2281"/>
      <c r="H87" s="2284"/>
      <c r="I87" s="2284"/>
      <c r="J87" s="2326"/>
      <c r="K87" s="2284"/>
    </row>
    <row r="88" spans="1:11" x14ac:dyDescent="0.2">
      <c r="A88" s="653"/>
      <c r="B88" s="81"/>
      <c r="C88" s="2289"/>
      <c r="D88" s="676" t="s">
        <v>717</v>
      </c>
      <c r="E88" s="853" t="s">
        <v>674</v>
      </c>
      <c r="F88" s="2281"/>
      <c r="G88" s="2281"/>
      <c r="H88" s="2284"/>
      <c r="I88" s="2284"/>
      <c r="J88" s="2326"/>
      <c r="K88" s="2284"/>
    </row>
    <row r="89" spans="1:11" x14ac:dyDescent="0.2">
      <c r="A89" s="653"/>
      <c r="B89" s="81"/>
      <c r="C89" s="2289"/>
      <c r="D89" s="676" t="s">
        <v>718</v>
      </c>
      <c r="E89" s="853" t="s">
        <v>675</v>
      </c>
      <c r="F89" s="2281"/>
      <c r="G89" s="2281"/>
      <c r="H89" s="2284"/>
      <c r="I89" s="2284"/>
      <c r="J89" s="2326"/>
      <c r="K89" s="2284"/>
    </row>
    <row r="90" spans="1:11" x14ac:dyDescent="0.2">
      <c r="A90" s="653"/>
      <c r="B90" s="81"/>
      <c r="C90" s="2289"/>
      <c r="D90" s="676" t="s">
        <v>719</v>
      </c>
      <c r="E90" s="2307" t="s">
        <v>289</v>
      </c>
      <c r="F90" s="2281"/>
      <c r="G90" s="2281"/>
      <c r="H90" s="2284"/>
      <c r="I90" s="2284"/>
      <c r="J90" s="2326"/>
      <c r="K90" s="2284"/>
    </row>
    <row r="91" spans="1:11" s="289" customFormat="1" ht="12.75" customHeight="1" x14ac:dyDescent="0.2">
      <c r="A91" s="661"/>
      <c r="B91" s="452"/>
      <c r="C91" s="2481" t="s">
        <v>488</v>
      </c>
      <c r="D91" s="677" t="s">
        <v>489</v>
      </c>
      <c r="E91" s="453" t="s">
        <v>490</v>
      </c>
      <c r="F91" s="454"/>
      <c r="G91" s="2317" t="s">
        <v>165</v>
      </c>
      <c r="H91" s="455" t="s">
        <v>686</v>
      </c>
      <c r="I91" s="455" t="s">
        <v>17</v>
      </c>
      <c r="J91" s="456" t="s">
        <v>491</v>
      </c>
      <c r="K91" s="455" t="s">
        <v>492</v>
      </c>
    </row>
    <row r="92" spans="1:11" s="289" customFormat="1" ht="13.5" customHeight="1" x14ac:dyDescent="0.2">
      <c r="A92" s="662"/>
      <c r="B92" s="457"/>
      <c r="C92" s="2482"/>
      <c r="D92" s="677" t="s">
        <v>494</v>
      </c>
      <c r="E92" s="458" t="s">
        <v>495</v>
      </c>
      <c r="F92" s="459"/>
      <c r="G92" s="459"/>
      <c r="H92" s="2272"/>
      <c r="I92" s="2272"/>
      <c r="J92" s="2483"/>
      <c r="K92" s="2272"/>
    </row>
    <row r="93" spans="1:11" s="289" customFormat="1" x14ac:dyDescent="0.2">
      <c r="A93" s="662"/>
      <c r="B93" s="457"/>
      <c r="C93" s="2271"/>
      <c r="D93" s="677" t="s">
        <v>496</v>
      </c>
      <c r="E93" s="458" t="s">
        <v>497</v>
      </c>
      <c r="F93" s="459"/>
      <c r="G93" s="459"/>
      <c r="H93" s="2272"/>
      <c r="I93" s="2272"/>
      <c r="J93" s="2483"/>
      <c r="K93" s="2272"/>
    </row>
    <row r="94" spans="1:11" s="289" customFormat="1" x14ac:dyDescent="0.2">
      <c r="A94" s="662"/>
      <c r="B94" s="457"/>
      <c r="C94" s="2271"/>
      <c r="D94" s="677" t="s">
        <v>498</v>
      </c>
      <c r="E94" s="458" t="s">
        <v>499</v>
      </c>
      <c r="F94" s="459"/>
      <c r="G94" s="459"/>
      <c r="H94" s="2272"/>
      <c r="I94" s="2272"/>
      <c r="J94" s="2483"/>
      <c r="K94" s="2272"/>
    </row>
    <row r="95" spans="1:11" s="289" customFormat="1" x14ac:dyDescent="0.2">
      <c r="A95" s="662"/>
      <c r="B95" s="457"/>
      <c r="C95" s="2271"/>
      <c r="D95" s="677" t="s">
        <v>677</v>
      </c>
      <c r="E95" s="458" t="s">
        <v>678</v>
      </c>
      <c r="F95" s="459"/>
      <c r="G95" s="459"/>
      <c r="H95" s="2272"/>
      <c r="I95" s="2272"/>
      <c r="J95" s="2272"/>
      <c r="K95" s="2272"/>
    </row>
    <row r="96" spans="1:11" s="289" customFormat="1" x14ac:dyDescent="0.2">
      <c r="A96" s="662"/>
      <c r="B96" s="457"/>
      <c r="C96" s="2271"/>
      <c r="D96" s="677" t="s">
        <v>501</v>
      </c>
      <c r="E96" s="460" t="s">
        <v>289</v>
      </c>
      <c r="F96" s="459"/>
      <c r="G96" s="459"/>
      <c r="H96" s="2272"/>
      <c r="I96" s="2272"/>
      <c r="J96" s="2272"/>
      <c r="K96" s="2272"/>
    </row>
    <row r="97" spans="1:11" s="289" customFormat="1" x14ac:dyDescent="0.2">
      <c r="A97" s="663"/>
      <c r="B97" s="461"/>
      <c r="C97" s="675"/>
      <c r="D97" s="677" t="s">
        <v>502</v>
      </c>
      <c r="E97" s="463" t="s">
        <v>192</v>
      </c>
      <c r="F97" s="464" t="s">
        <v>503</v>
      </c>
      <c r="G97" s="464"/>
      <c r="H97" s="465"/>
      <c r="I97" s="465"/>
      <c r="J97" s="465"/>
      <c r="K97" s="465"/>
    </row>
    <row r="98" spans="1:11" s="289" customFormat="1" x14ac:dyDescent="0.2">
      <c r="A98" s="664"/>
      <c r="B98" s="466" t="s">
        <v>505</v>
      </c>
      <c r="C98" s="675" t="s">
        <v>506</v>
      </c>
      <c r="D98" s="677"/>
      <c r="E98" s="467"/>
      <c r="F98" s="464"/>
      <c r="G98" s="462" t="s">
        <v>196</v>
      </c>
      <c r="H98" s="465"/>
      <c r="I98" s="468" t="s">
        <v>17</v>
      </c>
      <c r="J98" s="469" t="s">
        <v>491</v>
      </c>
      <c r="K98" s="470" t="s">
        <v>507</v>
      </c>
    </row>
    <row r="99" spans="1:11" s="405" customFormat="1" ht="32.25" customHeight="1" x14ac:dyDescent="0.2">
      <c r="A99" s="665"/>
      <c r="B99" s="591"/>
      <c r="C99" s="674" t="s">
        <v>707</v>
      </c>
      <c r="D99" s="676"/>
      <c r="E99" s="592"/>
      <c r="F99" s="2282"/>
      <c r="G99" s="593" t="s">
        <v>241</v>
      </c>
      <c r="H99" s="2285"/>
      <c r="I99" s="2340" t="s">
        <v>17</v>
      </c>
      <c r="J99" s="594"/>
      <c r="K99" s="595" t="s">
        <v>292</v>
      </c>
    </row>
  </sheetData>
  <mergeCells count="23">
    <mergeCell ref="K48:K50"/>
    <mergeCell ref="C91:C92"/>
    <mergeCell ref="J92:J94"/>
    <mergeCell ref="C48:C50"/>
    <mergeCell ref="F48:F50"/>
    <mergeCell ref="G48:G50"/>
    <mergeCell ref="H48:H50"/>
    <mergeCell ref="I48:I50"/>
    <mergeCell ref="J48:J50"/>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700-000000000000}">
      <formula1>#REF!</formula1>
    </dataValidation>
    <dataValidation type="list" allowBlank="1" showInputMessage="1" showErrorMessage="1" sqref="J56 J98:J99 J31 J8 J73 J18:J26 J91 J41:J47 J38:J39 J36" xr:uid="{00000000-0002-0000-2700-000001000000}">
      <formula1>instructions</formula1>
    </dataValidation>
    <dataValidation type="list" allowBlank="1" showInputMessage="1" showErrorMessage="1" sqref="G55:G56 G98:G99 G8 G31 G18:G26 G36 G91 G41:G48 G38:G39 G64 G73" xr:uid="{00000000-0002-0000-27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93"/>
  <sheetViews>
    <sheetView showGridLines="0" zoomScale="80" zoomScaleNormal="80" workbookViewId="0">
      <pane ySplit="7" topLeftCell="A54" activePane="bottomLeft" state="frozen"/>
      <selection activeCell="D12" sqref="D12:D13"/>
      <selection pane="bottomLeft" activeCell="C78" sqref="C78"/>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c r="B18" s="116" t="s">
        <v>193</v>
      </c>
      <c r="C18" s="670" t="s">
        <v>195</v>
      </c>
      <c r="D18" s="666"/>
      <c r="E18" s="117"/>
      <c r="F18" s="118"/>
      <c r="G18" s="143" t="s">
        <v>196</v>
      </c>
      <c r="H18" s="119"/>
      <c r="I18" s="119" t="s">
        <v>17</v>
      </c>
      <c r="J18" s="120" t="s">
        <v>167</v>
      </c>
      <c r="K18" s="119" t="s">
        <v>197</v>
      </c>
    </row>
    <row r="19" spans="1:11" s="80" customFormat="1" ht="25.5" x14ac:dyDescent="0.2">
      <c r="A19" s="651"/>
      <c r="B19" s="116" t="s">
        <v>173</v>
      </c>
      <c r="C19" s="670" t="s">
        <v>199</v>
      </c>
      <c r="D19" s="666"/>
      <c r="E19" s="949"/>
      <c r="F19" s="118"/>
      <c r="G19" s="143" t="s">
        <v>196</v>
      </c>
      <c r="H19" s="119"/>
      <c r="I19" s="119" t="s">
        <v>17</v>
      </c>
      <c r="J19" s="120" t="s">
        <v>167</v>
      </c>
      <c r="K19" s="119" t="s">
        <v>200</v>
      </c>
    </row>
    <row r="20" spans="1:11" s="80" customFormat="1" x14ac:dyDescent="0.2">
      <c r="A20" s="1013"/>
      <c r="B20" s="1013"/>
      <c r="C20" s="1014" t="s">
        <v>202</v>
      </c>
      <c r="D20" s="1013"/>
      <c r="E20" s="925" t="s">
        <v>203</v>
      </c>
      <c r="F20" s="1013"/>
      <c r="G20" s="2273" t="s">
        <v>165</v>
      </c>
      <c r="H20" s="1013" t="s">
        <v>686</v>
      </c>
      <c r="I20" s="1013" t="s">
        <v>166</v>
      </c>
      <c r="J20" s="1013"/>
      <c r="K20" s="1013" t="s">
        <v>204</v>
      </c>
    </row>
    <row r="21" spans="1:11" s="80" customFormat="1" x14ac:dyDescent="0.2">
      <c r="A21" s="1015"/>
      <c r="B21" s="1015"/>
      <c r="C21" s="1015"/>
      <c r="D21" s="1015"/>
      <c r="E21" s="957" t="s">
        <v>205</v>
      </c>
      <c r="F21" s="1015"/>
      <c r="G21" s="1015"/>
      <c r="H21" s="1015"/>
      <c r="I21" s="1015"/>
      <c r="J21" s="1015"/>
      <c r="K21" s="1015"/>
    </row>
    <row r="22" spans="1:11" s="80" customFormat="1" x14ac:dyDescent="0.2">
      <c r="A22" s="1015"/>
      <c r="B22" s="1015"/>
      <c r="C22" s="1015"/>
      <c r="D22" s="1015"/>
      <c r="E22" s="957" t="s">
        <v>206</v>
      </c>
      <c r="F22" s="1015"/>
      <c r="G22" s="1015"/>
      <c r="H22" s="1015"/>
      <c r="I22" s="1015"/>
      <c r="J22" s="1015"/>
      <c r="K22" s="1015"/>
    </row>
    <row r="23" spans="1:11" s="80" customFormat="1" x14ac:dyDescent="0.2">
      <c r="A23" s="1015"/>
      <c r="B23" s="1015"/>
      <c r="C23" s="1015"/>
      <c r="D23" s="1015"/>
      <c r="E23" s="931" t="s">
        <v>615</v>
      </c>
      <c r="F23" s="1015"/>
      <c r="G23" s="1015"/>
      <c r="H23" s="1015"/>
      <c r="I23" s="1015"/>
      <c r="J23" s="1015"/>
      <c r="K23" s="1015"/>
    </row>
    <row r="24" spans="1:11" s="80" customFormat="1" x14ac:dyDescent="0.2">
      <c r="A24" s="1015"/>
      <c r="B24" s="1015"/>
      <c r="C24" s="1015"/>
      <c r="D24" s="1015"/>
      <c r="E24" s="939" t="s">
        <v>616</v>
      </c>
      <c r="F24" s="1015"/>
      <c r="G24" s="1015"/>
      <c r="H24" s="1015"/>
      <c r="I24" s="1015"/>
      <c r="J24" s="1015"/>
      <c r="K24" s="1015"/>
    </row>
    <row r="25" spans="1:11" s="80" customFormat="1" x14ac:dyDescent="0.2">
      <c r="A25" s="1016"/>
      <c r="B25" s="1016"/>
      <c r="C25" s="1016"/>
      <c r="D25" s="1016"/>
      <c r="E25" s="931" t="s">
        <v>617</v>
      </c>
      <c r="F25" s="1016"/>
      <c r="G25" s="1016"/>
      <c r="H25" s="1016"/>
      <c r="I25" s="1016"/>
      <c r="J25" s="1016"/>
      <c r="K25" s="1016"/>
    </row>
    <row r="26" spans="1:11" ht="12.75" customHeight="1" x14ac:dyDescent="0.2">
      <c r="A26" s="652"/>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621</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57.75" customHeight="1" x14ac:dyDescent="0.2">
      <c r="A36" s="655"/>
      <c r="B36" s="2505"/>
      <c r="C36" s="671" t="s">
        <v>439</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ht="73.5" customHeight="1" x14ac:dyDescent="0.2">
      <c r="A38" s="655"/>
      <c r="B38" s="2286" t="s">
        <v>441</v>
      </c>
      <c r="C38" s="482" t="s">
        <v>443</v>
      </c>
      <c r="D38" s="667"/>
      <c r="E38" s="209"/>
      <c r="F38" s="211"/>
      <c r="G38" s="2338" t="s">
        <v>241</v>
      </c>
      <c r="H38" s="212" t="s">
        <v>686</v>
      </c>
      <c r="I38" s="483" t="s">
        <v>17</v>
      </c>
      <c r="J38" s="285" t="s">
        <v>167</v>
      </c>
      <c r="K38" s="212" t="s">
        <v>444</v>
      </c>
    </row>
    <row r="39" spans="1:11" ht="57.75" customHeight="1" x14ac:dyDescent="0.2">
      <c r="A39" s="959"/>
      <c r="B39" s="2646"/>
      <c r="C39" s="1064" t="s">
        <v>232</v>
      </c>
      <c r="D39" s="945" t="s">
        <v>233</v>
      </c>
      <c r="E39" s="925" t="s">
        <v>234</v>
      </c>
      <c r="F39" s="1067"/>
      <c r="G39" s="2273" t="s">
        <v>165</v>
      </c>
      <c r="H39" s="2269" t="s">
        <v>686</v>
      </c>
      <c r="I39" s="2269" t="s">
        <v>166</v>
      </c>
      <c r="J39" s="1062" t="s">
        <v>167</v>
      </c>
      <c r="K39" s="2269" t="s">
        <v>235</v>
      </c>
    </row>
    <row r="40" spans="1:11" x14ac:dyDescent="0.2">
      <c r="A40" s="960"/>
      <c r="B40" s="2647"/>
      <c r="C40" s="1065"/>
      <c r="D40" s="945" t="s">
        <v>236</v>
      </c>
      <c r="E40" s="931" t="s">
        <v>237</v>
      </c>
      <c r="F40" s="968" t="s">
        <v>238</v>
      </c>
      <c r="G40" s="968"/>
      <c r="H40" s="2270"/>
      <c r="I40" s="2270"/>
      <c r="J40" s="1063"/>
      <c r="K40" s="2270"/>
    </row>
    <row r="41" spans="1:11" ht="73.5" customHeight="1" x14ac:dyDescent="0.2">
      <c r="A41" s="959"/>
      <c r="B41" s="2344" t="s">
        <v>238</v>
      </c>
      <c r="C41" s="1066" t="s">
        <v>240</v>
      </c>
      <c r="D41" s="945"/>
      <c r="E41" s="955"/>
      <c r="F41" s="1067"/>
      <c r="G41" s="2273" t="s">
        <v>241</v>
      </c>
      <c r="H41" s="2269" t="s">
        <v>686</v>
      </c>
      <c r="I41" s="1056" t="s">
        <v>17</v>
      </c>
      <c r="J41" s="1055" t="s">
        <v>167</v>
      </c>
      <c r="K41" s="2269" t="s">
        <v>242</v>
      </c>
    </row>
    <row r="42" spans="1:11" s="953" customFormat="1" ht="25.5" x14ac:dyDescent="0.2">
      <c r="A42" s="658"/>
      <c r="B42" s="559"/>
      <c r="C42" s="2509" t="s">
        <v>696</v>
      </c>
      <c r="D42" s="677" t="s">
        <v>447</v>
      </c>
      <c r="E42" s="561" t="s">
        <v>448</v>
      </c>
      <c r="F42" s="558"/>
      <c r="G42" s="2346" t="s">
        <v>449</v>
      </c>
      <c r="H42" s="2275" t="s">
        <v>697</v>
      </c>
      <c r="I42" s="562" t="s">
        <v>166</v>
      </c>
      <c r="J42" s="563" t="s">
        <v>167</v>
      </c>
      <c r="K42" s="2486" t="s">
        <v>450</v>
      </c>
    </row>
    <row r="43" spans="1:11" s="954" customFormat="1" x14ac:dyDescent="0.2">
      <c r="A43" s="659"/>
      <c r="B43" s="564"/>
      <c r="C43" s="2510"/>
      <c r="D43" s="677" t="s">
        <v>451</v>
      </c>
      <c r="E43" s="566" t="s">
        <v>452</v>
      </c>
      <c r="F43" s="567"/>
      <c r="G43" s="2347"/>
      <c r="H43" s="2276"/>
      <c r="I43" s="568"/>
      <c r="J43" s="569"/>
      <c r="K43" s="2487"/>
    </row>
    <row r="44" spans="1:11" s="954" customFormat="1" ht="25.5" x14ac:dyDescent="0.2">
      <c r="A44" s="659"/>
      <c r="B44" s="564"/>
      <c r="C44" s="2510"/>
      <c r="D44" s="677" t="s">
        <v>453</v>
      </c>
      <c r="E44" s="752" t="s">
        <v>454</v>
      </c>
      <c r="F44" s="567"/>
      <c r="G44" s="2347"/>
      <c r="H44" s="2276"/>
      <c r="I44" s="568"/>
      <c r="J44" s="569"/>
      <c r="K44" s="2276"/>
    </row>
    <row r="45" spans="1:11" s="954" customFormat="1" ht="25.5" x14ac:dyDescent="0.2">
      <c r="A45" s="659"/>
      <c r="B45" s="564"/>
      <c r="C45" s="565"/>
      <c r="D45" s="677" t="s">
        <v>455</v>
      </c>
      <c r="E45" s="752" t="s">
        <v>456</v>
      </c>
      <c r="F45" s="567"/>
      <c r="G45" s="2347"/>
      <c r="H45" s="2276"/>
      <c r="I45" s="568"/>
      <c r="J45" s="569"/>
      <c r="K45" s="2276"/>
    </row>
    <row r="46" spans="1:11" s="954" customFormat="1" x14ac:dyDescent="0.2">
      <c r="A46" s="660"/>
      <c r="B46" s="570"/>
      <c r="C46" s="571"/>
      <c r="D46" s="677" t="s">
        <v>457</v>
      </c>
      <c r="E46" s="571" t="s">
        <v>458</v>
      </c>
      <c r="F46" s="573" t="s">
        <v>265</v>
      </c>
      <c r="G46" s="574"/>
      <c r="H46" s="575"/>
      <c r="I46" s="576"/>
      <c r="J46" s="577"/>
      <c r="K46" s="575"/>
    </row>
    <row r="47" spans="1:11" s="954" customFormat="1" ht="38.25" x14ac:dyDescent="0.2">
      <c r="A47" s="658"/>
      <c r="B47" s="579" t="s">
        <v>265</v>
      </c>
      <c r="C47" s="560" t="s">
        <v>460</v>
      </c>
      <c r="D47" s="677"/>
      <c r="E47" s="581"/>
      <c r="F47" s="578"/>
      <c r="G47" s="582" t="s">
        <v>241</v>
      </c>
      <c r="H47" s="583"/>
      <c r="I47" s="584" t="s">
        <v>17</v>
      </c>
      <c r="J47" s="585" t="s">
        <v>167</v>
      </c>
      <c r="K47" s="583" t="s">
        <v>461</v>
      </c>
    </row>
    <row r="48" spans="1:11" s="80" customFormat="1" x14ac:dyDescent="0.2">
      <c r="A48" s="959"/>
      <c r="B48" s="961"/>
      <c r="C48" s="2484" t="s">
        <v>629</v>
      </c>
      <c r="D48" s="964"/>
      <c r="E48" s="925" t="s">
        <v>466</v>
      </c>
      <c r="F48" s="2484"/>
      <c r="G48" s="2484" t="s">
        <v>449</v>
      </c>
      <c r="H48" s="2479" t="s">
        <v>697</v>
      </c>
      <c r="I48" s="2479" t="s">
        <v>166</v>
      </c>
      <c r="J48" s="2479" t="s">
        <v>167</v>
      </c>
      <c r="K48" s="2479" t="s">
        <v>465</v>
      </c>
    </row>
    <row r="49" spans="1:11" s="80" customFormat="1" x14ac:dyDescent="0.2">
      <c r="A49" s="960"/>
      <c r="B49" s="962"/>
      <c r="C49" s="2485"/>
      <c r="D49" s="965"/>
      <c r="E49" s="931" t="s">
        <v>630</v>
      </c>
      <c r="F49" s="2485"/>
      <c r="G49" s="2485"/>
      <c r="H49" s="2480"/>
      <c r="I49" s="2480"/>
      <c r="J49" s="2480"/>
      <c r="K49" s="2480"/>
    </row>
    <row r="50" spans="1:11" s="80" customFormat="1" ht="25.5" x14ac:dyDescent="0.2">
      <c r="A50" s="960"/>
      <c r="B50" s="962"/>
      <c r="C50" s="2485"/>
      <c r="D50" s="965"/>
      <c r="E50" s="931" t="s">
        <v>631</v>
      </c>
      <c r="F50" s="2485"/>
      <c r="G50" s="2485"/>
      <c r="H50" s="2480"/>
      <c r="I50" s="2480"/>
      <c r="J50" s="2480"/>
      <c r="K50" s="2480"/>
    </row>
    <row r="51" spans="1:11" s="80" customFormat="1" x14ac:dyDescent="0.2">
      <c r="A51" s="960"/>
      <c r="B51" s="962"/>
      <c r="C51" s="2274"/>
      <c r="D51" s="965"/>
      <c r="E51" s="931" t="s">
        <v>632</v>
      </c>
      <c r="F51" s="2274"/>
      <c r="G51" s="2274"/>
      <c r="H51" s="2274"/>
      <c r="I51" s="2274"/>
      <c r="J51" s="2274"/>
      <c r="K51" s="2274"/>
    </row>
    <row r="52" spans="1:11" s="80" customFormat="1" x14ac:dyDescent="0.2">
      <c r="A52" s="960"/>
      <c r="B52" s="962"/>
      <c r="C52" s="2274"/>
      <c r="D52" s="965"/>
      <c r="E52" s="931" t="s">
        <v>633</v>
      </c>
      <c r="F52" s="2274"/>
      <c r="G52" s="2274"/>
      <c r="H52" s="2274"/>
      <c r="I52" s="2274"/>
      <c r="J52" s="2274"/>
      <c r="K52" s="2274"/>
    </row>
    <row r="53" spans="1:11" s="80" customFormat="1" x14ac:dyDescent="0.2">
      <c r="A53" s="960"/>
      <c r="B53" s="962"/>
      <c r="C53" s="2274"/>
      <c r="D53" s="966"/>
      <c r="E53" s="939" t="s">
        <v>634</v>
      </c>
      <c r="F53" s="968" t="s">
        <v>265</v>
      </c>
      <c r="G53" s="2274"/>
      <c r="H53" s="2274"/>
      <c r="I53" s="2274"/>
      <c r="J53" s="2274"/>
      <c r="K53" s="2274"/>
    </row>
    <row r="54" spans="1:11" s="80" customFormat="1" x14ac:dyDescent="0.2">
      <c r="A54" s="958"/>
      <c r="B54" s="963"/>
      <c r="C54" s="967"/>
      <c r="D54" s="966"/>
      <c r="E54" s="939" t="s">
        <v>635</v>
      </c>
      <c r="F54" s="967"/>
      <c r="G54" s="967"/>
      <c r="H54" s="967"/>
      <c r="I54" s="967"/>
      <c r="J54" s="967"/>
      <c r="K54" s="967"/>
    </row>
    <row r="55" spans="1:11" s="80" customFormat="1" ht="25.5" x14ac:dyDescent="0.2">
      <c r="A55" s="958"/>
      <c r="B55" s="943" t="s">
        <v>265</v>
      </c>
      <c r="C55" s="967" t="s">
        <v>637</v>
      </c>
      <c r="D55" s="945"/>
      <c r="E55" s="946"/>
      <c r="F55" s="947"/>
      <c r="G55" s="944" t="s">
        <v>241</v>
      </c>
      <c r="H55" s="948"/>
      <c r="I55" s="948" t="s">
        <v>17</v>
      </c>
      <c r="J55" s="948"/>
      <c r="K55" s="948" t="s">
        <v>475</v>
      </c>
    </row>
    <row r="56" spans="1:11" ht="58.5" customHeight="1" x14ac:dyDescent="0.2">
      <c r="A56" s="898"/>
      <c r="B56" s="899"/>
      <c r="C56" s="105" t="s">
        <v>641</v>
      </c>
      <c r="D56" s="900" t="s">
        <v>642</v>
      </c>
      <c r="E56" s="105" t="s">
        <v>478</v>
      </c>
      <c r="F56" s="901"/>
      <c r="G56" s="902" t="s">
        <v>165</v>
      </c>
      <c r="H56" s="903" t="s">
        <v>686</v>
      </c>
      <c r="I56" s="903" t="s">
        <v>166</v>
      </c>
      <c r="J56" s="904"/>
      <c r="K56" s="903" t="s">
        <v>643</v>
      </c>
    </row>
    <row r="57" spans="1:11" x14ac:dyDescent="0.2">
      <c r="A57" s="905"/>
      <c r="B57" s="906"/>
      <c r="C57" s="907"/>
      <c r="D57" s="908" t="s">
        <v>644</v>
      </c>
      <c r="E57" s="909" t="s">
        <v>645</v>
      </c>
      <c r="F57" s="910"/>
      <c r="G57" s="910"/>
      <c r="H57" s="911"/>
      <c r="I57" s="911"/>
      <c r="J57" s="912"/>
      <c r="K57" s="911"/>
    </row>
    <row r="58" spans="1:11" x14ac:dyDescent="0.2">
      <c r="A58" s="905"/>
      <c r="B58" s="906"/>
      <c r="C58" s="907"/>
      <c r="D58" s="908" t="s">
        <v>646</v>
      </c>
      <c r="E58" s="909" t="s">
        <v>647</v>
      </c>
      <c r="F58" s="910"/>
      <c r="G58" s="910"/>
      <c r="H58" s="911"/>
      <c r="I58" s="911"/>
      <c r="J58" s="912"/>
      <c r="K58" s="911"/>
    </row>
    <row r="59" spans="1:11" x14ac:dyDescent="0.2">
      <c r="A59" s="905"/>
      <c r="B59" s="906"/>
      <c r="C59" s="907"/>
      <c r="D59" s="908" t="s">
        <v>648</v>
      </c>
      <c r="E59" s="909" t="s">
        <v>649</v>
      </c>
      <c r="F59" s="910"/>
      <c r="G59" s="910"/>
      <c r="H59" s="911"/>
      <c r="I59" s="911"/>
      <c r="J59" s="912"/>
      <c r="K59" s="911"/>
    </row>
    <row r="60" spans="1:11" x14ac:dyDescent="0.2">
      <c r="A60" s="905"/>
      <c r="B60" s="906"/>
      <c r="C60" s="907"/>
      <c r="D60" s="908" t="s">
        <v>650</v>
      </c>
      <c r="E60" s="111" t="s">
        <v>651</v>
      </c>
      <c r="F60" s="913"/>
      <c r="G60" s="913"/>
      <c r="H60" s="911"/>
      <c r="I60" s="911"/>
      <c r="J60" s="912"/>
      <c r="K60" s="911"/>
    </row>
    <row r="61" spans="1:11" x14ac:dyDescent="0.2">
      <c r="A61" s="905"/>
      <c r="B61" s="906"/>
      <c r="C61" s="907"/>
      <c r="D61" s="908" t="s">
        <v>652</v>
      </c>
      <c r="E61" s="909" t="s">
        <v>653</v>
      </c>
      <c r="F61" s="910"/>
      <c r="G61" s="910"/>
      <c r="H61" s="911"/>
      <c r="I61" s="911"/>
      <c r="J61" s="912"/>
      <c r="K61" s="911"/>
    </row>
    <row r="62" spans="1:11" ht="13.5" customHeight="1" x14ac:dyDescent="0.2">
      <c r="A62" s="905"/>
      <c r="B62" s="906"/>
      <c r="C62" s="907"/>
      <c r="D62" s="908" t="s">
        <v>654</v>
      </c>
      <c r="E62" s="111" t="s">
        <v>622</v>
      </c>
      <c r="F62" s="913"/>
      <c r="G62" s="913"/>
      <c r="H62" s="911"/>
      <c r="I62" s="911"/>
      <c r="J62" s="912"/>
      <c r="K62" s="911"/>
    </row>
    <row r="63" spans="1:11" ht="13.5" customHeight="1" x14ac:dyDescent="0.2">
      <c r="A63" s="914"/>
      <c r="B63" s="915"/>
      <c r="C63" s="916"/>
      <c r="D63" s="917"/>
      <c r="E63" s="952" t="s">
        <v>655</v>
      </c>
      <c r="F63" s="918" t="s">
        <v>265</v>
      </c>
      <c r="G63" s="919"/>
      <c r="H63" s="920"/>
      <c r="I63" s="920"/>
      <c r="J63" s="921"/>
      <c r="K63" s="920"/>
    </row>
    <row r="64" spans="1:11" s="80" customFormat="1" ht="39.75" customHeight="1" x14ac:dyDescent="0.2">
      <c r="A64" s="651"/>
      <c r="B64" s="116" t="s">
        <v>265</v>
      </c>
      <c r="C64" s="117" t="s">
        <v>657</v>
      </c>
      <c r="D64" s="666"/>
      <c r="E64" s="117"/>
      <c r="F64" s="118"/>
      <c r="G64" s="949" t="s">
        <v>241</v>
      </c>
      <c r="H64" s="950"/>
      <c r="I64" s="950" t="s">
        <v>17</v>
      </c>
      <c r="J64" s="951"/>
      <c r="K64" s="950" t="s">
        <v>658</v>
      </c>
    </row>
    <row r="65" spans="1:11" s="19" customFormat="1" ht="25.5" x14ac:dyDescent="0.2">
      <c r="A65" s="1071"/>
      <c r="B65" s="1072"/>
      <c r="C65" s="1073" t="s">
        <v>721</v>
      </c>
      <c r="D65" s="1074"/>
      <c r="E65" s="1075" t="s">
        <v>234</v>
      </c>
      <c r="F65" s="1076"/>
      <c r="G65" s="1077" t="s">
        <v>165</v>
      </c>
      <c r="H65" s="1078" t="s">
        <v>686</v>
      </c>
      <c r="I65" s="1078" t="s">
        <v>166</v>
      </c>
      <c r="J65" s="1079" t="s">
        <v>263</v>
      </c>
      <c r="K65" s="1080" t="s">
        <v>264</v>
      </c>
    </row>
    <row r="66" spans="1:11" s="19" customFormat="1" ht="15" x14ac:dyDescent="0.25">
      <c r="A66" s="1105"/>
      <c r="B66" s="1081"/>
      <c r="C66" s="1082"/>
      <c r="D66" s="1083"/>
      <c r="E66" s="1084" t="s">
        <v>237</v>
      </c>
      <c r="F66" s="1085" t="s">
        <v>265</v>
      </c>
      <c r="G66" s="1085"/>
      <c r="H66" s="1086"/>
      <c r="I66" s="1086"/>
      <c r="J66" s="1087"/>
      <c r="K66" s="1088"/>
    </row>
    <row r="67" spans="1:11" s="1069" customFormat="1" ht="25.5" x14ac:dyDescent="0.2">
      <c r="A67" s="1104"/>
      <c r="B67" s="1089" t="s">
        <v>265</v>
      </c>
      <c r="C67" s="1074" t="s">
        <v>722</v>
      </c>
      <c r="D67" s="1074"/>
      <c r="E67" s="1090" t="s">
        <v>723</v>
      </c>
      <c r="F67" s="1078"/>
      <c r="G67" s="1077" t="s">
        <v>165</v>
      </c>
      <c r="H67" s="1089" t="s">
        <v>686</v>
      </c>
      <c r="I67" s="1089" t="s">
        <v>166</v>
      </c>
      <c r="J67" s="1074" t="s">
        <v>263</v>
      </c>
      <c r="K67" s="1080" t="s">
        <v>269</v>
      </c>
    </row>
    <row r="68" spans="1:11" s="1069" customFormat="1" ht="25.5" x14ac:dyDescent="0.2">
      <c r="A68" s="1071"/>
      <c r="B68" s="1091"/>
      <c r="C68" s="1092"/>
      <c r="D68" s="1092"/>
      <c r="E68" s="1093" t="s">
        <v>724</v>
      </c>
      <c r="F68" s="1094"/>
      <c r="G68" s="1095"/>
      <c r="H68" s="1091"/>
      <c r="I68" s="1091"/>
      <c r="J68" s="1096"/>
      <c r="K68" s="1097"/>
    </row>
    <row r="69" spans="1:11" s="1069" customFormat="1" ht="25.5" customHeight="1" x14ac:dyDescent="0.2">
      <c r="A69" s="1071"/>
      <c r="B69" s="1091"/>
      <c r="C69" s="1092"/>
      <c r="D69" s="1092"/>
      <c r="E69" s="1093" t="s">
        <v>725</v>
      </c>
      <c r="F69" s="1094"/>
      <c r="G69" s="1095"/>
      <c r="H69" s="1091"/>
      <c r="I69" s="1091"/>
      <c r="J69" s="1096"/>
      <c r="K69" s="1097"/>
    </row>
    <row r="70" spans="1:11" s="1069" customFormat="1" x14ac:dyDescent="0.2">
      <c r="A70" s="1071"/>
      <c r="B70" s="1091"/>
      <c r="C70" s="1092"/>
      <c r="D70" s="1092"/>
      <c r="E70" s="1093" t="s">
        <v>726</v>
      </c>
      <c r="F70" s="1094"/>
      <c r="G70" s="1095"/>
      <c r="H70" s="1091"/>
      <c r="I70" s="1091"/>
      <c r="J70" s="1096"/>
      <c r="K70" s="1097"/>
    </row>
    <row r="71" spans="1:11" s="1069" customFormat="1" x14ac:dyDescent="0.2">
      <c r="A71" s="1105"/>
      <c r="B71" s="1098"/>
      <c r="C71" s="1083"/>
      <c r="D71" s="1083"/>
      <c r="E71" s="1099" t="s">
        <v>704</v>
      </c>
      <c r="F71" s="1085" t="s">
        <v>274</v>
      </c>
      <c r="G71" s="1100"/>
      <c r="H71" s="1098"/>
      <c r="I71" s="1098"/>
      <c r="J71" s="1087"/>
      <c r="K71" s="1101"/>
    </row>
    <row r="72" spans="1:11" s="1069" customFormat="1" ht="38.25" x14ac:dyDescent="0.2">
      <c r="A72" s="1104"/>
      <c r="B72" s="1089" t="s">
        <v>274</v>
      </c>
      <c r="C72" s="1074" t="s">
        <v>727</v>
      </c>
      <c r="D72" s="1074"/>
      <c r="E72" s="1102"/>
      <c r="F72" s="1103"/>
      <c r="G72" s="1103" t="s">
        <v>277</v>
      </c>
      <c r="H72" s="1089" t="s">
        <v>686</v>
      </c>
      <c r="I72" s="1089" t="s">
        <v>17</v>
      </c>
      <c r="J72" s="1074" t="s">
        <v>263</v>
      </c>
      <c r="K72" s="1080" t="s">
        <v>278</v>
      </c>
    </row>
    <row r="73" spans="1:11" x14ac:dyDescent="0.2">
      <c r="A73" s="652"/>
      <c r="B73" s="78"/>
      <c r="C73" s="2305" t="s">
        <v>706</v>
      </c>
      <c r="D73" s="676"/>
      <c r="E73" s="77" t="s">
        <v>709</v>
      </c>
      <c r="F73" s="2281"/>
      <c r="G73" s="145" t="s">
        <v>282</v>
      </c>
      <c r="H73" s="2283" t="s">
        <v>686</v>
      </c>
      <c r="I73" s="2283" t="s">
        <v>17</v>
      </c>
      <c r="J73" s="282"/>
      <c r="K73" s="2283" t="s">
        <v>283</v>
      </c>
    </row>
    <row r="74" spans="1:11" x14ac:dyDescent="0.2">
      <c r="A74" s="653"/>
      <c r="B74" s="81"/>
      <c r="C74" s="2289"/>
      <c r="D74" s="676"/>
      <c r="E74" s="77" t="s">
        <v>711</v>
      </c>
      <c r="F74" s="2281"/>
      <c r="G74" s="2281"/>
      <c r="H74" s="2284"/>
      <c r="I74" s="2284"/>
      <c r="J74" s="2326"/>
      <c r="K74" s="2284"/>
    </row>
    <row r="75" spans="1:11" x14ac:dyDescent="0.2">
      <c r="A75" s="653"/>
      <c r="B75" s="81"/>
      <c r="C75" s="2289"/>
      <c r="D75" s="676"/>
      <c r="E75" s="77" t="s">
        <v>712</v>
      </c>
      <c r="F75" s="2281"/>
      <c r="G75" s="2281"/>
      <c r="H75" s="2284"/>
      <c r="I75" s="2284"/>
      <c r="J75" s="2326"/>
      <c r="K75" s="2284"/>
    </row>
    <row r="76" spans="1:11" x14ac:dyDescent="0.2">
      <c r="A76" s="653"/>
      <c r="B76" s="81"/>
      <c r="C76" s="2289"/>
      <c r="D76" s="676"/>
      <c r="E76" s="77" t="s">
        <v>713</v>
      </c>
      <c r="F76" s="2281"/>
      <c r="G76" s="2281"/>
      <c r="H76" s="2284"/>
      <c r="I76" s="2284"/>
      <c r="J76" s="2326"/>
      <c r="K76" s="2284"/>
    </row>
    <row r="77" spans="1:11" x14ac:dyDescent="0.2">
      <c r="A77" s="653"/>
      <c r="B77" s="81"/>
      <c r="C77" s="2289"/>
      <c r="D77" s="676" t="s">
        <v>714</v>
      </c>
      <c r="E77" s="77">
        <v>61</v>
      </c>
      <c r="F77" s="2281"/>
      <c r="G77" s="2281"/>
      <c r="H77" s="2284"/>
      <c r="I77" s="2284"/>
      <c r="J77" s="2326"/>
      <c r="K77" s="2284"/>
    </row>
    <row r="78" spans="1:11" x14ac:dyDescent="0.2">
      <c r="A78" s="653"/>
      <c r="B78" s="81"/>
      <c r="C78" s="2289"/>
      <c r="D78" s="676" t="s">
        <v>715</v>
      </c>
      <c r="E78" s="77">
        <v>62</v>
      </c>
      <c r="F78" s="2281"/>
      <c r="G78" s="2281"/>
      <c r="H78" s="2284"/>
      <c r="I78" s="2284"/>
      <c r="J78" s="2326"/>
      <c r="K78" s="2284"/>
    </row>
    <row r="79" spans="1:11" x14ac:dyDescent="0.2">
      <c r="A79" s="653"/>
      <c r="B79" s="81"/>
      <c r="C79" s="2289"/>
      <c r="D79" s="676" t="s">
        <v>716</v>
      </c>
      <c r="E79" s="77">
        <v>63</v>
      </c>
      <c r="F79" s="2281"/>
      <c r="G79" s="2281"/>
      <c r="H79" s="2284"/>
      <c r="I79" s="2284"/>
      <c r="J79" s="2326"/>
      <c r="K79" s="2284"/>
    </row>
    <row r="80" spans="1:11" x14ac:dyDescent="0.2">
      <c r="A80" s="653"/>
      <c r="B80" s="81"/>
      <c r="C80" s="2289"/>
      <c r="D80" s="676" t="s">
        <v>717</v>
      </c>
      <c r="E80" s="77">
        <v>64</v>
      </c>
      <c r="F80" s="2281"/>
      <c r="G80" s="2281"/>
      <c r="H80" s="2284"/>
      <c r="I80" s="2284"/>
      <c r="J80" s="2326"/>
      <c r="K80" s="2284"/>
    </row>
    <row r="81" spans="1:11" x14ac:dyDescent="0.2">
      <c r="A81" s="653"/>
      <c r="B81" s="81"/>
      <c r="C81" s="2289"/>
      <c r="D81" s="676" t="s">
        <v>718</v>
      </c>
      <c r="E81" s="77">
        <v>65</v>
      </c>
      <c r="F81" s="2281"/>
      <c r="G81" s="2281"/>
      <c r="H81" s="2284"/>
      <c r="I81" s="2284"/>
      <c r="J81" s="2326"/>
      <c r="K81" s="2284"/>
    </row>
    <row r="82" spans="1:11" x14ac:dyDescent="0.2">
      <c r="A82" s="653"/>
      <c r="B82" s="81"/>
      <c r="C82" s="2289"/>
      <c r="D82" s="676" t="s">
        <v>719</v>
      </c>
      <c r="E82" s="77">
        <v>66</v>
      </c>
      <c r="F82" s="2281"/>
      <c r="G82" s="2281"/>
      <c r="H82" s="2284"/>
      <c r="I82" s="2284"/>
      <c r="J82" s="2326"/>
      <c r="K82" s="2284"/>
    </row>
    <row r="83" spans="1:11" x14ac:dyDescent="0.2">
      <c r="A83" s="653"/>
      <c r="B83" s="81"/>
      <c r="C83" s="2289"/>
      <c r="D83" s="676"/>
      <c r="E83" s="77" t="s">
        <v>720</v>
      </c>
      <c r="F83" s="2281"/>
      <c r="G83" s="2281"/>
      <c r="H83" s="2284"/>
      <c r="I83" s="2284"/>
      <c r="J83" s="2326"/>
      <c r="K83" s="2284"/>
    </row>
    <row r="84" spans="1:11" x14ac:dyDescent="0.2">
      <c r="A84" s="654"/>
      <c r="B84" s="83"/>
      <c r="C84" s="674"/>
      <c r="D84" s="676" t="s">
        <v>676</v>
      </c>
      <c r="E84" s="2307" t="s">
        <v>289</v>
      </c>
      <c r="F84" s="2282"/>
      <c r="G84" s="2282"/>
      <c r="H84" s="2285"/>
      <c r="I84" s="2285"/>
      <c r="J84" s="2327"/>
      <c r="K84" s="2285"/>
    </row>
    <row r="85" spans="1:11" s="289" customFormat="1" ht="12.75" customHeight="1" x14ac:dyDescent="0.2">
      <c r="A85" s="661"/>
      <c r="B85" s="452"/>
      <c r="C85" s="2481" t="s">
        <v>488</v>
      </c>
      <c r="D85" s="677" t="s">
        <v>489</v>
      </c>
      <c r="E85" s="453" t="s">
        <v>490</v>
      </c>
      <c r="F85" s="454"/>
      <c r="G85" s="2317" t="s">
        <v>165</v>
      </c>
      <c r="H85" s="455" t="s">
        <v>686</v>
      </c>
      <c r="I85" s="455" t="s">
        <v>17</v>
      </c>
      <c r="J85" s="456" t="s">
        <v>491</v>
      </c>
      <c r="K85" s="455" t="s">
        <v>492</v>
      </c>
    </row>
    <row r="86" spans="1:11" s="289" customFormat="1" ht="13.5" customHeight="1" x14ac:dyDescent="0.2">
      <c r="A86" s="662"/>
      <c r="B86" s="457"/>
      <c r="C86" s="2482"/>
      <c r="D86" s="677" t="s">
        <v>494</v>
      </c>
      <c r="E86" s="458" t="s">
        <v>495</v>
      </c>
      <c r="F86" s="459"/>
      <c r="G86" s="459"/>
      <c r="H86" s="2272"/>
      <c r="I86" s="2272"/>
      <c r="J86" s="2483"/>
      <c r="K86" s="2272"/>
    </row>
    <row r="87" spans="1:11" s="289" customFormat="1" x14ac:dyDescent="0.2">
      <c r="A87" s="662"/>
      <c r="B87" s="457"/>
      <c r="C87" s="2271"/>
      <c r="D87" s="677" t="s">
        <v>496</v>
      </c>
      <c r="E87" s="458" t="s">
        <v>497</v>
      </c>
      <c r="F87" s="459"/>
      <c r="G87" s="459"/>
      <c r="H87" s="2272"/>
      <c r="I87" s="2272"/>
      <c r="J87" s="2483"/>
      <c r="K87" s="2272"/>
    </row>
    <row r="88" spans="1:11" s="289" customFormat="1" x14ac:dyDescent="0.2">
      <c r="A88" s="662"/>
      <c r="B88" s="457"/>
      <c r="C88" s="2271"/>
      <c r="D88" s="677" t="s">
        <v>498</v>
      </c>
      <c r="E88" s="458" t="s">
        <v>499</v>
      </c>
      <c r="F88" s="459"/>
      <c r="G88" s="459"/>
      <c r="H88" s="2272"/>
      <c r="I88" s="2272"/>
      <c r="J88" s="2483"/>
      <c r="K88" s="2272"/>
    </row>
    <row r="89" spans="1:11" s="289" customFormat="1" x14ac:dyDescent="0.2">
      <c r="A89" s="662"/>
      <c r="B89" s="457"/>
      <c r="C89" s="2271"/>
      <c r="D89" s="677" t="s">
        <v>677</v>
      </c>
      <c r="E89" s="458" t="s">
        <v>678</v>
      </c>
      <c r="F89" s="459"/>
      <c r="G89" s="459"/>
      <c r="H89" s="2272"/>
      <c r="I89" s="2272"/>
      <c r="J89" s="2272"/>
      <c r="K89" s="2272"/>
    </row>
    <row r="90" spans="1:11" s="289" customFormat="1" x14ac:dyDescent="0.2">
      <c r="A90" s="662"/>
      <c r="B90" s="457"/>
      <c r="C90" s="2271"/>
      <c r="D90" s="677" t="s">
        <v>501</v>
      </c>
      <c r="E90" s="460" t="s">
        <v>289</v>
      </c>
      <c r="F90" s="459"/>
      <c r="G90" s="459"/>
      <c r="H90" s="2272"/>
      <c r="I90" s="2272"/>
      <c r="J90" s="2272"/>
      <c r="K90" s="2272"/>
    </row>
    <row r="91" spans="1:11" s="289" customFormat="1" x14ac:dyDescent="0.2">
      <c r="A91" s="663"/>
      <c r="B91" s="461"/>
      <c r="C91" s="675"/>
      <c r="D91" s="677" t="s">
        <v>502</v>
      </c>
      <c r="E91" s="463" t="s">
        <v>192</v>
      </c>
      <c r="F91" s="464" t="s">
        <v>503</v>
      </c>
      <c r="G91" s="464"/>
      <c r="H91" s="465"/>
      <c r="I91" s="465"/>
      <c r="J91" s="465"/>
      <c r="K91" s="465"/>
    </row>
    <row r="92" spans="1:11" s="289" customFormat="1" x14ac:dyDescent="0.2">
      <c r="A92" s="664"/>
      <c r="B92" s="466" t="s">
        <v>505</v>
      </c>
      <c r="C92" s="675" t="s">
        <v>506</v>
      </c>
      <c r="D92" s="677"/>
      <c r="E92" s="467"/>
      <c r="F92" s="464"/>
      <c r="G92" s="462" t="s">
        <v>196</v>
      </c>
      <c r="H92" s="465"/>
      <c r="I92" s="468" t="s">
        <v>17</v>
      </c>
      <c r="J92" s="469" t="s">
        <v>491</v>
      </c>
      <c r="K92" s="470" t="s">
        <v>507</v>
      </c>
    </row>
    <row r="93" spans="1:11" s="405" customFormat="1" ht="32.25" customHeight="1" x14ac:dyDescent="0.2">
      <c r="A93" s="665"/>
      <c r="B93" s="591"/>
      <c r="C93" s="674" t="s">
        <v>707</v>
      </c>
      <c r="D93" s="676"/>
      <c r="E93" s="592"/>
      <c r="F93" s="2282"/>
      <c r="G93" s="593" t="s">
        <v>241</v>
      </c>
      <c r="H93" s="2285"/>
      <c r="I93" s="2340" t="s">
        <v>17</v>
      </c>
      <c r="J93" s="594"/>
      <c r="K93" s="595" t="s">
        <v>292</v>
      </c>
    </row>
  </sheetData>
  <mergeCells count="23">
    <mergeCell ref="K48:K50"/>
    <mergeCell ref="C85:C86"/>
    <mergeCell ref="J86:J88"/>
    <mergeCell ref="C48:C50"/>
    <mergeCell ref="F48:F50"/>
    <mergeCell ref="G48:G50"/>
    <mergeCell ref="H48:H50"/>
    <mergeCell ref="I48:I50"/>
    <mergeCell ref="J48:J50"/>
    <mergeCell ref="K42:K43"/>
    <mergeCell ref="B4:C4"/>
    <mergeCell ref="A6:K6"/>
    <mergeCell ref="B8:B17"/>
    <mergeCell ref="B26:B30"/>
    <mergeCell ref="C26:C30"/>
    <mergeCell ref="F26:F30"/>
    <mergeCell ref="H26:H30"/>
    <mergeCell ref="I26:I30"/>
    <mergeCell ref="B31:B35"/>
    <mergeCell ref="C31:C35"/>
    <mergeCell ref="B36:B37"/>
    <mergeCell ref="B39:B40"/>
    <mergeCell ref="C42:C44"/>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800-000000000000}">
      <formula1>#REF!</formula1>
    </dataValidation>
    <dataValidation type="list" allowBlank="1" showInputMessage="1" showErrorMessage="1" sqref="J56 J92:J93 J31 J8 J73 J18:J26 J85 J41:J47 J38:J39 J36" xr:uid="{00000000-0002-0000-2800-000001000000}">
      <formula1>instructions</formula1>
    </dataValidation>
    <dataValidation type="list" allowBlank="1" showInputMessage="1" showErrorMessage="1" sqref="G55:G56 G92:G93 G8 G31 G18:G26 G36 G85 G41:G48 G38:G39 G64 G73" xr:uid="{00000000-0002-0000-2800-000002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86"/>
  <sheetViews>
    <sheetView showGridLines="0" zoomScale="80" zoomScaleNormal="80" workbookViewId="0">
      <pane ySplit="7" topLeftCell="A68" activePane="bottomLeft" state="frozen"/>
      <selection activeCell="D12" sqref="D12:D13"/>
      <selection pane="bottomLeft" activeCell="F46" sqref="F46"/>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c r="B8" s="2489"/>
      <c r="C8" s="668" t="s">
        <v>162</v>
      </c>
      <c r="D8" s="666" t="s">
        <v>163</v>
      </c>
      <c r="E8" s="105" t="s">
        <v>609</v>
      </c>
      <c r="F8" s="106"/>
      <c r="G8" s="107" t="s">
        <v>165</v>
      </c>
      <c r="H8" s="108" t="s">
        <v>686</v>
      </c>
      <c r="I8" s="108" t="s">
        <v>166</v>
      </c>
      <c r="J8" s="109" t="s">
        <v>167</v>
      </c>
      <c r="K8" s="108" t="s">
        <v>168</v>
      </c>
    </row>
    <row r="9" spans="1:11" x14ac:dyDescent="0.2">
      <c r="A9" s="649"/>
      <c r="B9" s="2490"/>
      <c r="C9" s="669"/>
      <c r="D9" s="666" t="s">
        <v>169</v>
      </c>
      <c r="E9" s="111" t="s">
        <v>172</v>
      </c>
      <c r="F9" s="112"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c r="B18" s="116" t="s">
        <v>193</v>
      </c>
      <c r="C18" s="670" t="s">
        <v>195</v>
      </c>
      <c r="D18" s="666"/>
      <c r="E18" s="117"/>
      <c r="F18" s="118"/>
      <c r="G18" s="143" t="s">
        <v>196</v>
      </c>
      <c r="H18" s="119"/>
      <c r="I18" s="119" t="s">
        <v>17</v>
      </c>
      <c r="J18" s="120" t="s">
        <v>167</v>
      </c>
      <c r="K18" s="119" t="s">
        <v>197</v>
      </c>
    </row>
    <row r="19" spans="1:11" s="80" customFormat="1" ht="25.5" x14ac:dyDescent="0.2">
      <c r="A19" s="651"/>
      <c r="B19" s="116" t="s">
        <v>173</v>
      </c>
      <c r="C19" s="670" t="s">
        <v>199</v>
      </c>
      <c r="D19" s="666"/>
      <c r="E19" s="949"/>
      <c r="F19" s="118"/>
      <c r="G19" s="143" t="s">
        <v>196</v>
      </c>
      <c r="H19" s="119"/>
      <c r="I19" s="119" t="s">
        <v>17</v>
      </c>
      <c r="J19" s="120" t="s">
        <v>167</v>
      </c>
      <c r="K19" s="119" t="s">
        <v>200</v>
      </c>
    </row>
    <row r="20" spans="1:11" s="80" customFormat="1" x14ac:dyDescent="0.2">
      <c r="A20" s="1013"/>
      <c r="B20" s="1013"/>
      <c r="C20" s="1014" t="s">
        <v>202</v>
      </c>
      <c r="D20" s="1013"/>
      <c r="E20" s="925" t="s">
        <v>203</v>
      </c>
      <c r="F20" s="1013"/>
      <c r="G20" s="2273" t="s">
        <v>165</v>
      </c>
      <c r="H20" s="1013" t="s">
        <v>686</v>
      </c>
      <c r="I20" s="1013" t="s">
        <v>166</v>
      </c>
      <c r="J20" s="1013"/>
      <c r="K20" s="1013" t="s">
        <v>204</v>
      </c>
    </row>
    <row r="21" spans="1:11" s="80" customFormat="1" x14ac:dyDescent="0.2">
      <c r="A21" s="1015"/>
      <c r="B21" s="1015"/>
      <c r="C21" s="1015"/>
      <c r="D21" s="1015"/>
      <c r="E21" s="957" t="s">
        <v>205</v>
      </c>
      <c r="F21" s="1015"/>
      <c r="G21" s="1015"/>
      <c r="H21" s="1015"/>
      <c r="I21" s="1015"/>
      <c r="J21" s="1015"/>
      <c r="K21" s="1015"/>
    </row>
    <row r="22" spans="1:11" s="80" customFormat="1" x14ac:dyDescent="0.2">
      <c r="A22" s="1015"/>
      <c r="B22" s="1015"/>
      <c r="C22" s="1015"/>
      <c r="D22" s="1015"/>
      <c r="E22" s="957" t="s">
        <v>206</v>
      </c>
      <c r="F22" s="1015"/>
      <c r="G22" s="1015"/>
      <c r="H22" s="1015"/>
      <c r="I22" s="1015"/>
      <c r="J22" s="1015"/>
      <c r="K22" s="1015"/>
    </row>
    <row r="23" spans="1:11" s="80" customFormat="1" x14ac:dyDescent="0.2">
      <c r="A23" s="1015"/>
      <c r="B23" s="1015"/>
      <c r="C23" s="1015"/>
      <c r="D23" s="1015"/>
      <c r="E23" s="931" t="s">
        <v>615</v>
      </c>
      <c r="F23" s="1015"/>
      <c r="G23" s="1015"/>
      <c r="H23" s="1015"/>
      <c r="I23" s="1015"/>
      <c r="J23" s="1015"/>
      <c r="K23" s="1015"/>
    </row>
    <row r="24" spans="1:11" s="80" customFormat="1" x14ac:dyDescent="0.2">
      <c r="A24" s="1015"/>
      <c r="B24" s="1015"/>
      <c r="C24" s="1015"/>
      <c r="D24" s="1015"/>
      <c r="E24" s="939" t="s">
        <v>616</v>
      </c>
      <c r="F24" s="1015"/>
      <c r="G24" s="1015"/>
      <c r="H24" s="1015"/>
      <c r="I24" s="1015"/>
      <c r="J24" s="1015"/>
      <c r="K24" s="1015"/>
    </row>
    <row r="25" spans="1:11" s="80" customFormat="1" x14ac:dyDescent="0.2">
      <c r="A25" s="1016"/>
      <c r="B25" s="1016"/>
      <c r="C25" s="1016"/>
      <c r="D25" s="1016"/>
      <c r="E25" s="931" t="s">
        <v>617</v>
      </c>
      <c r="F25" s="1016"/>
      <c r="G25" s="1016"/>
      <c r="H25" s="1016"/>
      <c r="I25" s="1016"/>
      <c r="J25" s="1016"/>
      <c r="K25" s="1016"/>
    </row>
    <row r="26" spans="1:11" ht="12.75" customHeight="1" x14ac:dyDescent="0.2">
      <c r="A26" s="652"/>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621</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57.75" customHeight="1" x14ac:dyDescent="0.2">
      <c r="A36" s="655"/>
      <c r="B36" s="2505"/>
      <c r="C36" s="671" t="s">
        <v>728</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x14ac:dyDescent="0.2">
      <c r="A38" s="657"/>
      <c r="B38" s="2506"/>
      <c r="C38" s="673"/>
      <c r="D38" s="667" t="s">
        <v>729</v>
      </c>
      <c r="E38" s="1053" t="s">
        <v>730</v>
      </c>
      <c r="F38" s="1054" t="s">
        <v>441</v>
      </c>
      <c r="G38" s="217"/>
      <c r="H38" s="218"/>
      <c r="I38" s="223"/>
      <c r="J38" s="287"/>
      <c r="K38" s="218"/>
    </row>
    <row r="39" spans="1:11" ht="73.5" customHeight="1" x14ac:dyDescent="0.2">
      <c r="A39" s="655"/>
      <c r="B39" s="2286" t="s">
        <v>441</v>
      </c>
      <c r="C39" s="482" t="s">
        <v>731</v>
      </c>
      <c r="D39" s="667"/>
      <c r="E39" s="209"/>
      <c r="F39" s="211"/>
      <c r="G39" s="2338" t="s">
        <v>241</v>
      </c>
      <c r="H39" s="212" t="s">
        <v>686</v>
      </c>
      <c r="I39" s="483" t="s">
        <v>17</v>
      </c>
      <c r="J39" s="285" t="s">
        <v>167</v>
      </c>
      <c r="K39" s="212" t="s">
        <v>444</v>
      </c>
    </row>
    <row r="40" spans="1:11" ht="57.75" customHeight="1" x14ac:dyDescent="0.2">
      <c r="A40" s="959"/>
      <c r="B40" s="2507"/>
      <c r="C40" s="1057" t="s">
        <v>232</v>
      </c>
      <c r="D40" s="753" t="s">
        <v>233</v>
      </c>
      <c r="E40" s="757" t="s">
        <v>234</v>
      </c>
      <c r="F40" s="1058"/>
      <c r="G40" s="2273" t="s">
        <v>165</v>
      </c>
      <c r="H40" s="2269" t="s">
        <v>686</v>
      </c>
      <c r="I40" s="2269" t="s">
        <v>166</v>
      </c>
      <c r="J40" s="1062" t="s">
        <v>167</v>
      </c>
      <c r="K40" s="2269" t="s">
        <v>235</v>
      </c>
    </row>
    <row r="41" spans="1:11" x14ac:dyDescent="0.2">
      <c r="A41" s="960"/>
      <c r="B41" s="2508"/>
      <c r="C41" s="1059"/>
      <c r="D41" s="753" t="s">
        <v>236</v>
      </c>
      <c r="E41" s="763" t="s">
        <v>237</v>
      </c>
      <c r="F41" s="1060" t="s">
        <v>238</v>
      </c>
      <c r="G41" s="968"/>
      <c r="H41" s="2270"/>
      <c r="I41" s="2270"/>
      <c r="J41" s="1063"/>
      <c r="K41" s="2270"/>
    </row>
    <row r="42" spans="1:11" ht="73.5" customHeight="1" x14ac:dyDescent="0.2">
      <c r="A42" s="959"/>
      <c r="B42" s="2287" t="s">
        <v>238</v>
      </c>
      <c r="C42" s="1061" t="s">
        <v>240</v>
      </c>
      <c r="D42" s="753"/>
      <c r="E42" s="999"/>
      <c r="F42" s="1058"/>
      <c r="G42" s="2273" t="s">
        <v>241</v>
      </c>
      <c r="H42" s="2269" t="s">
        <v>686</v>
      </c>
      <c r="I42" s="1056" t="s">
        <v>17</v>
      </c>
      <c r="J42" s="1055" t="s">
        <v>167</v>
      </c>
      <c r="K42" s="2269" t="s">
        <v>242</v>
      </c>
    </row>
    <row r="43" spans="1:11" s="953" customFormat="1" ht="25.5" x14ac:dyDescent="0.2">
      <c r="A43" s="658"/>
      <c r="B43" s="559"/>
      <c r="C43" s="2509" t="s">
        <v>696</v>
      </c>
      <c r="D43" s="677" t="s">
        <v>447</v>
      </c>
      <c r="E43" s="561" t="s">
        <v>448</v>
      </c>
      <c r="F43" s="558"/>
      <c r="G43" s="2346" t="s">
        <v>449</v>
      </c>
      <c r="H43" s="2275" t="s">
        <v>697</v>
      </c>
      <c r="I43" s="562" t="s">
        <v>166</v>
      </c>
      <c r="J43" s="563" t="s">
        <v>167</v>
      </c>
      <c r="K43" s="2486" t="s">
        <v>450</v>
      </c>
    </row>
    <row r="44" spans="1:11" s="954" customFormat="1" x14ac:dyDescent="0.2">
      <c r="A44" s="659"/>
      <c r="B44" s="564"/>
      <c r="C44" s="2510"/>
      <c r="D44" s="677" t="s">
        <v>451</v>
      </c>
      <c r="E44" s="566" t="s">
        <v>452</v>
      </c>
      <c r="F44" s="567"/>
      <c r="G44" s="2347"/>
      <c r="H44" s="2276"/>
      <c r="I44" s="568"/>
      <c r="J44" s="569"/>
      <c r="K44" s="2487"/>
    </row>
    <row r="45" spans="1:11" s="954" customFormat="1" ht="25.5" x14ac:dyDescent="0.2">
      <c r="A45" s="659"/>
      <c r="B45" s="564"/>
      <c r="C45" s="2510"/>
      <c r="D45" s="677" t="s">
        <v>453</v>
      </c>
      <c r="E45" s="752" t="s">
        <v>454</v>
      </c>
      <c r="F45" s="567"/>
      <c r="G45" s="2347"/>
      <c r="H45" s="2276"/>
      <c r="I45" s="568"/>
      <c r="J45" s="569"/>
      <c r="K45" s="2276"/>
    </row>
    <row r="46" spans="1:11" s="954" customFormat="1" ht="25.5" x14ac:dyDescent="0.2">
      <c r="A46" s="659"/>
      <c r="B46" s="564"/>
      <c r="C46" s="565"/>
      <c r="D46" s="677" t="s">
        <v>455</v>
      </c>
      <c r="E46" s="752" t="s">
        <v>456</v>
      </c>
      <c r="F46" s="567"/>
      <c r="G46" s="2347"/>
      <c r="H46" s="2276"/>
      <c r="I46" s="568"/>
      <c r="J46" s="569"/>
      <c r="K46" s="2276"/>
    </row>
    <row r="47" spans="1:11" s="954" customFormat="1" x14ac:dyDescent="0.2">
      <c r="A47" s="660"/>
      <c r="B47" s="570"/>
      <c r="C47" s="571"/>
      <c r="D47" s="677" t="s">
        <v>457</v>
      </c>
      <c r="E47" s="571" t="s">
        <v>458</v>
      </c>
      <c r="F47" s="573" t="s">
        <v>265</v>
      </c>
      <c r="G47" s="574"/>
      <c r="H47" s="575"/>
      <c r="I47" s="576"/>
      <c r="J47" s="577"/>
      <c r="K47" s="575"/>
    </row>
    <row r="48" spans="1:11" s="954" customFormat="1" ht="38.25" x14ac:dyDescent="0.2">
      <c r="A48" s="658"/>
      <c r="B48" s="579" t="s">
        <v>265</v>
      </c>
      <c r="C48" s="560" t="s">
        <v>460</v>
      </c>
      <c r="D48" s="677"/>
      <c r="E48" s="581"/>
      <c r="F48" s="578"/>
      <c r="G48" s="582" t="s">
        <v>241</v>
      </c>
      <c r="H48" s="583"/>
      <c r="I48" s="584" t="s">
        <v>17</v>
      </c>
      <c r="J48" s="585" t="s">
        <v>167</v>
      </c>
      <c r="K48" s="583" t="s">
        <v>461</v>
      </c>
    </row>
    <row r="49" spans="1:11" s="80" customFormat="1" x14ac:dyDescent="0.2">
      <c r="A49" s="959"/>
      <c r="B49" s="961"/>
      <c r="C49" s="2484" t="s">
        <v>629</v>
      </c>
      <c r="D49" s="964"/>
      <c r="E49" s="925" t="s">
        <v>466</v>
      </c>
      <c r="F49" s="2484"/>
      <c r="G49" s="2484" t="s">
        <v>449</v>
      </c>
      <c r="H49" s="2479" t="s">
        <v>697</v>
      </c>
      <c r="I49" s="2479" t="s">
        <v>166</v>
      </c>
      <c r="J49" s="2479" t="s">
        <v>167</v>
      </c>
      <c r="K49" s="2479" t="s">
        <v>465</v>
      </c>
    </row>
    <row r="50" spans="1:11" s="80" customFormat="1" x14ac:dyDescent="0.2">
      <c r="A50" s="960"/>
      <c r="B50" s="962"/>
      <c r="C50" s="2485"/>
      <c r="D50" s="965"/>
      <c r="E50" s="931" t="s">
        <v>630</v>
      </c>
      <c r="F50" s="2485"/>
      <c r="G50" s="2485"/>
      <c r="H50" s="2480"/>
      <c r="I50" s="2480"/>
      <c r="J50" s="2480"/>
      <c r="K50" s="2480"/>
    </row>
    <row r="51" spans="1:11" s="80" customFormat="1" ht="25.5" x14ac:dyDescent="0.2">
      <c r="A51" s="960"/>
      <c r="B51" s="962"/>
      <c r="C51" s="2485"/>
      <c r="D51" s="965"/>
      <c r="E51" s="931" t="s">
        <v>631</v>
      </c>
      <c r="F51" s="2485"/>
      <c r="G51" s="2485"/>
      <c r="H51" s="2480"/>
      <c r="I51" s="2480"/>
      <c r="J51" s="2480"/>
      <c r="K51" s="2480"/>
    </row>
    <row r="52" spans="1:11" s="80" customFormat="1" x14ac:dyDescent="0.2">
      <c r="A52" s="960"/>
      <c r="B52" s="962"/>
      <c r="C52" s="2274"/>
      <c r="D52" s="965"/>
      <c r="E52" s="931" t="s">
        <v>632</v>
      </c>
      <c r="F52" s="2274"/>
      <c r="G52" s="2274"/>
      <c r="H52" s="2274"/>
      <c r="I52" s="2274"/>
      <c r="J52" s="2274"/>
      <c r="K52" s="2274"/>
    </row>
    <row r="53" spans="1:11" s="80" customFormat="1" x14ac:dyDescent="0.2">
      <c r="A53" s="960"/>
      <c r="B53" s="962"/>
      <c r="C53" s="2274"/>
      <c r="D53" s="965"/>
      <c r="E53" s="931" t="s">
        <v>633</v>
      </c>
      <c r="F53" s="2274"/>
      <c r="G53" s="2274"/>
      <c r="H53" s="2274"/>
      <c r="I53" s="2274"/>
      <c r="J53" s="2274"/>
      <c r="K53" s="2274"/>
    </row>
    <row r="54" spans="1:11" s="80" customFormat="1" x14ac:dyDescent="0.2">
      <c r="A54" s="960"/>
      <c r="B54" s="962"/>
      <c r="C54" s="2274"/>
      <c r="D54" s="966"/>
      <c r="E54" s="939" t="s">
        <v>634</v>
      </c>
      <c r="F54" s="968" t="s">
        <v>265</v>
      </c>
      <c r="G54" s="2274"/>
      <c r="H54" s="2274"/>
      <c r="I54" s="2274"/>
      <c r="J54" s="2274"/>
      <c r="K54" s="2274"/>
    </row>
    <row r="55" spans="1:11" s="80" customFormat="1" x14ac:dyDescent="0.2">
      <c r="A55" s="958"/>
      <c r="B55" s="963"/>
      <c r="C55" s="967"/>
      <c r="D55" s="966"/>
      <c r="E55" s="939" t="s">
        <v>635</v>
      </c>
      <c r="F55" s="967"/>
      <c r="G55" s="967"/>
      <c r="H55" s="967"/>
      <c r="I55" s="967"/>
      <c r="J55" s="967"/>
      <c r="K55" s="967"/>
    </row>
    <row r="56" spans="1:11" s="80" customFormat="1" ht="25.5" x14ac:dyDescent="0.2">
      <c r="A56" s="958"/>
      <c r="B56" s="943" t="s">
        <v>265</v>
      </c>
      <c r="C56" s="967" t="s">
        <v>637</v>
      </c>
      <c r="D56" s="945"/>
      <c r="E56" s="946"/>
      <c r="F56" s="947"/>
      <c r="G56" s="944" t="s">
        <v>241</v>
      </c>
      <c r="H56" s="948"/>
      <c r="I56" s="948" t="s">
        <v>17</v>
      </c>
      <c r="J56" s="948"/>
      <c r="K56" s="948" t="s">
        <v>475</v>
      </c>
    </row>
    <row r="57" spans="1:11" ht="58.5" customHeight="1" x14ac:dyDescent="0.2">
      <c r="A57" s="898"/>
      <c r="B57" s="899"/>
      <c r="C57" s="105" t="s">
        <v>641</v>
      </c>
      <c r="D57" s="900" t="s">
        <v>642</v>
      </c>
      <c r="E57" s="105" t="s">
        <v>478</v>
      </c>
      <c r="F57" s="901"/>
      <c r="G57" s="902" t="s">
        <v>165</v>
      </c>
      <c r="H57" s="903" t="s">
        <v>686</v>
      </c>
      <c r="I57" s="903" t="s">
        <v>166</v>
      </c>
      <c r="J57" s="904"/>
      <c r="K57" s="903" t="s">
        <v>643</v>
      </c>
    </row>
    <row r="58" spans="1:11" x14ac:dyDescent="0.2">
      <c r="A58" s="905"/>
      <c r="B58" s="906"/>
      <c r="C58" s="907"/>
      <c r="D58" s="908" t="s">
        <v>644</v>
      </c>
      <c r="E58" s="909" t="s">
        <v>645</v>
      </c>
      <c r="F58" s="910"/>
      <c r="G58" s="910"/>
      <c r="H58" s="911"/>
      <c r="I58" s="911"/>
      <c r="J58" s="912"/>
      <c r="K58" s="911"/>
    </row>
    <row r="59" spans="1:11" x14ac:dyDescent="0.2">
      <c r="A59" s="905"/>
      <c r="B59" s="906"/>
      <c r="C59" s="907"/>
      <c r="D59" s="908" t="s">
        <v>646</v>
      </c>
      <c r="E59" s="909" t="s">
        <v>647</v>
      </c>
      <c r="F59" s="910"/>
      <c r="G59" s="910"/>
      <c r="H59" s="911"/>
      <c r="I59" s="911"/>
      <c r="J59" s="912"/>
      <c r="K59" s="911"/>
    </row>
    <row r="60" spans="1:11" x14ac:dyDescent="0.2">
      <c r="A60" s="905"/>
      <c r="B60" s="906"/>
      <c r="C60" s="907"/>
      <c r="D60" s="908" t="s">
        <v>648</v>
      </c>
      <c r="E60" s="909" t="s">
        <v>649</v>
      </c>
      <c r="F60" s="910"/>
      <c r="G60" s="910"/>
      <c r="H60" s="911"/>
      <c r="I60" s="911"/>
      <c r="J60" s="912"/>
      <c r="K60" s="911"/>
    </row>
    <row r="61" spans="1:11" x14ac:dyDescent="0.2">
      <c r="A61" s="905"/>
      <c r="B61" s="906"/>
      <c r="C61" s="907"/>
      <c r="D61" s="908" t="s">
        <v>650</v>
      </c>
      <c r="E61" s="111" t="s">
        <v>651</v>
      </c>
      <c r="F61" s="913"/>
      <c r="G61" s="913"/>
      <c r="H61" s="911"/>
      <c r="I61" s="911"/>
      <c r="J61" s="912"/>
      <c r="K61" s="911"/>
    </row>
    <row r="62" spans="1:11" x14ac:dyDescent="0.2">
      <c r="A62" s="905"/>
      <c r="B62" s="906"/>
      <c r="C62" s="907"/>
      <c r="D62" s="908" t="s">
        <v>652</v>
      </c>
      <c r="E62" s="909" t="s">
        <v>653</v>
      </c>
      <c r="F62" s="910"/>
      <c r="G62" s="910"/>
      <c r="H62" s="911"/>
      <c r="I62" s="911"/>
      <c r="J62" s="912"/>
      <c r="K62" s="911"/>
    </row>
    <row r="63" spans="1:11" ht="13.5" customHeight="1" x14ac:dyDescent="0.2">
      <c r="A63" s="905"/>
      <c r="B63" s="906"/>
      <c r="C63" s="907"/>
      <c r="D63" s="908" t="s">
        <v>654</v>
      </c>
      <c r="E63" s="111" t="s">
        <v>622</v>
      </c>
      <c r="F63" s="913"/>
      <c r="G63" s="913"/>
      <c r="H63" s="911"/>
      <c r="I63" s="911"/>
      <c r="J63" s="912"/>
      <c r="K63" s="911"/>
    </row>
    <row r="64" spans="1:11" ht="13.5" customHeight="1" x14ac:dyDescent="0.2">
      <c r="A64" s="914"/>
      <c r="B64" s="915"/>
      <c r="C64" s="916"/>
      <c r="D64" s="917"/>
      <c r="E64" s="952" t="s">
        <v>655</v>
      </c>
      <c r="F64" s="918" t="s">
        <v>265</v>
      </c>
      <c r="G64" s="919"/>
      <c r="H64" s="920"/>
      <c r="I64" s="920"/>
      <c r="J64" s="921"/>
      <c r="K64" s="920"/>
    </row>
    <row r="65" spans="1:11" s="80" customFormat="1" ht="39.75" customHeight="1" x14ac:dyDescent="0.2">
      <c r="A65" s="651"/>
      <c r="B65" s="116" t="s">
        <v>265</v>
      </c>
      <c r="C65" s="117" t="s">
        <v>657</v>
      </c>
      <c r="D65" s="666"/>
      <c r="E65" s="117"/>
      <c r="F65" s="118"/>
      <c r="G65" s="949" t="s">
        <v>241</v>
      </c>
      <c r="H65" s="950"/>
      <c r="I65" s="950" t="s">
        <v>17</v>
      </c>
      <c r="J65" s="951"/>
      <c r="K65" s="950" t="s">
        <v>658</v>
      </c>
    </row>
    <row r="66" spans="1:11" x14ac:dyDescent="0.2">
      <c r="A66" s="652"/>
      <c r="B66" s="78"/>
      <c r="C66" s="2305" t="s">
        <v>706</v>
      </c>
      <c r="D66" s="676"/>
      <c r="E66" s="77" t="s">
        <v>709</v>
      </c>
      <c r="F66" s="2281"/>
      <c r="G66" s="145" t="s">
        <v>282</v>
      </c>
      <c r="H66" s="2283" t="s">
        <v>686</v>
      </c>
      <c r="I66" s="2283" t="s">
        <v>17</v>
      </c>
      <c r="J66" s="282"/>
      <c r="K66" s="2283" t="s">
        <v>283</v>
      </c>
    </row>
    <row r="67" spans="1:11" x14ac:dyDescent="0.2">
      <c r="A67" s="653"/>
      <c r="B67" s="81"/>
      <c r="C67" s="2289"/>
      <c r="D67" s="676"/>
      <c r="E67" s="77" t="s">
        <v>711</v>
      </c>
      <c r="F67" s="2281"/>
      <c r="G67" s="2281"/>
      <c r="H67" s="2284"/>
      <c r="I67" s="2284"/>
      <c r="J67" s="2326"/>
      <c r="K67" s="2284"/>
    </row>
    <row r="68" spans="1:11" x14ac:dyDescent="0.2">
      <c r="A68" s="653"/>
      <c r="B68" s="81"/>
      <c r="C68" s="2289"/>
      <c r="D68" s="676"/>
      <c r="E68" s="77" t="s">
        <v>712</v>
      </c>
      <c r="F68" s="2281"/>
      <c r="G68" s="2281"/>
      <c r="H68" s="2284"/>
      <c r="I68" s="2284"/>
      <c r="J68" s="2326"/>
      <c r="K68" s="2284"/>
    </row>
    <row r="69" spans="1:11" x14ac:dyDescent="0.2">
      <c r="A69" s="653"/>
      <c r="B69" s="81"/>
      <c r="C69" s="2289"/>
      <c r="D69" s="676"/>
      <c r="E69" s="77" t="s">
        <v>713</v>
      </c>
      <c r="F69" s="2281"/>
      <c r="G69" s="2281"/>
      <c r="H69" s="2284"/>
      <c r="I69" s="2284"/>
      <c r="J69" s="2326"/>
      <c r="K69" s="2284"/>
    </row>
    <row r="70" spans="1:11" x14ac:dyDescent="0.2">
      <c r="A70" s="653"/>
      <c r="B70" s="81"/>
      <c r="C70" s="2289"/>
      <c r="D70" s="676" t="s">
        <v>714</v>
      </c>
      <c r="E70" s="77">
        <v>61</v>
      </c>
      <c r="F70" s="2281"/>
      <c r="G70" s="2281"/>
      <c r="H70" s="2284"/>
      <c r="I70" s="2284"/>
      <c r="J70" s="2326"/>
      <c r="K70" s="2284"/>
    </row>
    <row r="71" spans="1:11" x14ac:dyDescent="0.2">
      <c r="A71" s="653"/>
      <c r="B71" s="81"/>
      <c r="C71" s="2289"/>
      <c r="D71" s="676" t="s">
        <v>715</v>
      </c>
      <c r="E71" s="77">
        <v>62</v>
      </c>
      <c r="F71" s="2281"/>
      <c r="G71" s="2281"/>
      <c r="H71" s="2284"/>
      <c r="I71" s="2284"/>
      <c r="J71" s="2326"/>
      <c r="K71" s="2284"/>
    </row>
    <row r="72" spans="1:11" x14ac:dyDescent="0.2">
      <c r="A72" s="653"/>
      <c r="B72" s="81"/>
      <c r="C72" s="2289"/>
      <c r="D72" s="676" t="s">
        <v>716</v>
      </c>
      <c r="E72" s="77">
        <v>63</v>
      </c>
      <c r="F72" s="2281"/>
      <c r="G72" s="2281"/>
      <c r="H72" s="2284"/>
      <c r="I72" s="2284"/>
      <c r="J72" s="2326"/>
      <c r="K72" s="2284"/>
    </row>
    <row r="73" spans="1:11" x14ac:dyDescent="0.2">
      <c r="A73" s="653"/>
      <c r="B73" s="81"/>
      <c r="C73" s="2289"/>
      <c r="D73" s="676" t="s">
        <v>717</v>
      </c>
      <c r="E73" s="77">
        <v>64</v>
      </c>
      <c r="F73" s="2281"/>
      <c r="G73" s="2281"/>
      <c r="H73" s="2284"/>
      <c r="I73" s="2284"/>
      <c r="J73" s="2326"/>
      <c r="K73" s="2284"/>
    </row>
    <row r="74" spans="1:11" x14ac:dyDescent="0.2">
      <c r="A74" s="653"/>
      <c r="B74" s="81"/>
      <c r="C74" s="2289"/>
      <c r="D74" s="676" t="s">
        <v>718</v>
      </c>
      <c r="E74" s="77">
        <v>65</v>
      </c>
      <c r="F74" s="2281"/>
      <c r="G74" s="2281"/>
      <c r="H74" s="2284"/>
      <c r="I74" s="2284"/>
      <c r="J74" s="2326"/>
      <c r="K74" s="2284"/>
    </row>
    <row r="75" spans="1:11" x14ac:dyDescent="0.2">
      <c r="A75" s="653"/>
      <c r="B75" s="81"/>
      <c r="C75" s="2289"/>
      <c r="D75" s="676" t="s">
        <v>719</v>
      </c>
      <c r="E75" s="77">
        <v>66</v>
      </c>
      <c r="F75" s="2281"/>
      <c r="G75" s="2281"/>
      <c r="H75" s="2284"/>
      <c r="I75" s="2284"/>
      <c r="J75" s="2326"/>
      <c r="K75" s="2284"/>
    </row>
    <row r="76" spans="1:11" x14ac:dyDescent="0.2">
      <c r="A76" s="653"/>
      <c r="B76" s="81"/>
      <c r="C76" s="2289"/>
      <c r="D76" s="676"/>
      <c r="E76" s="77" t="s">
        <v>720</v>
      </c>
      <c r="F76" s="2281"/>
      <c r="G76" s="2281"/>
      <c r="H76" s="2284"/>
      <c r="I76" s="2284"/>
      <c r="J76" s="2326"/>
      <c r="K76" s="2284"/>
    </row>
    <row r="77" spans="1:11" x14ac:dyDescent="0.2">
      <c r="A77" s="654"/>
      <c r="B77" s="83"/>
      <c r="C77" s="674"/>
      <c r="D77" s="676" t="s">
        <v>676</v>
      </c>
      <c r="E77" s="2307" t="s">
        <v>289</v>
      </c>
      <c r="F77" s="2282"/>
      <c r="G77" s="2282"/>
      <c r="H77" s="2285"/>
      <c r="I77" s="2285"/>
      <c r="J77" s="2327"/>
      <c r="K77" s="2285"/>
    </row>
    <row r="78" spans="1:11" s="289" customFormat="1" ht="12.75" customHeight="1" x14ac:dyDescent="0.2">
      <c r="A78" s="661"/>
      <c r="B78" s="452"/>
      <c r="C78" s="2481" t="s">
        <v>488</v>
      </c>
      <c r="D78" s="677" t="s">
        <v>489</v>
      </c>
      <c r="E78" s="453" t="s">
        <v>490</v>
      </c>
      <c r="F78" s="454"/>
      <c r="G78" s="2317" t="s">
        <v>165</v>
      </c>
      <c r="H78" s="455" t="s">
        <v>686</v>
      </c>
      <c r="I78" s="455" t="s">
        <v>17</v>
      </c>
      <c r="J78" s="456" t="s">
        <v>491</v>
      </c>
      <c r="K78" s="455" t="s">
        <v>492</v>
      </c>
    </row>
    <row r="79" spans="1:11" s="289" customFormat="1" ht="13.5" customHeight="1" x14ac:dyDescent="0.2">
      <c r="A79" s="662"/>
      <c r="B79" s="457"/>
      <c r="C79" s="2482"/>
      <c r="D79" s="677" t="s">
        <v>494</v>
      </c>
      <c r="E79" s="458" t="s">
        <v>495</v>
      </c>
      <c r="F79" s="459"/>
      <c r="G79" s="459"/>
      <c r="H79" s="2272"/>
      <c r="I79" s="2272"/>
      <c r="J79" s="2483"/>
      <c r="K79" s="2272"/>
    </row>
    <row r="80" spans="1:11" s="289" customFormat="1" x14ac:dyDescent="0.2">
      <c r="A80" s="662"/>
      <c r="B80" s="457"/>
      <c r="C80" s="2271"/>
      <c r="D80" s="677" t="s">
        <v>496</v>
      </c>
      <c r="E80" s="458" t="s">
        <v>497</v>
      </c>
      <c r="F80" s="459"/>
      <c r="G80" s="459"/>
      <c r="H80" s="2272"/>
      <c r="I80" s="2272"/>
      <c r="J80" s="2483"/>
      <c r="K80" s="2272"/>
    </row>
    <row r="81" spans="1:11" s="289" customFormat="1" x14ac:dyDescent="0.2">
      <c r="A81" s="662"/>
      <c r="B81" s="457"/>
      <c r="C81" s="2271"/>
      <c r="D81" s="677" t="s">
        <v>498</v>
      </c>
      <c r="E81" s="458" t="s">
        <v>499</v>
      </c>
      <c r="F81" s="459"/>
      <c r="G81" s="459"/>
      <c r="H81" s="2272"/>
      <c r="I81" s="2272"/>
      <c r="J81" s="2483"/>
      <c r="K81" s="2272"/>
    </row>
    <row r="82" spans="1:11" s="289" customFormat="1" x14ac:dyDescent="0.2">
      <c r="A82" s="662"/>
      <c r="B82" s="457"/>
      <c r="C82" s="2271"/>
      <c r="D82" s="677" t="s">
        <v>677</v>
      </c>
      <c r="E82" s="458" t="s">
        <v>678</v>
      </c>
      <c r="F82" s="459"/>
      <c r="G82" s="459"/>
      <c r="H82" s="2272"/>
      <c r="I82" s="2272"/>
      <c r="J82" s="2272"/>
      <c r="K82" s="2272"/>
    </row>
    <row r="83" spans="1:11" s="289" customFormat="1" x14ac:dyDescent="0.2">
      <c r="A83" s="662"/>
      <c r="B83" s="457"/>
      <c r="C83" s="2271"/>
      <c r="D83" s="677" t="s">
        <v>501</v>
      </c>
      <c r="E83" s="460" t="s">
        <v>289</v>
      </c>
      <c r="F83" s="459"/>
      <c r="G83" s="459"/>
      <c r="H83" s="2272"/>
      <c r="I83" s="2272"/>
      <c r="J83" s="2272"/>
      <c r="K83" s="2272"/>
    </row>
    <row r="84" spans="1:11" s="289" customFormat="1" x14ac:dyDescent="0.2">
      <c r="A84" s="663"/>
      <c r="B84" s="461"/>
      <c r="C84" s="675"/>
      <c r="D84" s="677" t="s">
        <v>502</v>
      </c>
      <c r="E84" s="463" t="s">
        <v>192</v>
      </c>
      <c r="F84" s="464" t="s">
        <v>503</v>
      </c>
      <c r="G84" s="464"/>
      <c r="H84" s="465"/>
      <c r="I84" s="465"/>
      <c r="J84" s="465"/>
      <c r="K84" s="465"/>
    </row>
    <row r="85" spans="1:11" s="289" customFormat="1" x14ac:dyDescent="0.2">
      <c r="A85" s="664"/>
      <c r="B85" s="466" t="s">
        <v>505</v>
      </c>
      <c r="C85" s="675" t="s">
        <v>506</v>
      </c>
      <c r="D85" s="677"/>
      <c r="E85" s="467"/>
      <c r="F85" s="464"/>
      <c r="G85" s="462" t="s">
        <v>196</v>
      </c>
      <c r="H85" s="465"/>
      <c r="I85" s="468" t="s">
        <v>17</v>
      </c>
      <c r="J85" s="469" t="s">
        <v>491</v>
      </c>
      <c r="K85" s="470" t="s">
        <v>507</v>
      </c>
    </row>
    <row r="86" spans="1:11" s="405" customFormat="1" ht="32.25" customHeight="1" x14ac:dyDescent="0.2">
      <c r="A86" s="665"/>
      <c r="B86" s="591"/>
      <c r="C86" s="674" t="s">
        <v>707</v>
      </c>
      <c r="D86" s="676"/>
      <c r="E86" s="592"/>
      <c r="F86" s="2282"/>
      <c r="G86" s="593" t="s">
        <v>241</v>
      </c>
      <c r="H86" s="2285"/>
      <c r="I86" s="2340" t="s">
        <v>17</v>
      </c>
      <c r="J86" s="594"/>
      <c r="K86" s="595" t="s">
        <v>292</v>
      </c>
    </row>
  </sheetData>
  <mergeCells count="23">
    <mergeCell ref="K49:K51"/>
    <mergeCell ref="C78:C79"/>
    <mergeCell ref="J79:J81"/>
    <mergeCell ref="C49:C51"/>
    <mergeCell ref="F49:F51"/>
    <mergeCell ref="G49:G51"/>
    <mergeCell ref="H49:H51"/>
    <mergeCell ref="I49:I51"/>
    <mergeCell ref="J49:J51"/>
    <mergeCell ref="K43:K44"/>
    <mergeCell ref="B4:C4"/>
    <mergeCell ref="A6:K6"/>
    <mergeCell ref="B8:B17"/>
    <mergeCell ref="B26:B30"/>
    <mergeCell ref="C26:C30"/>
    <mergeCell ref="F26:F30"/>
    <mergeCell ref="H26:H30"/>
    <mergeCell ref="I26:I30"/>
    <mergeCell ref="B31:B35"/>
    <mergeCell ref="C31:C35"/>
    <mergeCell ref="B36:B38"/>
    <mergeCell ref="B40:B41"/>
    <mergeCell ref="C43:C45"/>
  </mergeCells>
  <dataValidations count="2">
    <dataValidation type="list" allowBlank="1" showInputMessage="1" showErrorMessage="1" sqref="J57 J85:J86 J31 J8 J66 J18:J26 J78 J42:J48 J39:J40 J36" xr:uid="{00000000-0002-0000-2900-000000000000}">
      <formula1>instructions</formula1>
    </dataValidation>
    <dataValidation type="list" allowBlank="1" showInputMessage="1" showErrorMessage="1" sqref="G56:G57 G85:G86 G8 G31 G18:G26 G65:G66 G78 G42:G49 G39:G40 G36" xr:uid="{00000000-0002-0000-29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K83"/>
  <sheetViews>
    <sheetView showGridLines="0" zoomScale="80" zoomScaleNormal="80" workbookViewId="0">
      <pane ySplit="7" topLeftCell="A17" activePane="bottomLeft" state="frozen"/>
      <selection activeCell="A8" sqref="A8:K83"/>
      <selection pane="bottomLeft" activeCell="E54" sqref="E54"/>
    </sheetView>
  </sheetViews>
  <sheetFormatPr defaultColWidth="9.140625" defaultRowHeight="12.75" x14ac:dyDescent="0.2"/>
  <cols>
    <col min="1" max="1" width="13.140625" style="1" customWidth="1"/>
    <col min="2" max="2" width="9.140625" style="1"/>
    <col min="3" max="3" width="46.5703125" style="201" customWidth="1"/>
    <col min="4" max="4" width="25.85546875" style="201" hidden="1" customWidth="1"/>
    <col min="5" max="5" width="56.42578125" style="202" customWidth="1"/>
    <col min="6" max="6" width="9.5703125" style="203" customWidth="1"/>
    <col min="7" max="7" width="28" style="204" customWidth="1"/>
    <col min="8" max="8" width="11.42578125" style="2" customWidth="1"/>
    <col min="9" max="9" width="10.7109375" style="2" customWidth="1"/>
    <col min="10" max="10" width="16.85546875" style="2" customWidth="1"/>
    <col min="11" max="11" width="15.85546875" style="2" customWidth="1"/>
    <col min="12" max="16384" width="9.140625" style="1"/>
  </cols>
  <sheetData>
    <row r="1" spans="1:11" ht="15.75" x14ac:dyDescent="0.2">
      <c r="A1" s="23" t="s">
        <v>145</v>
      </c>
      <c r="B1" s="24"/>
      <c r="C1" s="4"/>
      <c r="D1" s="4"/>
      <c r="E1" s="18" t="s">
        <v>680</v>
      </c>
      <c r="F1" s="28"/>
      <c r="G1" s="18"/>
      <c r="H1" s="1"/>
      <c r="I1" s="1"/>
      <c r="J1" s="1"/>
    </row>
    <row r="2" spans="1:11" ht="15.75" x14ac:dyDescent="0.2">
      <c r="A2" s="27" t="s">
        <v>15</v>
      </c>
      <c r="B2" s="24"/>
      <c r="C2" s="4"/>
      <c r="D2" s="4"/>
      <c r="E2" s="19" t="s">
        <v>681</v>
      </c>
      <c r="F2" s="29"/>
      <c r="G2" s="19"/>
      <c r="H2" s="1"/>
      <c r="I2" s="1"/>
      <c r="J2" s="1"/>
    </row>
    <row r="3" spans="1:11" ht="15.75" x14ac:dyDescent="0.2">
      <c r="A3" s="642" t="s">
        <v>148</v>
      </c>
      <c r="B3" s="25"/>
      <c r="C3" s="4"/>
      <c r="D3" s="4"/>
      <c r="E3" s="26" t="s">
        <v>682</v>
      </c>
      <c r="F3" s="30"/>
      <c r="G3" s="20"/>
      <c r="H3" s="1"/>
      <c r="I3" s="1"/>
      <c r="J3" s="1"/>
    </row>
    <row r="4" spans="1:11" ht="15.75" x14ac:dyDescent="0.2">
      <c r="A4" s="17" t="s">
        <v>2</v>
      </c>
      <c r="B4" s="2348">
        <v>40457</v>
      </c>
      <c r="C4" s="2348"/>
      <c r="D4" s="2211"/>
      <c r="E4" s="21" t="s">
        <v>683</v>
      </c>
      <c r="F4" s="31"/>
      <c r="G4" s="21"/>
      <c r="H4" s="1"/>
      <c r="I4" s="1"/>
      <c r="J4" s="1"/>
    </row>
    <row r="5" spans="1:11" ht="16.5" thickBot="1" x14ac:dyDescent="0.25">
      <c r="A5" s="17"/>
      <c r="B5" s="25"/>
      <c r="C5" s="4"/>
      <c r="D5" s="4"/>
      <c r="E5" s="22"/>
      <c r="F5" s="32"/>
      <c r="G5" s="22"/>
      <c r="H5" s="1"/>
      <c r="I5" s="1"/>
      <c r="J5" s="1"/>
    </row>
    <row r="6" spans="1:11"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1"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row>
    <row r="8" spans="1:11" ht="25.5" x14ac:dyDescent="0.2">
      <c r="A8" s="648" t="s">
        <v>161</v>
      </c>
      <c r="B8" s="2489"/>
      <c r="C8" s="668" t="s">
        <v>162</v>
      </c>
      <c r="D8" s="666" t="s">
        <v>163</v>
      </c>
      <c r="E8" s="105" t="s">
        <v>609</v>
      </c>
      <c r="F8" s="106"/>
      <c r="G8" s="107" t="s">
        <v>165</v>
      </c>
      <c r="H8" s="108" t="s">
        <v>686</v>
      </c>
      <c r="I8" s="108" t="s">
        <v>166</v>
      </c>
      <c r="J8" s="988" t="s">
        <v>167</v>
      </c>
      <c r="K8" s="108" t="s">
        <v>168</v>
      </c>
    </row>
    <row r="9" spans="1:11" x14ac:dyDescent="0.2">
      <c r="A9" s="649"/>
      <c r="B9" s="2490"/>
      <c r="C9" s="669"/>
      <c r="D9" s="666" t="s">
        <v>169</v>
      </c>
      <c r="E9" s="111" t="s">
        <v>172</v>
      </c>
      <c r="F9" s="969" t="s">
        <v>173</v>
      </c>
      <c r="G9" s="112"/>
      <c r="H9" s="113"/>
      <c r="I9" s="113"/>
      <c r="J9" s="1010"/>
      <c r="K9" s="113"/>
    </row>
    <row r="10" spans="1:11" x14ac:dyDescent="0.2">
      <c r="A10" s="649"/>
      <c r="B10" s="2490"/>
      <c r="C10" s="669"/>
      <c r="D10" s="666" t="s">
        <v>171</v>
      </c>
      <c r="E10" s="111" t="s">
        <v>688</v>
      </c>
      <c r="F10" s="112"/>
      <c r="G10" s="112"/>
      <c r="H10" s="113"/>
      <c r="I10" s="113"/>
      <c r="J10" s="1010"/>
      <c r="K10" s="113"/>
    </row>
    <row r="11" spans="1:11" x14ac:dyDescent="0.2">
      <c r="A11" s="649"/>
      <c r="B11" s="2490"/>
      <c r="C11" s="669"/>
      <c r="D11" s="666" t="s">
        <v>174</v>
      </c>
      <c r="E11" s="111" t="s">
        <v>610</v>
      </c>
      <c r="F11" s="112"/>
      <c r="G11" s="112"/>
      <c r="H11" s="113"/>
      <c r="I11" s="113"/>
      <c r="J11" s="1010"/>
      <c r="K11" s="113"/>
    </row>
    <row r="12" spans="1:11" x14ac:dyDescent="0.2">
      <c r="A12" s="649"/>
      <c r="B12" s="2490"/>
      <c r="C12" s="669"/>
      <c r="D12" s="666" t="s">
        <v>176</v>
      </c>
      <c r="E12" s="111" t="s">
        <v>689</v>
      </c>
      <c r="F12" s="112"/>
      <c r="G12" s="112"/>
      <c r="H12" s="113"/>
      <c r="I12" s="113"/>
      <c r="J12" s="1010"/>
      <c r="K12" s="113"/>
    </row>
    <row r="13" spans="1:11" x14ac:dyDescent="0.2">
      <c r="A13" s="649"/>
      <c r="B13" s="2490"/>
      <c r="C13" s="669"/>
      <c r="D13" s="666" t="s">
        <v>178</v>
      </c>
      <c r="E13" s="111" t="s">
        <v>611</v>
      </c>
      <c r="F13" s="112"/>
      <c r="G13" s="112"/>
      <c r="H13" s="113"/>
      <c r="I13" s="113"/>
      <c r="J13" s="1010"/>
      <c r="K13" s="113"/>
    </row>
    <row r="14" spans="1:11" x14ac:dyDescent="0.2">
      <c r="A14" s="649"/>
      <c r="B14" s="2490"/>
      <c r="C14" s="669"/>
      <c r="D14" s="666" t="s">
        <v>180</v>
      </c>
      <c r="E14" s="111" t="s">
        <v>188</v>
      </c>
      <c r="F14" s="112"/>
      <c r="G14" s="112"/>
      <c r="H14" s="113"/>
      <c r="I14" s="113"/>
      <c r="J14" s="1010"/>
      <c r="K14" s="113"/>
    </row>
    <row r="15" spans="1:11" x14ac:dyDescent="0.2">
      <c r="A15" s="649"/>
      <c r="B15" s="2490"/>
      <c r="C15" s="669"/>
      <c r="D15" s="666" t="s">
        <v>182</v>
      </c>
      <c r="E15" s="111" t="s">
        <v>189</v>
      </c>
      <c r="F15" s="112"/>
      <c r="G15" s="112"/>
      <c r="H15" s="113"/>
      <c r="I15" s="113"/>
      <c r="J15" s="1010"/>
      <c r="K15" s="113"/>
    </row>
    <row r="16" spans="1:11" x14ac:dyDescent="0.2">
      <c r="A16" s="649"/>
      <c r="B16" s="2490"/>
      <c r="C16" s="669"/>
      <c r="D16" s="666" t="s">
        <v>184</v>
      </c>
      <c r="E16" s="111" t="s">
        <v>190</v>
      </c>
      <c r="F16" s="112"/>
      <c r="G16" s="112"/>
      <c r="H16" s="113"/>
      <c r="I16" s="113"/>
      <c r="J16" s="1010"/>
      <c r="K16" s="113"/>
    </row>
    <row r="17" spans="1:11" x14ac:dyDescent="0.2">
      <c r="A17" s="650"/>
      <c r="B17" s="2490"/>
      <c r="C17" s="669"/>
      <c r="D17" s="666" t="s">
        <v>191</v>
      </c>
      <c r="E17" s="114" t="s">
        <v>192</v>
      </c>
      <c r="F17" s="112" t="s">
        <v>193</v>
      </c>
      <c r="G17" s="112"/>
      <c r="H17" s="113"/>
      <c r="I17" s="113"/>
      <c r="J17" s="1011"/>
      <c r="K17" s="113"/>
    </row>
    <row r="18" spans="1:11" ht="25.5" x14ac:dyDescent="0.2">
      <c r="A18" s="651" t="s">
        <v>194</v>
      </c>
      <c r="B18" s="116" t="s">
        <v>193</v>
      </c>
      <c r="C18" s="670" t="s">
        <v>732</v>
      </c>
      <c r="D18" s="666"/>
      <c r="E18" s="117"/>
      <c r="F18" s="118"/>
      <c r="G18" s="143" t="s">
        <v>196</v>
      </c>
      <c r="H18" s="119"/>
      <c r="I18" s="119" t="s">
        <v>17</v>
      </c>
      <c r="J18" s="974" t="s">
        <v>167</v>
      </c>
      <c r="K18" s="119" t="s">
        <v>197</v>
      </c>
    </row>
    <row r="19" spans="1:11" ht="25.5" x14ac:dyDescent="0.2">
      <c r="A19" s="651"/>
      <c r="B19" s="970" t="s">
        <v>173</v>
      </c>
      <c r="C19" s="971" t="s">
        <v>199</v>
      </c>
      <c r="D19" s="666"/>
      <c r="E19" s="949"/>
      <c r="F19" s="118"/>
      <c r="G19" s="972" t="s">
        <v>196</v>
      </c>
      <c r="H19" s="973"/>
      <c r="I19" s="973" t="s">
        <v>17</v>
      </c>
      <c r="J19" s="974" t="s">
        <v>167</v>
      </c>
      <c r="K19" s="973" t="s">
        <v>200</v>
      </c>
    </row>
    <row r="20" spans="1:11" x14ac:dyDescent="0.2">
      <c r="A20" s="976"/>
      <c r="B20" s="976"/>
      <c r="C20" s="975" t="s">
        <v>202</v>
      </c>
      <c r="D20" s="976"/>
      <c r="E20" s="757" t="s">
        <v>203</v>
      </c>
      <c r="F20" s="976"/>
      <c r="G20" s="980" t="s">
        <v>165</v>
      </c>
      <c r="H20" s="976" t="s">
        <v>686</v>
      </c>
      <c r="I20" s="976" t="s">
        <v>166</v>
      </c>
      <c r="J20" s="976"/>
      <c r="K20" s="976" t="s">
        <v>204</v>
      </c>
    </row>
    <row r="21" spans="1:11" x14ac:dyDescent="0.2">
      <c r="A21" s="977"/>
      <c r="B21" s="977"/>
      <c r="C21" s="977"/>
      <c r="D21" s="977"/>
      <c r="E21" s="979" t="s">
        <v>205</v>
      </c>
      <c r="F21" s="977"/>
      <c r="G21" s="977"/>
      <c r="H21" s="977"/>
      <c r="I21" s="977"/>
      <c r="J21" s="977"/>
      <c r="K21" s="977"/>
    </row>
    <row r="22" spans="1:11" x14ac:dyDescent="0.2">
      <c r="A22" s="977"/>
      <c r="B22" s="977"/>
      <c r="C22" s="977"/>
      <c r="D22" s="977"/>
      <c r="E22" s="979" t="s">
        <v>206</v>
      </c>
      <c r="F22" s="977"/>
      <c r="G22" s="977"/>
      <c r="H22" s="977"/>
      <c r="I22" s="977"/>
      <c r="J22" s="977"/>
      <c r="K22" s="977"/>
    </row>
    <row r="23" spans="1:11" x14ac:dyDescent="0.2">
      <c r="A23" s="977"/>
      <c r="B23" s="977"/>
      <c r="C23" s="977"/>
      <c r="D23" s="977"/>
      <c r="E23" s="763" t="s">
        <v>615</v>
      </c>
      <c r="F23" s="977"/>
      <c r="G23" s="977"/>
      <c r="H23" s="977"/>
      <c r="I23" s="977"/>
      <c r="J23" s="977"/>
      <c r="K23" s="977"/>
    </row>
    <row r="24" spans="1:11" x14ac:dyDescent="0.2">
      <c r="A24" s="977"/>
      <c r="B24" s="977"/>
      <c r="C24" s="977"/>
      <c r="D24" s="977"/>
      <c r="E24" s="771" t="s">
        <v>616</v>
      </c>
      <c r="F24" s="977"/>
      <c r="G24" s="977"/>
      <c r="H24" s="977"/>
      <c r="I24" s="977"/>
      <c r="J24" s="977"/>
      <c r="K24" s="977"/>
    </row>
    <row r="25" spans="1:11" x14ac:dyDescent="0.2">
      <c r="A25" s="978"/>
      <c r="B25" s="978"/>
      <c r="C25" s="978"/>
      <c r="D25" s="978"/>
      <c r="E25" s="763" t="s">
        <v>617</v>
      </c>
      <c r="F25" s="978"/>
      <c r="G25" s="978"/>
      <c r="H25" s="978"/>
      <c r="I25" s="978"/>
      <c r="J25" s="978"/>
      <c r="K25" s="978"/>
    </row>
    <row r="26" spans="1:11" ht="12.75" customHeight="1" x14ac:dyDescent="0.2">
      <c r="A26" s="652" t="s">
        <v>618</v>
      </c>
      <c r="B26" s="2491"/>
      <c r="C26" s="2494" t="s">
        <v>209</v>
      </c>
      <c r="D26" s="676" t="s">
        <v>210</v>
      </c>
      <c r="E26" s="69" t="s">
        <v>213</v>
      </c>
      <c r="F26" s="2497"/>
      <c r="G26" s="145" t="s">
        <v>165</v>
      </c>
      <c r="H26" s="2500" t="s">
        <v>686</v>
      </c>
      <c r="I26" s="2500" t="s">
        <v>166</v>
      </c>
      <c r="J26" s="282"/>
      <c r="K26" s="2284" t="s">
        <v>212</v>
      </c>
    </row>
    <row r="27" spans="1:11" x14ac:dyDescent="0.2">
      <c r="A27" s="653"/>
      <c r="B27" s="2492"/>
      <c r="C27" s="2495"/>
      <c r="D27" s="676" t="s">
        <v>214</v>
      </c>
      <c r="E27" s="67" t="s">
        <v>619</v>
      </c>
      <c r="F27" s="2498"/>
      <c r="G27" s="2281"/>
      <c r="H27" s="2501"/>
      <c r="I27" s="2501"/>
      <c r="J27" s="2326"/>
      <c r="K27" s="2284"/>
    </row>
    <row r="28" spans="1:11" x14ac:dyDescent="0.2">
      <c r="A28" s="653"/>
      <c r="B28" s="2492"/>
      <c r="C28" s="2495"/>
      <c r="D28" s="676" t="s">
        <v>216</v>
      </c>
      <c r="E28" s="67" t="s">
        <v>217</v>
      </c>
      <c r="F28" s="2498"/>
      <c r="G28" s="2281"/>
      <c r="H28" s="2501"/>
      <c r="I28" s="2501"/>
      <c r="J28" s="2326"/>
      <c r="K28" s="2284"/>
    </row>
    <row r="29" spans="1:11" x14ac:dyDescent="0.2">
      <c r="A29" s="653"/>
      <c r="B29" s="2492"/>
      <c r="C29" s="2495"/>
      <c r="D29" s="676" t="s">
        <v>620</v>
      </c>
      <c r="E29" s="73" t="s">
        <v>733</v>
      </c>
      <c r="F29" s="2498"/>
      <c r="G29" s="2281"/>
      <c r="H29" s="2501"/>
      <c r="I29" s="2501"/>
      <c r="J29" s="2326"/>
      <c r="K29" s="2284"/>
    </row>
    <row r="30" spans="1:11" x14ac:dyDescent="0.2">
      <c r="A30" s="654"/>
      <c r="B30" s="2493"/>
      <c r="C30" s="2496"/>
      <c r="D30" s="676" t="s">
        <v>218</v>
      </c>
      <c r="E30" s="74" t="s">
        <v>622</v>
      </c>
      <c r="F30" s="2499"/>
      <c r="G30" s="2282"/>
      <c r="H30" s="2502"/>
      <c r="I30" s="2502"/>
      <c r="J30" s="2327"/>
      <c r="K30" s="2284"/>
    </row>
    <row r="31" spans="1:11" x14ac:dyDescent="0.2">
      <c r="A31" s="652" t="s">
        <v>220</v>
      </c>
      <c r="B31" s="2491"/>
      <c r="C31" s="2494" t="s">
        <v>221</v>
      </c>
      <c r="D31" s="676" t="s">
        <v>222</v>
      </c>
      <c r="E31" s="69" t="s">
        <v>691</v>
      </c>
      <c r="F31" s="2280"/>
      <c r="G31" s="145" t="s">
        <v>165</v>
      </c>
      <c r="H31" s="70" t="s">
        <v>686</v>
      </c>
      <c r="I31" s="70" t="s">
        <v>166</v>
      </c>
      <c r="J31" s="282"/>
      <c r="K31" s="70" t="s">
        <v>224</v>
      </c>
    </row>
    <row r="32" spans="1:11" x14ac:dyDescent="0.2">
      <c r="A32" s="653"/>
      <c r="B32" s="2492"/>
      <c r="C32" s="2503"/>
      <c r="D32" s="676" t="s">
        <v>225</v>
      </c>
      <c r="E32" s="73" t="s">
        <v>228</v>
      </c>
      <c r="F32" s="2281"/>
      <c r="G32" s="2281"/>
      <c r="H32" s="68"/>
      <c r="I32" s="68"/>
      <c r="J32" s="283"/>
      <c r="K32" s="68"/>
    </row>
    <row r="33" spans="1:11" x14ac:dyDescent="0.2">
      <c r="A33" s="653"/>
      <c r="B33" s="2492"/>
      <c r="C33" s="2503"/>
      <c r="D33" s="676" t="s">
        <v>227</v>
      </c>
      <c r="E33" s="73" t="s">
        <v>692</v>
      </c>
      <c r="F33" s="2281"/>
      <c r="G33" s="2281"/>
      <c r="H33" s="68"/>
      <c r="I33" s="68"/>
      <c r="J33" s="283"/>
      <c r="K33" s="68"/>
    </row>
    <row r="34" spans="1:11" x14ac:dyDescent="0.2">
      <c r="A34" s="653"/>
      <c r="B34" s="2492"/>
      <c r="C34" s="2503"/>
      <c r="D34" s="676" t="s">
        <v>693</v>
      </c>
      <c r="E34" s="73" t="s">
        <v>694</v>
      </c>
      <c r="F34" s="2281"/>
      <c r="G34" s="2281"/>
      <c r="H34" s="68"/>
      <c r="I34" s="68"/>
      <c r="J34" s="283"/>
      <c r="K34" s="68"/>
    </row>
    <row r="35" spans="1:11" x14ac:dyDescent="0.2">
      <c r="A35" s="654"/>
      <c r="B35" s="2493"/>
      <c r="C35" s="2504"/>
      <c r="D35" s="676" t="s">
        <v>230</v>
      </c>
      <c r="E35" s="71" t="s">
        <v>622</v>
      </c>
      <c r="F35" s="2282"/>
      <c r="G35" s="2282"/>
      <c r="H35" s="75"/>
      <c r="I35" s="75"/>
      <c r="J35" s="284"/>
      <c r="K35" s="75"/>
    </row>
    <row r="36" spans="1:11" ht="12.75" customHeight="1" x14ac:dyDescent="0.2">
      <c r="A36" s="655" t="s">
        <v>438</v>
      </c>
      <c r="B36" s="2505"/>
      <c r="C36" s="671" t="s">
        <v>734</v>
      </c>
      <c r="D36" s="667" t="s">
        <v>233</v>
      </c>
      <c r="E36" s="210" t="s">
        <v>234</v>
      </c>
      <c r="F36" s="211"/>
      <c r="G36" s="2338" t="s">
        <v>165</v>
      </c>
      <c r="H36" s="212" t="s">
        <v>686</v>
      </c>
      <c r="I36" s="212" t="s">
        <v>166</v>
      </c>
      <c r="J36" s="285" t="s">
        <v>167</v>
      </c>
      <c r="K36" s="212" t="s">
        <v>440</v>
      </c>
    </row>
    <row r="37" spans="1:11" x14ac:dyDescent="0.2">
      <c r="A37" s="656"/>
      <c r="B37" s="2506"/>
      <c r="C37" s="672"/>
      <c r="D37" s="667" t="s">
        <v>236</v>
      </c>
      <c r="E37" s="216" t="s">
        <v>237</v>
      </c>
      <c r="F37" s="217" t="s">
        <v>441</v>
      </c>
      <c r="G37" s="217"/>
      <c r="H37" s="218"/>
      <c r="I37" s="218"/>
      <c r="J37" s="286"/>
      <c r="K37" s="218"/>
    </row>
    <row r="38" spans="1:11" x14ac:dyDescent="0.2">
      <c r="A38" s="657"/>
      <c r="B38" s="2506"/>
      <c r="C38" s="673"/>
      <c r="D38" s="667" t="s">
        <v>729</v>
      </c>
      <c r="E38" s="222" t="s">
        <v>730</v>
      </c>
      <c r="F38" s="217" t="s">
        <v>441</v>
      </c>
      <c r="G38" s="217"/>
      <c r="H38" s="218"/>
      <c r="I38" s="223"/>
      <c r="J38" s="287"/>
      <c r="K38" s="218"/>
    </row>
    <row r="39" spans="1:11" ht="38.25" x14ac:dyDescent="0.2">
      <c r="A39" s="655" t="s">
        <v>442</v>
      </c>
      <c r="B39" s="2286" t="s">
        <v>441</v>
      </c>
      <c r="C39" s="482" t="s">
        <v>735</v>
      </c>
      <c r="D39" s="667"/>
      <c r="E39" s="209"/>
      <c r="F39" s="211"/>
      <c r="G39" s="2338" t="s">
        <v>241</v>
      </c>
      <c r="H39" s="212" t="s">
        <v>686</v>
      </c>
      <c r="I39" s="483" t="s">
        <v>17</v>
      </c>
      <c r="J39" s="285" t="s">
        <v>167</v>
      </c>
      <c r="K39" s="212" t="s">
        <v>444</v>
      </c>
    </row>
    <row r="40" spans="1:11" s="953" customFormat="1" ht="25.5" x14ac:dyDescent="0.2">
      <c r="A40" s="658" t="s">
        <v>445</v>
      </c>
      <c r="B40" s="559"/>
      <c r="C40" s="2509" t="s">
        <v>696</v>
      </c>
      <c r="D40" s="677" t="s">
        <v>447</v>
      </c>
      <c r="E40" s="561" t="s">
        <v>448</v>
      </c>
      <c r="F40" s="558"/>
      <c r="G40" s="2346" t="s">
        <v>449</v>
      </c>
      <c r="H40" s="2275" t="s">
        <v>697</v>
      </c>
      <c r="I40" s="562" t="s">
        <v>166</v>
      </c>
      <c r="J40" s="563" t="s">
        <v>167</v>
      </c>
      <c r="K40" s="2486" t="s">
        <v>450</v>
      </c>
    </row>
    <row r="41" spans="1:11" s="954" customFormat="1" x14ac:dyDescent="0.2">
      <c r="A41" s="659"/>
      <c r="B41" s="564"/>
      <c r="C41" s="2510"/>
      <c r="D41" s="677" t="s">
        <v>451</v>
      </c>
      <c r="E41" s="566" t="s">
        <v>452</v>
      </c>
      <c r="F41" s="567"/>
      <c r="G41" s="2347"/>
      <c r="H41" s="2276"/>
      <c r="I41" s="568"/>
      <c r="J41" s="569"/>
      <c r="K41" s="2487"/>
    </row>
    <row r="42" spans="1:11" s="954" customFormat="1" ht="25.5" x14ac:dyDescent="0.2">
      <c r="A42" s="659"/>
      <c r="B42" s="564"/>
      <c r="C42" s="2510"/>
      <c r="D42" s="677" t="s">
        <v>453</v>
      </c>
      <c r="E42" s="752" t="s">
        <v>454</v>
      </c>
      <c r="F42" s="567"/>
      <c r="G42" s="2347"/>
      <c r="H42" s="2276"/>
      <c r="I42" s="568"/>
      <c r="J42" s="569"/>
      <c r="K42" s="2276"/>
    </row>
    <row r="43" spans="1:11" s="954" customFormat="1" ht="25.5" x14ac:dyDescent="0.2">
      <c r="A43" s="659"/>
      <c r="B43" s="564"/>
      <c r="C43" s="565"/>
      <c r="D43" s="677" t="s">
        <v>455</v>
      </c>
      <c r="E43" s="752" t="s">
        <v>456</v>
      </c>
      <c r="F43" s="567"/>
      <c r="G43" s="2347"/>
      <c r="H43" s="2276"/>
      <c r="I43" s="568"/>
      <c r="J43" s="569"/>
      <c r="K43" s="2276"/>
    </row>
    <row r="44" spans="1:11" s="954" customFormat="1" x14ac:dyDescent="0.2">
      <c r="A44" s="660"/>
      <c r="B44" s="570"/>
      <c r="C44" s="571"/>
      <c r="D44" s="677" t="s">
        <v>457</v>
      </c>
      <c r="E44" s="571" t="s">
        <v>458</v>
      </c>
      <c r="F44" s="573" t="s">
        <v>265</v>
      </c>
      <c r="G44" s="574"/>
      <c r="H44" s="575"/>
      <c r="I44" s="576"/>
      <c r="J44" s="577"/>
      <c r="K44" s="575"/>
    </row>
    <row r="45" spans="1:11" s="954" customFormat="1" ht="38.25" x14ac:dyDescent="0.2">
      <c r="A45" s="658" t="s">
        <v>459</v>
      </c>
      <c r="B45" s="579" t="s">
        <v>265</v>
      </c>
      <c r="C45" s="560" t="s">
        <v>460</v>
      </c>
      <c r="D45" s="677"/>
      <c r="E45" s="581"/>
      <c r="F45" s="578"/>
      <c r="G45" s="582" t="s">
        <v>241</v>
      </c>
      <c r="H45" s="583"/>
      <c r="I45" s="584" t="s">
        <v>17</v>
      </c>
      <c r="J45" s="585" t="s">
        <v>167</v>
      </c>
      <c r="K45" s="583" t="s">
        <v>461</v>
      </c>
    </row>
    <row r="46" spans="1:11" s="80" customFormat="1" x14ac:dyDescent="0.2">
      <c r="A46" s="959" t="s">
        <v>628</v>
      </c>
      <c r="B46" s="961"/>
      <c r="C46" s="2484" t="s">
        <v>629</v>
      </c>
      <c r="D46" s="964"/>
      <c r="E46" s="925" t="s">
        <v>466</v>
      </c>
      <c r="F46" s="2484"/>
      <c r="G46" s="2484" t="s">
        <v>449</v>
      </c>
      <c r="H46" s="2479" t="s">
        <v>697</v>
      </c>
      <c r="I46" s="2479" t="s">
        <v>166</v>
      </c>
      <c r="J46" s="2479" t="s">
        <v>167</v>
      </c>
      <c r="K46" s="2479" t="s">
        <v>465</v>
      </c>
    </row>
    <row r="47" spans="1:11" s="80" customFormat="1" x14ac:dyDescent="0.2">
      <c r="A47" s="960"/>
      <c r="B47" s="962"/>
      <c r="C47" s="2485"/>
      <c r="D47" s="965"/>
      <c r="E47" s="931" t="s">
        <v>630</v>
      </c>
      <c r="F47" s="2485"/>
      <c r="G47" s="2485"/>
      <c r="H47" s="2480"/>
      <c r="I47" s="2480"/>
      <c r="J47" s="2480"/>
      <c r="K47" s="2480"/>
    </row>
    <row r="48" spans="1:11" s="80" customFormat="1" ht="25.5" x14ac:dyDescent="0.2">
      <c r="A48" s="960"/>
      <c r="B48" s="962"/>
      <c r="C48" s="2485"/>
      <c r="D48" s="965"/>
      <c r="E48" s="931" t="s">
        <v>631</v>
      </c>
      <c r="F48" s="2485"/>
      <c r="G48" s="2485"/>
      <c r="H48" s="2480"/>
      <c r="I48" s="2480"/>
      <c r="J48" s="2480"/>
      <c r="K48" s="2480"/>
    </row>
    <row r="49" spans="1:11" s="80" customFormat="1" x14ac:dyDescent="0.2">
      <c r="A49" s="960"/>
      <c r="B49" s="962"/>
      <c r="C49" s="2274"/>
      <c r="D49" s="965"/>
      <c r="E49" s="931" t="s">
        <v>632</v>
      </c>
      <c r="F49" s="2274"/>
      <c r="G49" s="2274"/>
      <c r="H49" s="2274"/>
      <c r="I49" s="2274"/>
      <c r="J49" s="2274"/>
      <c r="K49" s="2274"/>
    </row>
    <row r="50" spans="1:11" s="80" customFormat="1" x14ac:dyDescent="0.2">
      <c r="A50" s="960"/>
      <c r="B50" s="962"/>
      <c r="C50" s="2274"/>
      <c r="D50" s="965"/>
      <c r="E50" s="931" t="s">
        <v>633</v>
      </c>
      <c r="F50" s="2274"/>
      <c r="G50" s="2274"/>
      <c r="H50" s="2274"/>
      <c r="I50" s="2274"/>
      <c r="J50" s="2274"/>
      <c r="K50" s="2274"/>
    </row>
    <row r="51" spans="1:11" s="80" customFormat="1" x14ac:dyDescent="0.2">
      <c r="A51" s="960"/>
      <c r="B51" s="962"/>
      <c r="C51" s="2274"/>
      <c r="D51" s="966"/>
      <c r="E51" s="939" t="s">
        <v>634</v>
      </c>
      <c r="F51" s="968" t="s">
        <v>265</v>
      </c>
      <c r="G51" s="2274"/>
      <c r="H51" s="2274"/>
      <c r="I51" s="2274"/>
      <c r="J51" s="2274"/>
      <c r="K51" s="2274"/>
    </row>
    <row r="52" spans="1:11" s="80" customFormat="1" x14ac:dyDescent="0.2">
      <c r="A52" s="958"/>
      <c r="B52" s="963"/>
      <c r="C52" s="967"/>
      <c r="D52" s="966"/>
      <c r="E52" s="771" t="s">
        <v>635</v>
      </c>
      <c r="F52" s="967"/>
      <c r="G52" s="967"/>
      <c r="H52" s="967"/>
      <c r="I52" s="967"/>
      <c r="J52" s="967"/>
      <c r="K52" s="967"/>
    </row>
    <row r="53" spans="1:11" s="80" customFormat="1" ht="25.5" x14ac:dyDescent="0.2">
      <c r="A53" s="958" t="s">
        <v>636</v>
      </c>
      <c r="B53" s="943" t="s">
        <v>265</v>
      </c>
      <c r="C53" s="967" t="s">
        <v>637</v>
      </c>
      <c r="D53" s="945"/>
      <c r="E53" s="946"/>
      <c r="F53" s="947"/>
      <c r="G53" s="944" t="s">
        <v>241</v>
      </c>
      <c r="H53" s="948"/>
      <c r="I53" s="948" t="s">
        <v>17</v>
      </c>
      <c r="J53" s="948"/>
      <c r="K53" s="948" t="s">
        <v>475</v>
      </c>
    </row>
    <row r="54" spans="1:11" ht="58.5" customHeight="1" x14ac:dyDescent="0.2">
      <c r="A54" s="898" t="s">
        <v>640</v>
      </c>
      <c r="B54" s="899"/>
      <c r="C54" s="105" t="s">
        <v>641</v>
      </c>
      <c r="D54" s="900" t="s">
        <v>642</v>
      </c>
      <c r="E54" s="105" t="s">
        <v>478</v>
      </c>
      <c r="F54" s="901"/>
      <c r="G54" s="902" t="s">
        <v>165</v>
      </c>
      <c r="H54" s="903" t="s">
        <v>686</v>
      </c>
      <c r="I54" s="903" t="s">
        <v>166</v>
      </c>
      <c r="J54" s="904"/>
      <c r="K54" s="903" t="s">
        <v>643</v>
      </c>
    </row>
    <row r="55" spans="1:11" x14ac:dyDescent="0.2">
      <c r="A55" s="905"/>
      <c r="B55" s="906"/>
      <c r="C55" s="907"/>
      <c r="D55" s="908" t="s">
        <v>644</v>
      </c>
      <c r="E55" s="909" t="s">
        <v>645</v>
      </c>
      <c r="F55" s="910"/>
      <c r="G55" s="910"/>
      <c r="H55" s="911"/>
      <c r="I55" s="911"/>
      <c r="J55" s="912"/>
      <c r="K55" s="911"/>
    </row>
    <row r="56" spans="1:11" x14ac:dyDescent="0.2">
      <c r="A56" s="905"/>
      <c r="B56" s="906"/>
      <c r="C56" s="907"/>
      <c r="D56" s="908" t="s">
        <v>646</v>
      </c>
      <c r="E56" s="909" t="s">
        <v>647</v>
      </c>
      <c r="F56" s="910"/>
      <c r="G56" s="910"/>
      <c r="H56" s="911"/>
      <c r="I56" s="911"/>
      <c r="J56" s="912"/>
      <c r="K56" s="911"/>
    </row>
    <row r="57" spans="1:11" x14ac:dyDescent="0.2">
      <c r="A57" s="905"/>
      <c r="B57" s="906"/>
      <c r="C57" s="907"/>
      <c r="D57" s="908" t="s">
        <v>648</v>
      </c>
      <c r="E57" s="909" t="s">
        <v>649</v>
      </c>
      <c r="F57" s="910"/>
      <c r="G57" s="910"/>
      <c r="H57" s="911"/>
      <c r="I57" s="911"/>
      <c r="J57" s="912"/>
      <c r="K57" s="911"/>
    </row>
    <row r="58" spans="1:11" x14ac:dyDescent="0.2">
      <c r="A58" s="905"/>
      <c r="B58" s="906"/>
      <c r="C58" s="907"/>
      <c r="D58" s="908" t="s">
        <v>650</v>
      </c>
      <c r="E58" s="111" t="s">
        <v>651</v>
      </c>
      <c r="F58" s="913"/>
      <c r="G58" s="913"/>
      <c r="H58" s="911"/>
      <c r="I58" s="911"/>
      <c r="J58" s="912"/>
      <c r="K58" s="911"/>
    </row>
    <row r="59" spans="1:11" x14ac:dyDescent="0.2">
      <c r="A59" s="905"/>
      <c r="B59" s="906"/>
      <c r="C59" s="907"/>
      <c r="D59" s="908" t="s">
        <v>652</v>
      </c>
      <c r="E59" s="909" t="s">
        <v>653</v>
      </c>
      <c r="F59" s="910"/>
      <c r="G59" s="910"/>
      <c r="H59" s="911"/>
      <c r="I59" s="911"/>
      <c r="J59" s="912"/>
      <c r="K59" s="911"/>
    </row>
    <row r="60" spans="1:11" ht="13.5" customHeight="1" x14ac:dyDescent="0.2">
      <c r="A60" s="905"/>
      <c r="B60" s="906"/>
      <c r="C60" s="907"/>
      <c r="D60" s="908" t="s">
        <v>654</v>
      </c>
      <c r="E60" s="111" t="s">
        <v>622</v>
      </c>
      <c r="F60" s="913"/>
      <c r="G60" s="913"/>
      <c r="H60" s="911"/>
      <c r="I60" s="911"/>
      <c r="J60" s="912"/>
      <c r="K60" s="911"/>
    </row>
    <row r="61" spans="1:11" ht="13.5" customHeight="1" x14ac:dyDescent="0.2">
      <c r="A61" s="914"/>
      <c r="B61" s="915"/>
      <c r="C61" s="916"/>
      <c r="D61" s="917"/>
      <c r="E61" s="952" t="s">
        <v>655</v>
      </c>
      <c r="F61" s="918" t="s">
        <v>265</v>
      </c>
      <c r="G61" s="919"/>
      <c r="H61" s="920"/>
      <c r="I61" s="920"/>
      <c r="J61" s="921"/>
      <c r="K61" s="920"/>
    </row>
    <row r="62" spans="1:11" s="80" customFormat="1" ht="39.75" customHeight="1" x14ac:dyDescent="0.2">
      <c r="A62" s="651" t="s">
        <v>656</v>
      </c>
      <c r="B62" s="116" t="s">
        <v>265</v>
      </c>
      <c r="C62" s="117" t="s">
        <v>657</v>
      </c>
      <c r="D62" s="666"/>
      <c r="E62" s="117"/>
      <c r="F62" s="118"/>
      <c r="G62" s="949" t="s">
        <v>241</v>
      </c>
      <c r="H62" s="950"/>
      <c r="I62" s="950" t="s">
        <v>17</v>
      </c>
      <c r="J62" s="951"/>
      <c r="K62" s="950" t="s">
        <v>658</v>
      </c>
    </row>
    <row r="63" spans="1:11" x14ac:dyDescent="0.2">
      <c r="A63" s="652" t="s">
        <v>665</v>
      </c>
      <c r="B63" s="78"/>
      <c r="C63" s="2305" t="s">
        <v>706</v>
      </c>
      <c r="D63" s="676"/>
      <c r="E63" s="77" t="s">
        <v>709</v>
      </c>
      <c r="F63" s="2281"/>
      <c r="G63" s="145" t="s">
        <v>282</v>
      </c>
      <c r="H63" s="2283" t="s">
        <v>686</v>
      </c>
      <c r="I63" s="2283" t="s">
        <v>17</v>
      </c>
      <c r="J63" s="282"/>
      <c r="K63" s="2283" t="s">
        <v>283</v>
      </c>
    </row>
    <row r="64" spans="1:11" x14ac:dyDescent="0.2">
      <c r="A64" s="653"/>
      <c r="B64" s="81"/>
      <c r="C64" s="2289"/>
      <c r="D64" s="676"/>
      <c r="E64" s="77" t="s">
        <v>711</v>
      </c>
      <c r="F64" s="2281"/>
      <c r="G64" s="2281"/>
      <c r="H64" s="2284"/>
      <c r="I64" s="2284"/>
      <c r="J64" s="2326"/>
      <c r="K64" s="2284"/>
    </row>
    <row r="65" spans="1:11" x14ac:dyDescent="0.2">
      <c r="A65" s="653"/>
      <c r="B65" s="81"/>
      <c r="C65" s="2289"/>
      <c r="D65" s="676"/>
      <c r="E65" s="77" t="s">
        <v>712</v>
      </c>
      <c r="F65" s="2281"/>
      <c r="G65" s="2281"/>
      <c r="H65" s="2284"/>
      <c r="I65" s="2284"/>
      <c r="J65" s="2326"/>
      <c r="K65" s="2284"/>
    </row>
    <row r="66" spans="1:11" x14ac:dyDescent="0.2">
      <c r="A66" s="653"/>
      <c r="B66" s="81"/>
      <c r="C66" s="2289"/>
      <c r="D66" s="676"/>
      <c r="E66" s="77" t="s">
        <v>713</v>
      </c>
      <c r="F66" s="2281"/>
      <c r="G66" s="2281"/>
      <c r="H66" s="2284"/>
      <c r="I66" s="2284"/>
      <c r="J66" s="2326"/>
      <c r="K66" s="2284"/>
    </row>
    <row r="67" spans="1:11" x14ac:dyDescent="0.2">
      <c r="A67" s="653"/>
      <c r="B67" s="81"/>
      <c r="C67" s="2289"/>
      <c r="D67" s="676" t="s">
        <v>714</v>
      </c>
      <c r="E67" s="77">
        <v>61</v>
      </c>
      <c r="F67" s="2281"/>
      <c r="G67" s="2281"/>
      <c r="H67" s="2284"/>
      <c r="I67" s="2284"/>
      <c r="J67" s="2326"/>
      <c r="K67" s="2284"/>
    </row>
    <row r="68" spans="1:11" x14ac:dyDescent="0.2">
      <c r="A68" s="653"/>
      <c r="B68" s="81"/>
      <c r="C68" s="2289"/>
      <c r="D68" s="676" t="s">
        <v>715</v>
      </c>
      <c r="E68" s="77">
        <v>62</v>
      </c>
      <c r="F68" s="2281"/>
      <c r="G68" s="2281"/>
      <c r="H68" s="2284"/>
      <c r="I68" s="2284"/>
      <c r="J68" s="2326"/>
      <c r="K68" s="2284"/>
    </row>
    <row r="69" spans="1:11" x14ac:dyDescent="0.2">
      <c r="A69" s="653"/>
      <c r="B69" s="81"/>
      <c r="C69" s="2289"/>
      <c r="D69" s="676" t="s">
        <v>716</v>
      </c>
      <c r="E69" s="77">
        <v>63</v>
      </c>
      <c r="F69" s="2281"/>
      <c r="G69" s="2281"/>
      <c r="H69" s="2284"/>
      <c r="I69" s="2284"/>
      <c r="J69" s="2326"/>
      <c r="K69" s="2284"/>
    </row>
    <row r="70" spans="1:11" x14ac:dyDescent="0.2">
      <c r="A70" s="653"/>
      <c r="B70" s="81"/>
      <c r="C70" s="2289"/>
      <c r="D70" s="676" t="s">
        <v>717</v>
      </c>
      <c r="E70" s="77">
        <v>64</v>
      </c>
      <c r="F70" s="2281"/>
      <c r="G70" s="2281"/>
      <c r="H70" s="2284"/>
      <c r="I70" s="2284"/>
      <c r="J70" s="2326"/>
      <c r="K70" s="2284"/>
    </row>
    <row r="71" spans="1:11" x14ac:dyDescent="0.2">
      <c r="A71" s="653"/>
      <c r="B71" s="81"/>
      <c r="C71" s="2289"/>
      <c r="D71" s="676" t="s">
        <v>718</v>
      </c>
      <c r="E71" s="77">
        <v>65</v>
      </c>
      <c r="F71" s="2281"/>
      <c r="G71" s="2281"/>
      <c r="H71" s="2284"/>
      <c r="I71" s="2284"/>
      <c r="J71" s="2326"/>
      <c r="K71" s="2284"/>
    </row>
    <row r="72" spans="1:11" x14ac:dyDescent="0.2">
      <c r="A72" s="653"/>
      <c r="B72" s="81"/>
      <c r="C72" s="2289"/>
      <c r="D72" s="676" t="s">
        <v>719</v>
      </c>
      <c r="E72" s="77">
        <v>66</v>
      </c>
      <c r="F72" s="2281"/>
      <c r="G72" s="2281"/>
      <c r="H72" s="2284"/>
      <c r="I72" s="2284"/>
      <c r="J72" s="2326"/>
      <c r="K72" s="2284"/>
    </row>
    <row r="73" spans="1:11" x14ac:dyDescent="0.2">
      <c r="A73" s="653"/>
      <c r="B73" s="81"/>
      <c r="C73" s="2289"/>
      <c r="D73" s="676"/>
      <c r="E73" s="77" t="s">
        <v>720</v>
      </c>
      <c r="F73" s="2281"/>
      <c r="G73" s="2281"/>
      <c r="H73" s="2284"/>
      <c r="I73" s="2284"/>
      <c r="J73" s="2326"/>
      <c r="K73" s="2284"/>
    </row>
    <row r="74" spans="1:11" x14ac:dyDescent="0.2">
      <c r="A74" s="654"/>
      <c r="B74" s="83"/>
      <c r="C74" s="674"/>
      <c r="D74" s="676" t="s">
        <v>676</v>
      </c>
      <c r="E74" s="2307" t="s">
        <v>289</v>
      </c>
      <c r="F74" s="2282"/>
      <c r="G74" s="2282"/>
      <c r="H74" s="2285"/>
      <c r="I74" s="2285"/>
      <c r="J74" s="2327"/>
      <c r="K74" s="2285"/>
    </row>
    <row r="75" spans="1:11" s="289" customFormat="1" ht="12.75" customHeight="1" x14ac:dyDescent="0.2">
      <c r="A75" s="661" t="s">
        <v>487</v>
      </c>
      <c r="B75" s="452"/>
      <c r="C75" s="2481" t="s">
        <v>488</v>
      </c>
      <c r="D75" s="677" t="s">
        <v>489</v>
      </c>
      <c r="E75" s="453" t="s">
        <v>490</v>
      </c>
      <c r="F75" s="454"/>
      <c r="G75" s="2317" t="s">
        <v>165</v>
      </c>
      <c r="H75" s="455" t="s">
        <v>686</v>
      </c>
      <c r="I75" s="455" t="s">
        <v>17</v>
      </c>
      <c r="J75" s="456" t="s">
        <v>491</v>
      </c>
      <c r="K75" s="455" t="s">
        <v>492</v>
      </c>
    </row>
    <row r="76" spans="1:11" s="289" customFormat="1" ht="13.5" customHeight="1" x14ac:dyDescent="0.2">
      <c r="A76" s="662"/>
      <c r="B76" s="457"/>
      <c r="C76" s="2482"/>
      <c r="D76" s="677" t="s">
        <v>494</v>
      </c>
      <c r="E76" s="458" t="s">
        <v>495</v>
      </c>
      <c r="F76" s="459"/>
      <c r="G76" s="459"/>
      <c r="H76" s="2272"/>
      <c r="I76" s="2272"/>
      <c r="J76" s="2483"/>
      <c r="K76" s="2272"/>
    </row>
    <row r="77" spans="1:11" s="289" customFormat="1" x14ac:dyDescent="0.2">
      <c r="A77" s="662"/>
      <c r="B77" s="457"/>
      <c r="C77" s="2271"/>
      <c r="D77" s="677" t="s">
        <v>496</v>
      </c>
      <c r="E77" s="458" t="s">
        <v>497</v>
      </c>
      <c r="F77" s="459"/>
      <c r="G77" s="459"/>
      <c r="H77" s="2272"/>
      <c r="I77" s="2272"/>
      <c r="J77" s="2483"/>
      <c r="K77" s="2272"/>
    </row>
    <row r="78" spans="1:11" s="289" customFormat="1" x14ac:dyDescent="0.2">
      <c r="A78" s="662"/>
      <c r="B78" s="457"/>
      <c r="C78" s="2271"/>
      <c r="D78" s="677" t="s">
        <v>498</v>
      </c>
      <c r="E78" s="458" t="s">
        <v>499</v>
      </c>
      <c r="F78" s="459"/>
      <c r="G78" s="459"/>
      <c r="H78" s="2272"/>
      <c r="I78" s="2272"/>
      <c r="J78" s="2483"/>
      <c r="K78" s="2272"/>
    </row>
    <row r="79" spans="1:11" s="289" customFormat="1" x14ac:dyDescent="0.2">
      <c r="A79" s="662"/>
      <c r="B79" s="457"/>
      <c r="C79" s="2271"/>
      <c r="D79" s="677" t="s">
        <v>677</v>
      </c>
      <c r="E79" s="458" t="s">
        <v>678</v>
      </c>
      <c r="F79" s="459"/>
      <c r="G79" s="459"/>
      <c r="H79" s="2272"/>
      <c r="I79" s="2272"/>
      <c r="J79" s="2272"/>
      <c r="K79" s="2272"/>
    </row>
    <row r="80" spans="1:11" s="289" customFormat="1" x14ac:dyDescent="0.2">
      <c r="A80" s="662"/>
      <c r="B80" s="457"/>
      <c r="C80" s="2271"/>
      <c r="D80" s="677" t="s">
        <v>501</v>
      </c>
      <c r="E80" s="460" t="s">
        <v>289</v>
      </c>
      <c r="F80" s="459"/>
      <c r="G80" s="459"/>
      <c r="H80" s="2272"/>
      <c r="I80" s="2272"/>
      <c r="J80" s="2272"/>
      <c r="K80" s="2272"/>
    </row>
    <row r="81" spans="1:11" s="289" customFormat="1" x14ac:dyDescent="0.2">
      <c r="A81" s="663"/>
      <c r="B81" s="461"/>
      <c r="C81" s="675"/>
      <c r="D81" s="677" t="s">
        <v>502</v>
      </c>
      <c r="E81" s="463" t="s">
        <v>192</v>
      </c>
      <c r="F81" s="464" t="s">
        <v>503</v>
      </c>
      <c r="G81" s="464"/>
      <c r="H81" s="465"/>
      <c r="I81" s="465"/>
      <c r="J81" s="465"/>
      <c r="K81" s="465"/>
    </row>
    <row r="82" spans="1:11" s="289" customFormat="1" x14ac:dyDescent="0.2">
      <c r="A82" s="664" t="s">
        <v>504</v>
      </c>
      <c r="B82" s="466" t="s">
        <v>505</v>
      </c>
      <c r="C82" s="675" t="s">
        <v>506</v>
      </c>
      <c r="D82" s="677"/>
      <c r="E82" s="467"/>
      <c r="F82" s="464"/>
      <c r="G82" s="462" t="s">
        <v>196</v>
      </c>
      <c r="H82" s="465"/>
      <c r="I82" s="468" t="s">
        <v>17</v>
      </c>
      <c r="J82" s="469" t="s">
        <v>491</v>
      </c>
      <c r="K82" s="470" t="s">
        <v>507</v>
      </c>
    </row>
    <row r="83" spans="1:11" s="405" customFormat="1" ht="32.25" customHeight="1" x14ac:dyDescent="0.2">
      <c r="A83" s="665" t="s">
        <v>290</v>
      </c>
      <c r="B83" s="591"/>
      <c r="C83" s="674" t="s">
        <v>707</v>
      </c>
      <c r="D83" s="676"/>
      <c r="E83" s="592"/>
      <c r="F83" s="2282"/>
      <c r="G83" s="593" t="s">
        <v>241</v>
      </c>
      <c r="H83" s="2285"/>
      <c r="I83" s="2340" t="s">
        <v>17</v>
      </c>
      <c r="J83" s="594"/>
      <c r="K83" s="595" t="s">
        <v>292</v>
      </c>
    </row>
  </sheetData>
  <mergeCells count="22">
    <mergeCell ref="J46:J48"/>
    <mergeCell ref="K46:K48"/>
    <mergeCell ref="C75:C76"/>
    <mergeCell ref="J76:J78"/>
    <mergeCell ref="B31:B35"/>
    <mergeCell ref="C31:C35"/>
    <mergeCell ref="B36:B38"/>
    <mergeCell ref="C40:C42"/>
    <mergeCell ref="K40:K41"/>
    <mergeCell ref="C46:C48"/>
    <mergeCell ref="F46:F48"/>
    <mergeCell ref="G46:G48"/>
    <mergeCell ref="H46:H48"/>
    <mergeCell ref="I46:I48"/>
    <mergeCell ref="B4:C4"/>
    <mergeCell ref="A6:K6"/>
    <mergeCell ref="B8:B17"/>
    <mergeCell ref="B26:B30"/>
    <mergeCell ref="C26:C30"/>
    <mergeCell ref="F26:F30"/>
    <mergeCell ref="H26:H30"/>
    <mergeCell ref="I26:I30"/>
  </mergeCells>
  <dataValidations count="2">
    <dataValidation type="list" allowBlank="1" showInputMessage="1" showErrorMessage="1" sqref="J54 J82:J83 J31 J36 J8 J39:J45 J18:J26 J75 J63" xr:uid="{00000000-0002-0000-2A00-000000000000}">
      <formula1>instructions</formula1>
    </dataValidation>
    <dataValidation type="list" allowBlank="1" showInputMessage="1" showErrorMessage="1" sqref="G53:G54 G82:G83 G8 G31 G36 G39:G46 G62:G63 G75 G18:G26" xr:uid="{00000000-0002-0000-2A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188"/>
  <sheetViews>
    <sheetView showGridLines="0" zoomScale="85" zoomScaleNormal="85" workbookViewId="0">
      <pane ySplit="7" topLeftCell="A74" activePane="bottomLeft" state="frozen"/>
      <selection activeCell="D12" sqref="D12:D13"/>
      <selection pane="bottomLeft" activeCell="C111" sqref="C111"/>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c r="B18" s="116" t="s">
        <v>193</v>
      </c>
      <c r="C18" s="117" t="s">
        <v>1406</v>
      </c>
      <c r="D18" s="117"/>
      <c r="E18" s="117"/>
      <c r="F18" s="118"/>
      <c r="G18" s="143" t="s">
        <v>196</v>
      </c>
      <c r="H18" s="119"/>
      <c r="I18" s="119" t="s">
        <v>17</v>
      </c>
      <c r="J18" s="120" t="s">
        <v>491</v>
      </c>
      <c r="K18" s="119" t="s">
        <v>197</v>
      </c>
      <c r="L18" s="117"/>
    </row>
    <row r="19" spans="1:12" ht="12.75" customHeight="1" x14ac:dyDescent="0.2">
      <c r="A19" s="2551"/>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 customHeight="1" x14ac:dyDescent="0.2">
      <c r="A25" s="2491"/>
      <c r="B25" s="2491"/>
      <c r="C25" s="2558" t="s">
        <v>1421</v>
      </c>
      <c r="D25" s="2296" t="s">
        <v>1422</v>
      </c>
      <c r="E25" s="238" t="s">
        <v>1423</v>
      </c>
      <c r="F25" s="2280"/>
      <c r="G25" s="145" t="s">
        <v>165</v>
      </c>
      <c r="H25" s="2283" t="s">
        <v>686</v>
      </c>
      <c r="I25" s="2283" t="s">
        <v>166</v>
      </c>
      <c r="J25" s="99"/>
      <c r="K25" s="2283" t="s">
        <v>756</v>
      </c>
      <c r="L25" s="2558" t="s">
        <v>1026</v>
      </c>
    </row>
    <row r="26" spans="1:12" ht="21.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76" t="s">
        <v>1428</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s="540" customFormat="1" ht="25.5" x14ac:dyDescent="0.2">
      <c r="A30" s="2561"/>
      <c r="B30" s="2561"/>
      <c r="C30" s="545" t="s">
        <v>1431</v>
      </c>
      <c r="D30" s="545" t="s">
        <v>1432</v>
      </c>
      <c r="E30" s="546" t="s">
        <v>354</v>
      </c>
      <c r="F30" s="92" t="s">
        <v>767</v>
      </c>
      <c r="G30" s="2301" t="s">
        <v>165</v>
      </c>
      <c r="H30" s="538" t="s">
        <v>686</v>
      </c>
      <c r="I30" s="538" t="s">
        <v>166</v>
      </c>
      <c r="J30" s="556" t="s">
        <v>167</v>
      </c>
      <c r="K30" s="538" t="s">
        <v>768</v>
      </c>
      <c r="L30" s="91" t="s">
        <v>1035</v>
      </c>
    </row>
    <row r="31" spans="1:12" s="540" customFormat="1" x14ac:dyDescent="0.2">
      <c r="A31" s="2562"/>
      <c r="B31" s="2563"/>
      <c r="C31" s="267"/>
      <c r="D31" s="85" t="s">
        <v>1433</v>
      </c>
      <c r="E31" s="547" t="s">
        <v>237</v>
      </c>
      <c r="F31" s="87" t="s">
        <v>265</v>
      </c>
      <c r="G31" s="87"/>
      <c r="H31" s="541"/>
      <c r="I31" s="541"/>
      <c r="J31" s="548"/>
      <c r="K31" s="541"/>
      <c r="L31" s="85"/>
    </row>
    <row r="32" spans="1:12" s="498" customFormat="1" ht="41.25" customHeight="1" x14ac:dyDescent="0.2">
      <c r="A32" s="557"/>
      <c r="B32" s="549" t="s">
        <v>265</v>
      </c>
      <c r="C32" s="550" t="s">
        <v>1434</v>
      </c>
      <c r="D32" s="550"/>
      <c r="E32" s="97"/>
      <c r="F32" s="551"/>
      <c r="G32" s="550" t="s">
        <v>241</v>
      </c>
      <c r="H32" s="552"/>
      <c r="I32" s="553" t="s">
        <v>17</v>
      </c>
      <c r="J32" s="554" t="s">
        <v>167</v>
      </c>
      <c r="K32" s="555" t="s">
        <v>772</v>
      </c>
      <c r="L32" s="499"/>
    </row>
    <row r="33" spans="1:12" ht="12.75" customHeight="1" x14ac:dyDescent="0.2">
      <c r="A33" s="146"/>
      <c r="B33" s="146" t="s">
        <v>767</v>
      </c>
      <c r="C33" s="235" t="s">
        <v>1436</v>
      </c>
      <c r="D33" s="235" t="s">
        <v>1437</v>
      </c>
      <c r="E33" s="147">
        <v>62</v>
      </c>
      <c r="F33" s="121"/>
      <c r="G33" s="148" t="s">
        <v>282</v>
      </c>
      <c r="H33" s="149" t="s">
        <v>686</v>
      </c>
      <c r="I33" s="149" t="s">
        <v>166</v>
      </c>
      <c r="J33" s="279" t="s">
        <v>167</v>
      </c>
      <c r="K33" s="149" t="s">
        <v>776</v>
      </c>
      <c r="L33" s="2566" t="s">
        <v>1039</v>
      </c>
    </row>
    <row r="34" spans="1:12" x14ac:dyDescent="0.2">
      <c r="A34" s="150"/>
      <c r="B34" s="150"/>
      <c r="C34" s="122"/>
      <c r="D34" s="122" t="s">
        <v>1438</v>
      </c>
      <c r="E34" s="151">
        <v>63</v>
      </c>
      <c r="F34" s="123"/>
      <c r="G34" s="123"/>
      <c r="H34" s="2335"/>
      <c r="I34" s="2335"/>
      <c r="J34" s="2568" t="s">
        <v>1041</v>
      </c>
      <c r="K34" s="2335"/>
      <c r="L34" s="2567"/>
    </row>
    <row r="35" spans="1:12" x14ac:dyDescent="0.2">
      <c r="A35" s="150"/>
      <c r="B35" s="150"/>
      <c r="C35" s="122"/>
      <c r="D35" s="122" t="s">
        <v>1439</v>
      </c>
      <c r="E35" s="151">
        <v>64</v>
      </c>
      <c r="F35" s="123"/>
      <c r="G35" s="123"/>
      <c r="H35" s="2335"/>
      <c r="I35" s="2335"/>
      <c r="J35" s="2568"/>
      <c r="K35" s="2335"/>
      <c r="L35" s="2567"/>
    </row>
    <row r="36" spans="1:12" x14ac:dyDescent="0.2">
      <c r="A36" s="150"/>
      <c r="B36" s="150"/>
      <c r="C36" s="122"/>
      <c r="D36" s="122" t="s">
        <v>1440</v>
      </c>
      <c r="E36" s="151">
        <v>65</v>
      </c>
      <c r="F36" s="123"/>
      <c r="G36" s="123"/>
      <c r="H36" s="2335"/>
      <c r="I36" s="2335"/>
      <c r="J36" s="2568"/>
      <c r="K36" s="2335"/>
      <c r="L36" s="2567"/>
    </row>
    <row r="37" spans="1:12" x14ac:dyDescent="0.2">
      <c r="A37" s="150"/>
      <c r="B37" s="150"/>
      <c r="C37" s="122"/>
      <c r="D37" s="122" t="s">
        <v>1441</v>
      </c>
      <c r="E37" s="152">
        <v>66</v>
      </c>
      <c r="F37" s="123"/>
      <c r="G37" s="123"/>
      <c r="H37" s="2335"/>
      <c r="I37" s="2335"/>
      <c r="J37" s="2304"/>
      <c r="K37" s="2335"/>
      <c r="L37" s="2567"/>
    </row>
    <row r="38" spans="1:12" x14ac:dyDescent="0.2">
      <c r="A38" s="150"/>
      <c r="B38" s="150"/>
      <c r="C38" s="122"/>
      <c r="D38" s="122" t="s">
        <v>1442</v>
      </c>
      <c r="E38" s="152">
        <v>67</v>
      </c>
      <c r="F38" s="123"/>
      <c r="G38" s="123"/>
      <c r="H38" s="2335"/>
      <c r="I38" s="2335"/>
      <c r="J38" s="2304"/>
      <c r="K38" s="2335"/>
      <c r="L38" s="2567"/>
    </row>
    <row r="39" spans="1:12" x14ac:dyDescent="0.2">
      <c r="A39" s="150"/>
      <c r="B39" s="150"/>
      <c r="C39" s="122"/>
      <c r="D39" s="122" t="s">
        <v>1443</v>
      </c>
      <c r="E39" s="152">
        <v>68</v>
      </c>
      <c r="F39" s="123"/>
      <c r="G39" s="123"/>
      <c r="H39" s="2335"/>
      <c r="I39" s="2335"/>
      <c r="J39" s="2304"/>
      <c r="K39" s="2335"/>
      <c r="L39" s="2567"/>
    </row>
    <row r="40" spans="1:12" x14ac:dyDescent="0.2">
      <c r="A40" s="150"/>
      <c r="B40" s="150"/>
      <c r="C40" s="122"/>
      <c r="D40" s="122" t="s">
        <v>1444</v>
      </c>
      <c r="E40" s="152">
        <v>69</v>
      </c>
      <c r="F40" s="123"/>
      <c r="G40" s="123"/>
      <c r="H40" s="2335"/>
      <c r="I40" s="2335"/>
      <c r="J40" s="2304"/>
      <c r="K40" s="2335"/>
      <c r="L40" s="2567"/>
    </row>
    <row r="41" spans="1:12" x14ac:dyDescent="0.2">
      <c r="A41" s="150"/>
      <c r="B41" s="150"/>
      <c r="C41" s="122"/>
      <c r="D41" s="122" t="s">
        <v>1445</v>
      </c>
      <c r="E41" s="152">
        <v>70</v>
      </c>
      <c r="F41" s="123"/>
      <c r="G41" s="123"/>
      <c r="H41" s="2335"/>
      <c r="I41" s="2335"/>
      <c r="J41" s="2304"/>
      <c r="K41" s="2335"/>
      <c r="L41" s="2567"/>
    </row>
    <row r="42" spans="1:12" x14ac:dyDescent="0.2">
      <c r="A42" s="150"/>
      <c r="B42" s="150"/>
      <c r="C42" s="122"/>
      <c r="D42" s="122" t="s">
        <v>1446</v>
      </c>
      <c r="E42" s="152" t="s">
        <v>1447</v>
      </c>
      <c r="F42" s="123"/>
      <c r="G42" s="123"/>
      <c r="H42" s="2335"/>
      <c r="I42" s="2335"/>
      <c r="J42" s="2304"/>
      <c r="K42" s="2335"/>
      <c r="L42" s="2567"/>
    </row>
    <row r="43" spans="1:12" x14ac:dyDescent="0.2">
      <c r="A43" s="150"/>
      <c r="B43" s="150"/>
      <c r="C43" s="122"/>
      <c r="D43" s="122"/>
      <c r="E43" s="481" t="s">
        <v>1448</v>
      </c>
      <c r="F43" s="123"/>
      <c r="G43" s="123"/>
      <c r="H43" s="2335"/>
      <c r="I43" s="2335"/>
      <c r="J43" s="2304"/>
      <c r="K43" s="2335"/>
      <c r="L43" s="2303"/>
    </row>
    <row r="44" spans="1:12" x14ac:dyDescent="0.2">
      <c r="A44" s="150"/>
      <c r="B44" s="150"/>
      <c r="C44" s="122"/>
      <c r="D44" s="122" t="s">
        <v>1449</v>
      </c>
      <c r="E44" s="2303" t="s">
        <v>588</v>
      </c>
      <c r="F44" s="123" t="s">
        <v>790</v>
      </c>
      <c r="G44" s="123"/>
      <c r="H44" s="2335"/>
      <c r="I44" s="2335"/>
      <c r="J44" s="280"/>
      <c r="K44" s="153"/>
      <c r="L44" s="2303"/>
    </row>
    <row r="45" spans="1:12" ht="25.5" x14ac:dyDescent="0.2">
      <c r="A45" s="154"/>
      <c r="B45" s="154" t="s">
        <v>790</v>
      </c>
      <c r="C45" s="155" t="s">
        <v>1451</v>
      </c>
      <c r="D45" s="155"/>
      <c r="E45" s="155"/>
      <c r="F45" s="156"/>
      <c r="G45" s="157" t="s">
        <v>196</v>
      </c>
      <c r="H45" s="158"/>
      <c r="I45" s="158" t="s">
        <v>17</v>
      </c>
      <c r="J45" s="281" t="s">
        <v>167</v>
      </c>
      <c r="K45" s="158" t="s">
        <v>793</v>
      </c>
      <c r="L45" s="155"/>
    </row>
    <row r="46" spans="1:12" ht="12.75" customHeight="1" x14ac:dyDescent="0.2">
      <c r="A46" s="2491"/>
      <c r="B46" s="2491"/>
      <c r="C46" s="2305" t="s">
        <v>331</v>
      </c>
      <c r="D46" s="243" t="s">
        <v>332</v>
      </c>
      <c r="E46" s="3" t="s">
        <v>1453</v>
      </c>
      <c r="F46" s="2497"/>
      <c r="G46" s="145" t="s">
        <v>165</v>
      </c>
      <c r="H46" s="2500" t="s">
        <v>686</v>
      </c>
      <c r="I46" s="2500" t="s">
        <v>166</v>
      </c>
      <c r="J46" s="99"/>
      <c r="K46" s="2284" t="s">
        <v>212</v>
      </c>
      <c r="L46" s="2569" t="s">
        <v>300</v>
      </c>
    </row>
    <row r="47" spans="1:12" x14ac:dyDescent="0.2">
      <c r="A47" s="2492"/>
      <c r="B47" s="2492"/>
      <c r="C47" s="2306"/>
      <c r="D47" s="2278" t="s">
        <v>335</v>
      </c>
      <c r="E47" s="242" t="s">
        <v>1454</v>
      </c>
      <c r="F47" s="2498"/>
      <c r="G47" s="2281"/>
      <c r="H47" s="2501"/>
      <c r="I47" s="2501"/>
      <c r="J47" s="2284"/>
      <c r="K47" s="2284"/>
      <c r="L47" s="2570"/>
    </row>
    <row r="48" spans="1:12" x14ac:dyDescent="0.2">
      <c r="A48" s="2492"/>
      <c r="B48" s="2492"/>
      <c r="C48" s="2306"/>
      <c r="D48" s="2278" t="s">
        <v>337</v>
      </c>
      <c r="E48" s="242" t="s">
        <v>1455</v>
      </c>
      <c r="F48" s="2498"/>
      <c r="G48" s="2281"/>
      <c r="H48" s="2501"/>
      <c r="I48" s="2501"/>
      <c r="J48" s="2284"/>
      <c r="K48" s="2284"/>
      <c r="L48" s="2570"/>
    </row>
    <row r="49" spans="1:12" x14ac:dyDescent="0.2">
      <c r="A49" s="2492"/>
      <c r="B49" s="2492"/>
      <c r="C49" s="2306"/>
      <c r="D49" s="2278" t="s">
        <v>339</v>
      </c>
      <c r="E49" s="242" t="s">
        <v>1456</v>
      </c>
      <c r="F49" s="2498"/>
      <c r="G49" s="2281"/>
      <c r="H49" s="2501"/>
      <c r="I49" s="2501"/>
      <c r="J49" s="2284"/>
      <c r="K49" s="2284"/>
      <c r="L49" s="2570"/>
    </row>
    <row r="50" spans="1:12" x14ac:dyDescent="0.2">
      <c r="A50" s="2493"/>
      <c r="B50" s="2493"/>
      <c r="C50" s="2307"/>
      <c r="D50" s="2279" t="s">
        <v>341</v>
      </c>
      <c r="E50" s="268" t="s">
        <v>1457</v>
      </c>
      <c r="F50" s="2499"/>
      <c r="G50" s="2282"/>
      <c r="H50" s="2502"/>
      <c r="I50" s="2502"/>
      <c r="J50" s="2285"/>
      <c r="K50" s="2284"/>
      <c r="L50" s="2571"/>
    </row>
    <row r="51" spans="1:12" x14ac:dyDescent="0.2">
      <c r="A51" s="2491"/>
      <c r="B51" s="2491"/>
      <c r="C51" s="2305" t="s">
        <v>343</v>
      </c>
      <c r="D51" s="243" t="s">
        <v>344</v>
      </c>
      <c r="E51" s="3" t="s">
        <v>1459</v>
      </c>
      <c r="F51" s="2280"/>
      <c r="G51" s="145" t="s">
        <v>165</v>
      </c>
      <c r="H51" s="70" t="s">
        <v>686</v>
      </c>
      <c r="I51" s="70" t="s">
        <v>166</v>
      </c>
      <c r="J51" s="99"/>
      <c r="K51" s="70" t="s">
        <v>224</v>
      </c>
      <c r="L51" s="2305" t="s">
        <v>300</v>
      </c>
    </row>
    <row r="52" spans="1:12" x14ac:dyDescent="0.2">
      <c r="A52" s="2492"/>
      <c r="B52" s="2492"/>
      <c r="C52" s="2306"/>
      <c r="D52" s="243" t="s">
        <v>346</v>
      </c>
      <c r="E52" s="1" t="s">
        <v>349</v>
      </c>
      <c r="F52" s="2281"/>
      <c r="G52" s="2281"/>
      <c r="H52" s="68"/>
      <c r="I52" s="68"/>
      <c r="J52" s="68"/>
      <c r="K52" s="68"/>
      <c r="L52" s="2306"/>
    </row>
    <row r="53" spans="1:12" x14ac:dyDescent="0.2">
      <c r="A53" s="2492"/>
      <c r="B53" s="2492"/>
      <c r="C53" s="2306"/>
      <c r="D53" s="2278" t="s">
        <v>348</v>
      </c>
      <c r="E53" s="242" t="s">
        <v>1460</v>
      </c>
      <c r="F53" s="2281"/>
      <c r="G53" s="2281"/>
      <c r="H53" s="68"/>
      <c r="I53" s="68"/>
      <c r="J53" s="68"/>
      <c r="K53" s="68"/>
      <c r="L53" s="2306"/>
    </row>
    <row r="54" spans="1:12" x14ac:dyDescent="0.2">
      <c r="A54" s="2492"/>
      <c r="B54" s="2492"/>
      <c r="C54" s="2306"/>
      <c r="D54" s="2278" t="s">
        <v>350</v>
      </c>
      <c r="E54" s="242" t="s">
        <v>1461</v>
      </c>
      <c r="F54" s="2281"/>
      <c r="G54" s="2281"/>
      <c r="H54" s="68"/>
      <c r="I54" s="68"/>
      <c r="J54" s="68"/>
      <c r="K54" s="68"/>
      <c r="L54" s="2306"/>
    </row>
    <row r="55" spans="1:12" s="289" customFormat="1" x14ac:dyDescent="0.2">
      <c r="A55" s="2493"/>
      <c r="B55" s="2493"/>
      <c r="C55" s="299"/>
      <c r="D55" s="300" t="s">
        <v>352</v>
      </c>
      <c r="E55" s="301" t="s">
        <v>1457</v>
      </c>
      <c r="F55" s="302"/>
      <c r="G55" s="302"/>
      <c r="H55" s="284"/>
      <c r="I55" s="284"/>
      <c r="J55" s="284"/>
      <c r="K55" s="284"/>
      <c r="L55" s="299"/>
    </row>
    <row r="56" spans="1:12" s="289" customFormat="1" ht="25.5" x14ac:dyDescent="0.2">
      <c r="A56" s="2587"/>
      <c r="B56" s="2587"/>
      <c r="C56" s="303" t="s">
        <v>1463</v>
      </c>
      <c r="D56" s="303" t="s">
        <v>543</v>
      </c>
      <c r="E56" s="210" t="s">
        <v>354</v>
      </c>
      <c r="F56" s="305"/>
      <c r="G56" s="2315" t="s">
        <v>165</v>
      </c>
      <c r="H56" s="306" t="s">
        <v>686</v>
      </c>
      <c r="I56" s="306" t="s">
        <v>166</v>
      </c>
      <c r="J56" s="285"/>
      <c r="K56" s="306" t="s">
        <v>440</v>
      </c>
      <c r="L56" s="307" t="s">
        <v>300</v>
      </c>
    </row>
    <row r="57" spans="1:12" s="289" customFormat="1" x14ac:dyDescent="0.2">
      <c r="A57" s="2588"/>
      <c r="B57" s="2588"/>
      <c r="C57" s="308"/>
      <c r="D57" s="308" t="s">
        <v>544</v>
      </c>
      <c r="E57" s="309" t="s">
        <v>237</v>
      </c>
      <c r="F57" s="310" t="s">
        <v>441</v>
      </c>
      <c r="G57" s="310"/>
      <c r="H57" s="311"/>
      <c r="I57" s="311"/>
      <c r="J57" s="286"/>
      <c r="K57" s="311"/>
      <c r="L57" s="312"/>
    </row>
    <row r="58" spans="1:12" s="289" customFormat="1" x14ac:dyDescent="0.2">
      <c r="A58" s="2589"/>
      <c r="B58" s="2588"/>
      <c r="C58" s="313"/>
      <c r="D58" s="308" t="s">
        <v>1464</v>
      </c>
      <c r="E58" s="314" t="s">
        <v>1465</v>
      </c>
      <c r="F58" s="310" t="s">
        <v>441</v>
      </c>
      <c r="G58" s="310"/>
      <c r="H58" s="311"/>
      <c r="I58" s="315"/>
      <c r="J58" s="287"/>
      <c r="K58" s="311"/>
      <c r="L58" s="312"/>
    </row>
    <row r="59" spans="1:12" s="289" customFormat="1" ht="38.25" x14ac:dyDescent="0.2">
      <c r="A59" s="2314"/>
      <c r="B59" s="2314" t="s">
        <v>441</v>
      </c>
      <c r="C59" s="484" t="s">
        <v>1467</v>
      </c>
      <c r="D59" s="484"/>
      <c r="E59" s="303"/>
      <c r="F59" s="305"/>
      <c r="G59" s="2315" t="s">
        <v>241</v>
      </c>
      <c r="H59" s="306" t="s">
        <v>686</v>
      </c>
      <c r="I59" s="485" t="s">
        <v>17</v>
      </c>
      <c r="J59" s="285"/>
      <c r="K59" s="306" t="s">
        <v>444</v>
      </c>
      <c r="L59" s="307"/>
    </row>
    <row r="60" spans="1:12" s="509" customFormat="1" ht="24.75" customHeight="1" x14ac:dyDescent="0.2">
      <c r="A60" s="558"/>
      <c r="B60" s="559"/>
      <c r="C60" s="2509" t="s">
        <v>1770</v>
      </c>
      <c r="D60" s="560"/>
      <c r="E60" s="561" t="s">
        <v>548</v>
      </c>
      <c r="F60" s="558"/>
      <c r="G60" s="2346" t="s">
        <v>449</v>
      </c>
      <c r="H60" s="2275" t="s">
        <v>697</v>
      </c>
      <c r="I60" s="562" t="s">
        <v>166</v>
      </c>
      <c r="J60" s="563" t="s">
        <v>491</v>
      </c>
      <c r="K60" s="2486" t="s">
        <v>450</v>
      </c>
      <c r="L60" s="508"/>
    </row>
    <row r="61" spans="1:12" s="516" customFormat="1" ht="27.75" customHeight="1" x14ac:dyDescent="0.2">
      <c r="A61" s="564"/>
      <c r="B61" s="564"/>
      <c r="C61" s="2510"/>
      <c r="D61" s="565"/>
      <c r="E61" s="566" t="s">
        <v>549</v>
      </c>
      <c r="F61" s="567"/>
      <c r="G61" s="2347"/>
      <c r="H61" s="2276"/>
      <c r="I61" s="568"/>
      <c r="J61" s="569"/>
      <c r="K61" s="2487"/>
      <c r="L61" s="515"/>
    </row>
    <row r="62" spans="1:12" s="516" customFormat="1" ht="18" customHeight="1" x14ac:dyDescent="0.2">
      <c r="A62" s="564"/>
      <c r="B62" s="564"/>
      <c r="C62" s="2510"/>
      <c r="D62" s="565"/>
      <c r="E62" s="566" t="s">
        <v>550</v>
      </c>
      <c r="F62" s="567"/>
      <c r="G62" s="2347"/>
      <c r="H62" s="2276"/>
      <c r="I62" s="568"/>
      <c r="J62" s="569"/>
      <c r="K62" s="2276"/>
      <c r="L62" s="515"/>
    </row>
    <row r="63" spans="1:12" s="516" customFormat="1" ht="18" customHeight="1" x14ac:dyDescent="0.2">
      <c r="A63" s="564"/>
      <c r="B63" s="564"/>
      <c r="C63" s="565"/>
      <c r="D63" s="565"/>
      <c r="E63" s="566" t="s">
        <v>551</v>
      </c>
      <c r="F63" s="567"/>
      <c r="G63" s="2347"/>
      <c r="H63" s="2276"/>
      <c r="I63" s="568"/>
      <c r="J63" s="569"/>
      <c r="K63" s="2276"/>
      <c r="L63" s="515"/>
    </row>
    <row r="64" spans="1:12" s="516" customFormat="1" ht="16.5" customHeight="1" x14ac:dyDescent="0.2">
      <c r="A64" s="570"/>
      <c r="B64" s="570"/>
      <c r="C64" s="571"/>
      <c r="D64" s="571"/>
      <c r="E64" s="572" t="s">
        <v>552</v>
      </c>
      <c r="F64" s="589" t="s">
        <v>265</v>
      </c>
      <c r="G64" s="574"/>
      <c r="H64" s="575"/>
      <c r="I64" s="576"/>
      <c r="J64" s="577"/>
      <c r="K64" s="575"/>
      <c r="L64" s="522"/>
    </row>
    <row r="65" spans="1:12" s="516" customFormat="1" x14ac:dyDescent="0.2">
      <c r="A65" s="558"/>
      <c r="B65" s="579" t="s">
        <v>265</v>
      </c>
      <c r="C65" s="580" t="s">
        <v>553</v>
      </c>
      <c r="D65" s="580"/>
      <c r="E65" s="581"/>
      <c r="F65" s="578"/>
      <c r="G65" s="582" t="s">
        <v>196</v>
      </c>
      <c r="H65" s="583"/>
      <c r="I65" s="584" t="s">
        <v>17</v>
      </c>
      <c r="J65" s="585" t="s">
        <v>491</v>
      </c>
      <c r="K65" s="583" t="s">
        <v>461</v>
      </c>
      <c r="L65" s="515"/>
    </row>
    <row r="66" spans="1:12" s="289" customFormat="1" ht="12.75" customHeight="1" x14ac:dyDescent="0.2">
      <c r="A66" s="2608"/>
      <c r="B66" s="2614"/>
      <c r="C66" s="2306" t="s">
        <v>1470</v>
      </c>
      <c r="D66" s="327" t="s">
        <v>1471</v>
      </c>
      <c r="E66" s="67" t="s">
        <v>354</v>
      </c>
      <c r="F66" s="329"/>
      <c r="G66" s="490" t="s">
        <v>165</v>
      </c>
      <c r="H66" s="2617" t="s">
        <v>686</v>
      </c>
      <c r="I66" s="2611" t="s">
        <v>166</v>
      </c>
      <c r="J66" s="2582"/>
      <c r="K66" s="2611" t="s">
        <v>801</v>
      </c>
      <c r="L66" s="330" t="s">
        <v>300</v>
      </c>
    </row>
    <row r="67" spans="1:12" s="289" customFormat="1" x14ac:dyDescent="0.2">
      <c r="A67" s="2609"/>
      <c r="B67" s="2614"/>
      <c r="C67" s="327"/>
      <c r="D67" s="327" t="s">
        <v>1472</v>
      </c>
      <c r="E67" s="328" t="s">
        <v>237</v>
      </c>
      <c r="F67" s="329"/>
      <c r="G67" s="329"/>
      <c r="H67" s="2617"/>
      <c r="I67" s="2612"/>
      <c r="J67" s="2583"/>
      <c r="K67" s="2612"/>
      <c r="L67" s="330"/>
    </row>
    <row r="68" spans="1:12" s="289" customFormat="1" x14ac:dyDescent="0.2">
      <c r="A68" s="2610"/>
      <c r="B68" s="2614"/>
      <c r="C68" s="299"/>
      <c r="D68" s="299" t="s">
        <v>1473</v>
      </c>
      <c r="E68" s="299" t="s">
        <v>1474</v>
      </c>
      <c r="F68" s="302"/>
      <c r="G68" s="302"/>
      <c r="H68" s="2617"/>
      <c r="I68" s="2613"/>
      <c r="J68" s="2584"/>
      <c r="K68" s="2613"/>
      <c r="L68" s="331"/>
    </row>
    <row r="69" spans="1:12" s="289" customFormat="1" ht="14.25" customHeight="1" x14ac:dyDescent="0.2">
      <c r="A69" s="332"/>
      <c r="B69" s="332"/>
      <c r="C69" s="2558" t="s">
        <v>1476</v>
      </c>
      <c r="D69" s="323" t="s">
        <v>1477</v>
      </c>
      <c r="E69" s="333" t="s">
        <v>1478</v>
      </c>
      <c r="F69" s="334"/>
      <c r="G69" s="325" t="s">
        <v>165</v>
      </c>
      <c r="H69" s="283" t="s">
        <v>686</v>
      </c>
      <c r="I69" s="335" t="s">
        <v>166</v>
      </c>
      <c r="J69" s="288"/>
      <c r="K69" s="283" t="s">
        <v>643</v>
      </c>
      <c r="L69" s="336" t="s">
        <v>1072</v>
      </c>
    </row>
    <row r="70" spans="1:12" s="289" customFormat="1" x14ac:dyDescent="0.2">
      <c r="A70" s="337"/>
      <c r="B70" s="337"/>
      <c r="C70" s="2559"/>
      <c r="D70" s="327" t="s">
        <v>1479</v>
      </c>
      <c r="E70" s="338" t="s">
        <v>1480</v>
      </c>
      <c r="F70" s="339"/>
      <c r="G70" s="339"/>
      <c r="H70" s="283"/>
      <c r="I70" s="283"/>
      <c r="K70" s="283"/>
      <c r="L70" s="340"/>
    </row>
    <row r="71" spans="1:12" s="289" customFormat="1" x14ac:dyDescent="0.2">
      <c r="A71" s="337"/>
      <c r="B71" s="337"/>
      <c r="C71" s="2559"/>
      <c r="D71" s="327" t="s">
        <v>1481</v>
      </c>
      <c r="E71" s="338" t="s">
        <v>1482</v>
      </c>
      <c r="F71" s="339"/>
      <c r="G71" s="339"/>
      <c r="H71" s="283"/>
      <c r="I71" s="283"/>
      <c r="K71" s="283"/>
    </row>
    <row r="72" spans="1:12" s="289" customFormat="1" x14ac:dyDescent="0.2">
      <c r="A72" s="337"/>
      <c r="B72" s="337"/>
      <c r="C72" s="2559"/>
      <c r="D72" s="327" t="s">
        <v>1483</v>
      </c>
      <c r="E72" s="338" t="s">
        <v>1484</v>
      </c>
      <c r="F72" s="339"/>
      <c r="G72" s="339"/>
      <c r="H72" s="283"/>
      <c r="I72" s="283"/>
      <c r="K72" s="283"/>
      <c r="L72" s="336"/>
    </row>
    <row r="73" spans="1:12" s="289" customFormat="1" x14ac:dyDescent="0.2">
      <c r="A73" s="337"/>
      <c r="B73" s="337"/>
      <c r="C73" s="2559"/>
      <c r="D73" s="327" t="s">
        <v>1485</v>
      </c>
      <c r="E73" s="328" t="s">
        <v>1486</v>
      </c>
      <c r="F73" s="329"/>
      <c r="G73" s="329"/>
      <c r="H73" s="283"/>
      <c r="I73" s="283"/>
      <c r="K73" s="283"/>
      <c r="L73" s="330"/>
    </row>
    <row r="74" spans="1:12" s="289" customFormat="1" x14ac:dyDescent="0.2">
      <c r="A74" s="337"/>
      <c r="B74" s="337"/>
      <c r="C74" s="2559"/>
      <c r="D74" s="327" t="s">
        <v>1487</v>
      </c>
      <c r="E74" s="338" t="s">
        <v>1488</v>
      </c>
      <c r="F74" s="339"/>
      <c r="G74" s="339"/>
      <c r="H74" s="283"/>
      <c r="I74" s="283"/>
      <c r="K74" s="283"/>
      <c r="L74" s="336"/>
    </row>
    <row r="75" spans="1:12" s="289" customFormat="1" x14ac:dyDescent="0.2">
      <c r="A75" s="337"/>
      <c r="B75" s="337"/>
      <c r="C75" s="2560"/>
      <c r="D75" s="327" t="s">
        <v>1489</v>
      </c>
      <c r="E75" s="328" t="s">
        <v>1457</v>
      </c>
      <c r="F75" s="329"/>
      <c r="G75" s="329"/>
      <c r="H75" s="283"/>
      <c r="I75" s="283"/>
      <c r="J75" s="290"/>
      <c r="K75" s="284"/>
      <c r="L75" s="330"/>
    </row>
    <row r="76" spans="1:12" s="289" customFormat="1" ht="12.75" customHeight="1" x14ac:dyDescent="0.2">
      <c r="A76" s="477"/>
      <c r="B76" s="2587"/>
      <c r="C76" s="2590" t="s">
        <v>1491</v>
      </c>
      <c r="D76" s="303" t="s">
        <v>1492</v>
      </c>
      <c r="E76" s="444" t="s">
        <v>1493</v>
      </c>
      <c r="F76" s="305"/>
      <c r="G76" s="445" t="s">
        <v>165</v>
      </c>
      <c r="H76" s="446" t="s">
        <v>686</v>
      </c>
      <c r="I76" s="446" t="s">
        <v>166</v>
      </c>
      <c r="J76" s="447" t="s">
        <v>491</v>
      </c>
      <c r="K76" s="446" t="s">
        <v>810</v>
      </c>
      <c r="L76" s="303" t="s">
        <v>300</v>
      </c>
    </row>
    <row r="77" spans="1:12" s="289" customFormat="1" x14ac:dyDescent="0.2">
      <c r="A77" s="478"/>
      <c r="B77" s="2588"/>
      <c r="C77" s="2591"/>
      <c r="D77" s="308" t="s">
        <v>1494</v>
      </c>
      <c r="E77" s="444" t="s">
        <v>1495</v>
      </c>
      <c r="F77" s="310"/>
      <c r="G77" s="310"/>
      <c r="H77" s="448"/>
      <c r="I77" s="448"/>
      <c r="J77" s="448"/>
      <c r="K77" s="448"/>
      <c r="L77" s="308"/>
    </row>
    <row r="78" spans="1:12" s="289" customFormat="1" x14ac:dyDescent="0.2">
      <c r="A78" s="479"/>
      <c r="B78" s="2588"/>
      <c r="C78" s="2607"/>
      <c r="D78" s="308" t="s">
        <v>1496</v>
      </c>
      <c r="E78" s="444" t="s">
        <v>588</v>
      </c>
      <c r="F78" s="310" t="s">
        <v>265</v>
      </c>
      <c r="G78" s="310"/>
      <c r="H78" s="448"/>
      <c r="I78" s="448"/>
      <c r="J78" s="448"/>
      <c r="K78" s="448"/>
      <c r="L78" s="308"/>
    </row>
    <row r="79" spans="1:12" s="289" customFormat="1" ht="25.5" x14ac:dyDescent="0.2">
      <c r="A79" s="316"/>
      <c r="B79" s="316" t="s">
        <v>265</v>
      </c>
      <c r="C79" s="318" t="s">
        <v>1498</v>
      </c>
      <c r="D79" s="318"/>
      <c r="E79" s="318"/>
      <c r="F79" s="319"/>
      <c r="G79" s="449" t="s">
        <v>196</v>
      </c>
      <c r="H79" s="450"/>
      <c r="I79" s="450" t="s">
        <v>17</v>
      </c>
      <c r="J79" s="451" t="s">
        <v>491</v>
      </c>
      <c r="K79" s="450" t="s">
        <v>197</v>
      </c>
      <c r="L79" s="318"/>
    </row>
    <row r="80" spans="1:12" s="289" customFormat="1" ht="14.25" customHeight="1" x14ac:dyDescent="0.2">
      <c r="A80" s="332"/>
      <c r="B80" s="332"/>
      <c r="C80" s="323" t="s">
        <v>1500</v>
      </c>
      <c r="D80" s="323" t="s">
        <v>381</v>
      </c>
      <c r="E80" s="323" t="s">
        <v>1501</v>
      </c>
      <c r="F80" s="324"/>
      <c r="G80" s="325" t="s">
        <v>282</v>
      </c>
      <c r="H80" s="2325" t="s">
        <v>686</v>
      </c>
      <c r="I80" s="2325" t="s">
        <v>17</v>
      </c>
      <c r="J80" s="282"/>
      <c r="K80" s="2325" t="s">
        <v>283</v>
      </c>
      <c r="L80" s="2316" t="s">
        <v>384</v>
      </c>
    </row>
    <row r="81" spans="1:12" s="289" customFormat="1" x14ac:dyDescent="0.2">
      <c r="A81" s="337"/>
      <c r="B81" s="337"/>
      <c r="C81" s="327"/>
      <c r="D81" s="327" t="s">
        <v>1502</v>
      </c>
      <c r="E81" s="328" t="s">
        <v>819</v>
      </c>
      <c r="F81" s="329"/>
      <c r="G81" s="329"/>
      <c r="H81" s="2326"/>
      <c r="I81" s="2326"/>
      <c r="J81" s="2326"/>
      <c r="K81" s="2326"/>
      <c r="L81" s="327"/>
    </row>
    <row r="82" spans="1:12" s="289" customFormat="1" x14ac:dyDescent="0.2">
      <c r="A82" s="337"/>
      <c r="B82" s="337"/>
      <c r="C82" s="327"/>
      <c r="D82" s="327" t="s">
        <v>1503</v>
      </c>
      <c r="E82" s="328" t="s">
        <v>821</v>
      </c>
      <c r="F82" s="329"/>
      <c r="G82" s="329"/>
      <c r="H82" s="2326"/>
      <c r="I82" s="2326"/>
      <c r="J82" s="2326"/>
      <c r="K82" s="2326"/>
      <c r="L82" s="2586"/>
    </row>
    <row r="83" spans="1:12" s="289" customFormat="1" x14ac:dyDescent="0.2">
      <c r="A83" s="337"/>
      <c r="B83" s="337"/>
      <c r="C83" s="327"/>
      <c r="D83" s="327" t="s">
        <v>1504</v>
      </c>
      <c r="E83" s="328" t="s">
        <v>823</v>
      </c>
      <c r="F83" s="329"/>
      <c r="G83" s="329"/>
      <c r="H83" s="2326"/>
      <c r="I83" s="2326"/>
      <c r="J83" s="2326"/>
      <c r="K83" s="2326"/>
      <c r="L83" s="2586"/>
    </row>
    <row r="84" spans="1:12" s="289" customFormat="1" x14ac:dyDescent="0.2">
      <c r="A84" s="337"/>
      <c r="B84" s="337"/>
      <c r="C84" s="327"/>
      <c r="D84" s="327" t="s">
        <v>1505</v>
      </c>
      <c r="E84" s="328" t="s">
        <v>825</v>
      </c>
      <c r="F84" s="329"/>
      <c r="G84" s="329"/>
      <c r="H84" s="2326"/>
      <c r="I84" s="2326"/>
      <c r="J84" s="2326"/>
      <c r="K84" s="2326"/>
      <c r="L84" s="2586"/>
    </row>
    <row r="85" spans="1:12" s="289" customFormat="1" x14ac:dyDescent="0.2">
      <c r="A85" s="337"/>
      <c r="B85" s="337"/>
      <c r="C85" s="327"/>
      <c r="D85" s="327" t="s">
        <v>1506</v>
      </c>
      <c r="E85" s="328" t="s">
        <v>827</v>
      </c>
      <c r="F85" s="329"/>
      <c r="G85" s="329"/>
      <c r="H85" s="2326"/>
      <c r="I85" s="2326"/>
      <c r="J85" s="2326"/>
      <c r="K85" s="2326"/>
      <c r="L85" s="2586"/>
    </row>
    <row r="86" spans="1:12" s="289" customFormat="1" x14ac:dyDescent="0.2">
      <c r="A86" s="337"/>
      <c r="B86" s="337"/>
      <c r="C86" s="327"/>
      <c r="D86" s="327" t="s">
        <v>1507</v>
      </c>
      <c r="E86" s="341">
        <v>56</v>
      </c>
      <c r="F86" s="329"/>
      <c r="G86" s="329"/>
      <c r="H86" s="2326"/>
      <c r="I86" s="2326"/>
      <c r="J86" s="2326"/>
      <c r="K86" s="2326"/>
      <c r="L86" s="2586"/>
    </row>
    <row r="87" spans="1:12" s="289" customFormat="1" x14ac:dyDescent="0.2">
      <c r="A87" s="337"/>
      <c r="B87" s="337"/>
      <c r="C87" s="327"/>
      <c r="D87" s="327" t="s">
        <v>1508</v>
      </c>
      <c r="E87" s="341">
        <v>57</v>
      </c>
      <c r="F87" s="329"/>
      <c r="G87" s="329"/>
      <c r="H87" s="2326"/>
      <c r="I87" s="2326"/>
      <c r="J87" s="2326"/>
      <c r="K87" s="2326"/>
      <c r="L87" s="2586"/>
    </row>
    <row r="88" spans="1:12" s="289" customFormat="1" x14ac:dyDescent="0.2">
      <c r="A88" s="337"/>
      <c r="B88" s="337"/>
      <c r="C88" s="2313"/>
      <c r="D88" s="2313" t="s">
        <v>1509</v>
      </c>
      <c r="E88" s="341">
        <v>58</v>
      </c>
      <c r="F88" s="329"/>
      <c r="G88" s="329"/>
      <c r="H88" s="2326"/>
      <c r="I88" s="2326"/>
      <c r="J88" s="2326"/>
      <c r="K88" s="2326"/>
      <c r="L88" s="2586"/>
    </row>
    <row r="89" spans="1:12" s="289" customFormat="1" x14ac:dyDescent="0.2">
      <c r="A89" s="337"/>
      <c r="B89" s="337"/>
      <c r="C89" s="2313"/>
      <c r="D89" s="2313" t="s">
        <v>1510</v>
      </c>
      <c r="E89" s="341">
        <v>59</v>
      </c>
      <c r="F89" s="329"/>
      <c r="G89" s="329"/>
      <c r="H89" s="2326"/>
      <c r="I89" s="2326"/>
      <c r="J89" s="2326"/>
      <c r="K89" s="2326"/>
      <c r="L89" s="2313"/>
    </row>
    <row r="90" spans="1:12" s="289" customFormat="1" x14ac:dyDescent="0.2">
      <c r="A90" s="337"/>
      <c r="B90" s="337"/>
      <c r="C90" s="2313"/>
      <c r="D90" s="2313" t="s">
        <v>1511</v>
      </c>
      <c r="E90" s="341">
        <v>60</v>
      </c>
      <c r="F90" s="329"/>
      <c r="G90" s="329"/>
      <c r="H90" s="2326"/>
      <c r="I90" s="2326"/>
      <c r="J90" s="2326"/>
      <c r="K90" s="2326"/>
      <c r="L90" s="2313"/>
    </row>
    <row r="91" spans="1:12" s="289" customFormat="1" x14ac:dyDescent="0.2">
      <c r="A91" s="337"/>
      <c r="B91" s="337"/>
      <c r="C91" s="2313"/>
      <c r="D91" s="2313" t="s">
        <v>1512</v>
      </c>
      <c r="E91" s="341">
        <v>61</v>
      </c>
      <c r="F91" s="329"/>
      <c r="G91" s="329"/>
      <c r="H91" s="2326"/>
      <c r="I91" s="2326"/>
      <c r="J91" s="2326"/>
      <c r="K91" s="2326"/>
      <c r="L91" s="2313"/>
    </row>
    <row r="92" spans="1:12" s="289" customFormat="1" x14ac:dyDescent="0.2">
      <c r="A92" s="337"/>
      <c r="B92" s="337"/>
      <c r="C92" s="2313"/>
      <c r="D92" s="2313" t="s">
        <v>1513</v>
      </c>
      <c r="E92" s="341">
        <v>62</v>
      </c>
      <c r="F92" s="329"/>
      <c r="G92" s="329"/>
      <c r="H92" s="2326"/>
      <c r="I92" s="2326"/>
      <c r="J92" s="2326"/>
      <c r="K92" s="2326"/>
      <c r="L92" s="2313"/>
    </row>
    <row r="93" spans="1:12" s="289" customFormat="1" x14ac:dyDescent="0.2">
      <c r="A93" s="337"/>
      <c r="B93" s="337"/>
      <c r="C93" s="2313"/>
      <c r="D93" s="2313" t="s">
        <v>1514</v>
      </c>
      <c r="E93" s="341">
        <v>63</v>
      </c>
      <c r="F93" s="329"/>
      <c r="G93" s="329"/>
      <c r="H93" s="2326"/>
      <c r="I93" s="2326"/>
      <c r="J93" s="2326"/>
      <c r="K93" s="2326"/>
      <c r="L93" s="2313"/>
    </row>
    <row r="94" spans="1:12" s="289" customFormat="1" x14ac:dyDescent="0.2">
      <c r="A94" s="337"/>
      <c r="B94" s="337"/>
      <c r="C94" s="2313"/>
      <c r="D94" s="2313" t="s">
        <v>1515</v>
      </c>
      <c r="E94" s="341">
        <v>64</v>
      </c>
      <c r="F94" s="329"/>
      <c r="G94" s="329"/>
      <c r="H94" s="2326"/>
      <c r="I94" s="2326"/>
      <c r="J94" s="2326"/>
      <c r="K94" s="2326"/>
      <c r="L94" s="2313"/>
    </row>
    <row r="95" spans="1:12" s="289" customFormat="1" x14ac:dyDescent="0.2">
      <c r="A95" s="337"/>
      <c r="B95" s="337"/>
      <c r="C95" s="2313"/>
      <c r="D95" s="2313" t="s">
        <v>1516</v>
      </c>
      <c r="E95" s="341">
        <v>65</v>
      </c>
      <c r="F95" s="329"/>
      <c r="G95" s="329"/>
      <c r="H95" s="2326"/>
      <c r="I95" s="2326"/>
      <c r="J95" s="2326"/>
      <c r="K95" s="2326"/>
      <c r="L95" s="2313"/>
    </row>
    <row r="96" spans="1:12" s="289" customFormat="1" x14ac:dyDescent="0.2">
      <c r="A96" s="337"/>
      <c r="B96" s="337"/>
      <c r="C96" s="2313"/>
      <c r="D96" s="2313" t="s">
        <v>1517</v>
      </c>
      <c r="E96" s="341">
        <v>66</v>
      </c>
      <c r="F96" s="329"/>
      <c r="G96" s="329"/>
      <c r="H96" s="2326"/>
      <c r="I96" s="2326"/>
      <c r="J96" s="2326"/>
      <c r="K96" s="2326"/>
      <c r="L96" s="2313"/>
    </row>
    <row r="97" spans="1:12" s="289" customFormat="1" x14ac:dyDescent="0.2">
      <c r="A97" s="337"/>
      <c r="B97" s="337"/>
      <c r="C97" s="2313"/>
      <c r="D97" s="2313" t="s">
        <v>390</v>
      </c>
      <c r="E97" s="341" t="s">
        <v>1518</v>
      </c>
      <c r="F97" s="329"/>
      <c r="G97" s="329"/>
      <c r="H97" s="2326"/>
      <c r="I97" s="2326"/>
      <c r="J97" s="2326"/>
      <c r="K97" s="2326"/>
      <c r="L97" s="2313"/>
    </row>
    <row r="98" spans="1:12" s="289" customFormat="1" x14ac:dyDescent="0.2">
      <c r="A98" s="342"/>
      <c r="B98" s="342"/>
      <c r="C98" s="2330"/>
      <c r="D98" s="2330" t="s">
        <v>1519</v>
      </c>
      <c r="E98" s="299" t="s">
        <v>1520</v>
      </c>
      <c r="F98" s="302"/>
      <c r="G98" s="302"/>
      <c r="H98" s="2327"/>
      <c r="I98" s="2327"/>
      <c r="J98" s="2327"/>
      <c r="K98" s="2327"/>
      <c r="L98" s="299"/>
    </row>
    <row r="99" spans="1:12" s="289" customFormat="1" x14ac:dyDescent="0.2">
      <c r="A99" s="343"/>
      <c r="B99" s="343"/>
      <c r="C99" s="344" t="s">
        <v>1522</v>
      </c>
      <c r="D99" s="344" t="s">
        <v>1523</v>
      </c>
      <c r="E99" s="344" t="s">
        <v>839</v>
      </c>
      <c r="F99" s="345"/>
      <c r="G99" s="346" t="s">
        <v>282</v>
      </c>
      <c r="H99" s="347" t="s">
        <v>686</v>
      </c>
      <c r="I99" s="347" t="s">
        <v>17</v>
      </c>
      <c r="J99" s="291" t="s">
        <v>167</v>
      </c>
      <c r="K99" s="347" t="s">
        <v>840</v>
      </c>
      <c r="L99" s="348"/>
    </row>
    <row r="100" spans="1:12" s="289" customFormat="1" ht="12.75" customHeight="1" x14ac:dyDescent="0.2">
      <c r="A100" s="349"/>
      <c r="B100" s="349"/>
      <c r="C100" s="344"/>
      <c r="D100" s="350" t="s">
        <v>1524</v>
      </c>
      <c r="E100" s="351" t="s">
        <v>842</v>
      </c>
      <c r="F100" s="352"/>
      <c r="G100" s="352"/>
      <c r="H100" s="353"/>
      <c r="I100" s="353"/>
      <c r="J100" s="2595" t="s">
        <v>1041</v>
      </c>
      <c r="K100" s="353"/>
      <c r="L100" s="2596" t="s">
        <v>1104</v>
      </c>
    </row>
    <row r="101" spans="1:12" s="289" customFormat="1" x14ac:dyDescent="0.2">
      <c r="A101" s="349"/>
      <c r="B101" s="349"/>
      <c r="C101" s="344"/>
      <c r="D101" s="350" t="s">
        <v>1525</v>
      </c>
      <c r="E101" s="351" t="s">
        <v>844</v>
      </c>
      <c r="F101" s="352"/>
      <c r="G101" s="352"/>
      <c r="H101" s="353"/>
      <c r="I101" s="353"/>
      <c r="J101" s="2595"/>
      <c r="K101" s="353"/>
      <c r="L101" s="2596"/>
    </row>
    <row r="102" spans="1:12" s="289" customFormat="1" x14ac:dyDescent="0.2">
      <c r="A102" s="349"/>
      <c r="B102" s="349"/>
      <c r="C102" s="344"/>
      <c r="D102" s="350" t="s">
        <v>1526</v>
      </c>
      <c r="E102" s="351" t="s">
        <v>846</v>
      </c>
      <c r="F102" s="352"/>
      <c r="G102" s="352"/>
      <c r="H102" s="353"/>
      <c r="I102" s="353"/>
      <c r="J102" s="2595"/>
      <c r="K102" s="353"/>
      <c r="L102" s="277"/>
    </row>
    <row r="103" spans="1:12" s="289" customFormat="1" x14ac:dyDescent="0.2">
      <c r="A103" s="349"/>
      <c r="B103" s="349"/>
      <c r="C103" s="344"/>
      <c r="D103" s="350" t="s">
        <v>1527</v>
      </c>
      <c r="E103" s="351" t="s">
        <v>848</v>
      </c>
      <c r="F103" s="352"/>
      <c r="G103" s="352"/>
      <c r="H103" s="353"/>
      <c r="I103" s="353"/>
      <c r="J103" s="292"/>
      <c r="K103" s="353"/>
      <c r="L103" s="277"/>
    </row>
    <row r="104" spans="1:12" s="289" customFormat="1" x14ac:dyDescent="0.2">
      <c r="A104" s="349"/>
      <c r="B104" s="349"/>
      <c r="C104" s="344"/>
      <c r="D104" s="350" t="s">
        <v>1528</v>
      </c>
      <c r="E104" s="351" t="s">
        <v>850</v>
      </c>
      <c r="F104" s="352"/>
      <c r="G104" s="352"/>
      <c r="H104" s="353"/>
      <c r="I104" s="353"/>
      <c r="J104" s="292"/>
      <c r="K104" s="353"/>
      <c r="L104" s="277"/>
    </row>
    <row r="105" spans="1:12" s="289" customFormat="1" x14ac:dyDescent="0.2">
      <c r="A105" s="349"/>
      <c r="B105" s="349"/>
      <c r="C105" s="344"/>
      <c r="D105" s="350" t="s">
        <v>1529</v>
      </c>
      <c r="E105" s="351" t="s">
        <v>852</v>
      </c>
      <c r="F105" s="352"/>
      <c r="G105" s="352"/>
      <c r="H105" s="353"/>
      <c r="I105" s="353"/>
      <c r="J105" s="292"/>
      <c r="K105" s="353"/>
      <c r="L105" s="277"/>
    </row>
    <row r="106" spans="1:12" s="289" customFormat="1" x14ac:dyDescent="0.2">
      <c r="A106" s="349"/>
      <c r="B106" s="349"/>
      <c r="C106" s="344"/>
      <c r="D106" s="350" t="s">
        <v>1530</v>
      </c>
      <c r="E106" s="351" t="s">
        <v>854</v>
      </c>
      <c r="F106" s="352"/>
      <c r="G106" s="352"/>
      <c r="H106" s="353"/>
      <c r="I106" s="353"/>
      <c r="J106" s="292"/>
      <c r="K106" s="353"/>
      <c r="L106" s="277"/>
    </row>
    <row r="107" spans="1:12" s="289" customFormat="1" x14ac:dyDescent="0.2">
      <c r="A107" s="349"/>
      <c r="B107" s="349"/>
      <c r="C107" s="344"/>
      <c r="D107" s="350" t="s">
        <v>1531</v>
      </c>
      <c r="E107" s="351" t="s">
        <v>1532</v>
      </c>
      <c r="F107" s="352"/>
      <c r="G107" s="352"/>
      <c r="H107" s="353"/>
      <c r="I107" s="353"/>
      <c r="J107" s="292"/>
      <c r="K107" s="353"/>
      <c r="L107" s="277"/>
    </row>
    <row r="108" spans="1:12" s="289" customFormat="1" x14ac:dyDescent="0.2">
      <c r="A108" s="349"/>
      <c r="B108" s="349"/>
      <c r="C108" s="344"/>
      <c r="D108" s="350" t="s">
        <v>1533</v>
      </c>
      <c r="E108" s="351" t="s">
        <v>858</v>
      </c>
      <c r="F108" s="352"/>
      <c r="G108" s="352"/>
      <c r="H108" s="353"/>
      <c r="I108" s="353"/>
      <c r="J108" s="292"/>
      <c r="K108" s="353"/>
      <c r="L108" s="277"/>
    </row>
    <row r="109" spans="1:12" s="289" customFormat="1" x14ac:dyDescent="0.2">
      <c r="A109" s="349"/>
      <c r="B109" s="349"/>
      <c r="C109" s="344"/>
      <c r="D109" s="350" t="s">
        <v>1534</v>
      </c>
      <c r="E109" s="351" t="s">
        <v>860</v>
      </c>
      <c r="F109" s="352"/>
      <c r="G109" s="352"/>
      <c r="H109" s="353"/>
      <c r="I109" s="353"/>
      <c r="J109" s="292"/>
      <c r="K109" s="353"/>
      <c r="L109" s="277"/>
    </row>
    <row r="110" spans="1:12" s="289" customFormat="1" x14ac:dyDescent="0.2">
      <c r="A110" s="349"/>
      <c r="B110" s="349"/>
      <c r="C110" s="344"/>
      <c r="D110" s="350" t="s">
        <v>1535</v>
      </c>
      <c r="E110" s="351" t="s">
        <v>1536</v>
      </c>
      <c r="F110" s="352"/>
      <c r="G110" s="352"/>
      <c r="H110" s="353"/>
      <c r="I110" s="353"/>
      <c r="J110" s="292"/>
      <c r="K110" s="353"/>
      <c r="L110" s="277"/>
    </row>
    <row r="111" spans="1:12" s="289" customFormat="1" x14ac:dyDescent="0.2">
      <c r="A111" s="349"/>
      <c r="B111" s="349"/>
      <c r="C111" s="344"/>
      <c r="D111" s="350" t="s">
        <v>1537</v>
      </c>
      <c r="E111" s="351" t="s">
        <v>864</v>
      </c>
      <c r="F111" s="352"/>
      <c r="G111" s="352"/>
      <c r="H111" s="353"/>
      <c r="I111" s="353"/>
      <c r="J111" s="292"/>
      <c r="K111" s="353"/>
      <c r="L111" s="277"/>
    </row>
    <row r="112" spans="1:12" s="289" customFormat="1" x14ac:dyDescent="0.2">
      <c r="A112" s="349"/>
      <c r="B112" s="349"/>
      <c r="C112" s="344"/>
      <c r="D112" s="350" t="s">
        <v>1538</v>
      </c>
      <c r="E112" s="351" t="s">
        <v>866</v>
      </c>
      <c r="F112" s="352"/>
      <c r="G112" s="352"/>
      <c r="H112" s="353"/>
      <c r="I112" s="353"/>
      <c r="J112" s="292"/>
      <c r="K112" s="353"/>
      <c r="L112" s="277"/>
    </row>
    <row r="113" spans="1:12" s="289" customFormat="1" x14ac:dyDescent="0.2">
      <c r="A113" s="349"/>
      <c r="B113" s="349"/>
      <c r="C113" s="344"/>
      <c r="D113" s="350" t="s">
        <v>1539</v>
      </c>
      <c r="E113" s="351" t="s">
        <v>868</v>
      </c>
      <c r="F113" s="352"/>
      <c r="G113" s="352"/>
      <c r="H113" s="353"/>
      <c r="I113" s="353"/>
      <c r="J113" s="292"/>
      <c r="K113" s="353"/>
      <c r="L113" s="277"/>
    </row>
    <row r="114" spans="1:12" s="289" customFormat="1" x14ac:dyDescent="0.2">
      <c r="A114" s="349"/>
      <c r="B114" s="349"/>
      <c r="C114" s="344"/>
      <c r="D114" s="350" t="s">
        <v>1540</v>
      </c>
      <c r="E114" s="351" t="s">
        <v>870</v>
      </c>
      <c r="F114" s="352"/>
      <c r="G114" s="352"/>
      <c r="H114" s="353"/>
      <c r="I114" s="353"/>
      <c r="J114" s="292"/>
      <c r="K114" s="353"/>
      <c r="L114" s="277"/>
    </row>
    <row r="115" spans="1:12" s="289" customFormat="1" x14ac:dyDescent="0.2">
      <c r="A115" s="349"/>
      <c r="B115" s="349"/>
      <c r="C115" s="344"/>
      <c r="D115" s="350" t="s">
        <v>1541</v>
      </c>
      <c r="E115" s="351" t="s">
        <v>872</v>
      </c>
      <c r="F115" s="352"/>
      <c r="G115" s="352"/>
      <c r="H115" s="353"/>
      <c r="I115" s="353"/>
      <c r="J115" s="292"/>
      <c r="K115" s="353"/>
      <c r="L115" s="277"/>
    </row>
    <row r="116" spans="1:12" s="289" customFormat="1" x14ac:dyDescent="0.2">
      <c r="A116" s="349"/>
      <c r="B116" s="349"/>
      <c r="C116" s="344"/>
      <c r="D116" s="350" t="s">
        <v>1542</v>
      </c>
      <c r="E116" s="351" t="s">
        <v>874</v>
      </c>
      <c r="F116" s="352"/>
      <c r="G116" s="352"/>
      <c r="H116" s="353"/>
      <c r="I116" s="353"/>
      <c r="J116" s="292"/>
      <c r="K116" s="353"/>
      <c r="L116" s="277"/>
    </row>
    <row r="117" spans="1:12" s="289" customFormat="1" x14ac:dyDescent="0.2">
      <c r="A117" s="349"/>
      <c r="B117" s="349"/>
      <c r="C117" s="344"/>
      <c r="D117" s="350" t="s">
        <v>1543</v>
      </c>
      <c r="E117" s="351" t="s">
        <v>876</v>
      </c>
      <c r="F117" s="352"/>
      <c r="G117" s="352"/>
      <c r="H117" s="353"/>
      <c r="I117" s="353"/>
      <c r="J117" s="292"/>
      <c r="K117" s="353"/>
      <c r="L117" s="277"/>
    </row>
    <row r="118" spans="1:12" s="289" customFormat="1" x14ac:dyDescent="0.2">
      <c r="A118" s="349"/>
      <c r="B118" s="349"/>
      <c r="C118" s="344"/>
      <c r="D118" s="350" t="s">
        <v>1544</v>
      </c>
      <c r="E118" s="351" t="s">
        <v>878</v>
      </c>
      <c r="F118" s="352"/>
      <c r="G118" s="352"/>
      <c r="H118" s="353"/>
      <c r="I118" s="353"/>
      <c r="J118" s="292"/>
      <c r="K118" s="353"/>
      <c r="L118" s="277"/>
    </row>
    <row r="119" spans="1:12" s="289" customFormat="1" x14ac:dyDescent="0.2">
      <c r="A119" s="349"/>
      <c r="B119" s="349"/>
      <c r="C119" s="344"/>
      <c r="D119" s="350" t="s">
        <v>1545</v>
      </c>
      <c r="E119" s="351" t="s">
        <v>880</v>
      </c>
      <c r="F119" s="352"/>
      <c r="G119" s="352"/>
      <c r="H119" s="353"/>
      <c r="I119" s="353"/>
      <c r="J119" s="292"/>
      <c r="K119" s="353"/>
      <c r="L119" s="277"/>
    </row>
    <row r="120" spans="1:12" s="289" customFormat="1" x14ac:dyDescent="0.2">
      <c r="A120" s="349"/>
      <c r="B120" s="349"/>
      <c r="C120" s="344"/>
      <c r="D120" s="350" t="s">
        <v>1546</v>
      </c>
      <c r="E120" s="351" t="s">
        <v>882</v>
      </c>
      <c r="F120" s="352"/>
      <c r="G120" s="352"/>
      <c r="H120" s="353"/>
      <c r="I120" s="353"/>
      <c r="J120" s="292"/>
      <c r="K120" s="353"/>
      <c r="L120" s="277"/>
    </row>
    <row r="121" spans="1:12" s="289" customFormat="1" x14ac:dyDescent="0.2">
      <c r="A121" s="349"/>
      <c r="B121" s="349"/>
      <c r="C121" s="344"/>
      <c r="D121" s="350" t="s">
        <v>1547</v>
      </c>
      <c r="E121" s="351" t="s">
        <v>884</v>
      </c>
      <c r="F121" s="352"/>
      <c r="G121" s="352"/>
      <c r="H121" s="353"/>
      <c r="I121" s="353"/>
      <c r="J121" s="292"/>
      <c r="K121" s="353"/>
      <c r="L121" s="277"/>
    </row>
    <row r="122" spans="1:12" s="289" customFormat="1" x14ac:dyDescent="0.2">
      <c r="A122" s="349"/>
      <c r="B122" s="349"/>
      <c r="C122" s="344"/>
      <c r="D122" s="350" t="s">
        <v>1548</v>
      </c>
      <c r="E122" s="351" t="s">
        <v>886</v>
      </c>
      <c r="F122" s="352"/>
      <c r="G122" s="352"/>
      <c r="H122" s="353"/>
      <c r="I122" s="353"/>
      <c r="J122" s="292"/>
      <c r="K122" s="353"/>
      <c r="L122" s="277"/>
    </row>
    <row r="123" spans="1:12" s="289" customFormat="1" x14ac:dyDescent="0.2">
      <c r="A123" s="349"/>
      <c r="B123" s="349"/>
      <c r="C123" s="344"/>
      <c r="D123" s="350" t="s">
        <v>1549</v>
      </c>
      <c r="E123" s="351" t="s">
        <v>1550</v>
      </c>
      <c r="F123" s="352"/>
      <c r="G123" s="352"/>
      <c r="H123" s="353"/>
      <c r="I123" s="353"/>
      <c r="J123" s="292"/>
      <c r="K123" s="353"/>
      <c r="L123" s="277"/>
    </row>
    <row r="124" spans="1:12" s="289" customFormat="1" x14ac:dyDescent="0.2">
      <c r="A124" s="349"/>
      <c r="B124" s="349"/>
      <c r="C124" s="344"/>
      <c r="D124" s="350" t="s">
        <v>1551</v>
      </c>
      <c r="E124" s="351" t="s">
        <v>1552</v>
      </c>
      <c r="F124" s="352"/>
      <c r="G124" s="352"/>
      <c r="H124" s="353"/>
      <c r="I124" s="353"/>
      <c r="J124" s="292"/>
      <c r="K124" s="353"/>
      <c r="L124" s="277"/>
    </row>
    <row r="125" spans="1:12" s="289" customFormat="1" x14ac:dyDescent="0.2">
      <c r="A125" s="349"/>
      <c r="B125" s="349"/>
      <c r="C125" s="344"/>
      <c r="D125" s="350" t="s">
        <v>1553</v>
      </c>
      <c r="E125" s="351" t="s">
        <v>892</v>
      </c>
      <c r="F125" s="352"/>
      <c r="G125" s="352"/>
      <c r="H125" s="353"/>
      <c r="I125" s="353"/>
      <c r="J125" s="292"/>
      <c r="K125" s="353"/>
      <c r="L125" s="277"/>
    </row>
    <row r="126" spans="1:12" s="289" customFormat="1" x14ac:dyDescent="0.2">
      <c r="A126" s="349"/>
      <c r="B126" s="349"/>
      <c r="C126" s="344"/>
      <c r="D126" s="350" t="s">
        <v>1554</v>
      </c>
      <c r="E126" s="351" t="s">
        <v>894</v>
      </c>
      <c r="F126" s="352"/>
      <c r="G126" s="352"/>
      <c r="H126" s="353"/>
      <c r="I126" s="353"/>
      <c r="J126" s="292"/>
      <c r="K126" s="353"/>
      <c r="L126" s="277"/>
    </row>
    <row r="127" spans="1:12" s="289" customFormat="1" x14ac:dyDescent="0.2">
      <c r="A127" s="349"/>
      <c r="B127" s="349"/>
      <c r="C127" s="344"/>
      <c r="D127" s="350" t="s">
        <v>1555</v>
      </c>
      <c r="E127" s="351" t="s">
        <v>896</v>
      </c>
      <c r="F127" s="352"/>
      <c r="G127" s="352"/>
      <c r="H127" s="353"/>
      <c r="I127" s="353"/>
      <c r="J127" s="292"/>
      <c r="K127" s="353"/>
      <c r="L127" s="277"/>
    </row>
    <row r="128" spans="1:12" s="289" customFormat="1" x14ac:dyDescent="0.2">
      <c r="A128" s="349"/>
      <c r="B128" s="349"/>
      <c r="C128" s="344"/>
      <c r="D128" s="350" t="s">
        <v>1556</v>
      </c>
      <c r="E128" s="351" t="s">
        <v>1557</v>
      </c>
      <c r="F128" s="352"/>
      <c r="G128" s="352"/>
      <c r="H128" s="353"/>
      <c r="I128" s="353"/>
      <c r="J128" s="292"/>
      <c r="K128" s="353"/>
      <c r="L128" s="277"/>
    </row>
    <row r="129" spans="1:12" s="289" customFormat="1" x14ac:dyDescent="0.2">
      <c r="A129" s="349"/>
      <c r="B129" s="349"/>
      <c r="C129" s="344"/>
      <c r="D129" s="350" t="s">
        <v>1558</v>
      </c>
      <c r="E129" s="351" t="s">
        <v>1559</v>
      </c>
      <c r="F129" s="352"/>
      <c r="G129" s="352"/>
      <c r="H129" s="353"/>
      <c r="I129" s="353"/>
      <c r="J129" s="292"/>
      <c r="K129" s="353"/>
      <c r="L129" s="277"/>
    </row>
    <row r="130" spans="1:12" s="289" customFormat="1" x14ac:dyDescent="0.2">
      <c r="A130" s="349"/>
      <c r="B130" s="349"/>
      <c r="C130" s="344"/>
      <c r="D130" s="350" t="s">
        <v>1560</v>
      </c>
      <c r="E130" s="351" t="s">
        <v>1561</v>
      </c>
      <c r="F130" s="352"/>
      <c r="G130" s="352"/>
      <c r="H130" s="353"/>
      <c r="I130" s="353"/>
      <c r="J130" s="292"/>
      <c r="K130" s="353"/>
      <c r="L130" s="277"/>
    </row>
    <row r="131" spans="1:12" s="289" customFormat="1" x14ac:dyDescent="0.2">
      <c r="A131" s="349"/>
      <c r="B131" s="349"/>
      <c r="C131" s="344"/>
      <c r="D131" s="350" t="s">
        <v>1562</v>
      </c>
      <c r="E131" s="351" t="s">
        <v>1563</v>
      </c>
      <c r="F131" s="352"/>
      <c r="G131" s="352"/>
      <c r="H131" s="353"/>
      <c r="I131" s="353"/>
      <c r="J131" s="292"/>
      <c r="K131" s="353"/>
      <c r="L131" s="277"/>
    </row>
    <row r="132" spans="1:12" s="289" customFormat="1" x14ac:dyDescent="0.2">
      <c r="A132" s="349"/>
      <c r="B132" s="349"/>
      <c r="C132" s="344"/>
      <c r="D132" s="350" t="s">
        <v>1564</v>
      </c>
      <c r="E132" s="351" t="s">
        <v>1565</v>
      </c>
      <c r="F132" s="352"/>
      <c r="G132" s="352"/>
      <c r="H132" s="353"/>
      <c r="I132" s="353"/>
      <c r="J132" s="292"/>
      <c r="K132" s="353"/>
      <c r="L132" s="277"/>
    </row>
    <row r="133" spans="1:12" s="289" customFormat="1" x14ac:dyDescent="0.2">
      <c r="A133" s="349"/>
      <c r="B133" s="349"/>
      <c r="C133" s="344"/>
      <c r="D133" s="350" t="s">
        <v>1566</v>
      </c>
      <c r="E133" s="351" t="s">
        <v>1567</v>
      </c>
      <c r="F133" s="352"/>
      <c r="G133" s="352"/>
      <c r="H133" s="353"/>
      <c r="I133" s="353"/>
      <c r="J133" s="292"/>
      <c r="K133" s="353"/>
      <c r="L133" s="277"/>
    </row>
    <row r="134" spans="1:12" s="289" customFormat="1" x14ac:dyDescent="0.2">
      <c r="A134" s="349"/>
      <c r="B134" s="349"/>
      <c r="C134" s="344"/>
      <c r="D134" s="350" t="s">
        <v>1568</v>
      </c>
      <c r="E134" s="351" t="s">
        <v>910</v>
      </c>
      <c r="F134" s="352"/>
      <c r="G134" s="352"/>
      <c r="H134" s="353"/>
      <c r="I134" s="353"/>
      <c r="J134" s="292"/>
      <c r="K134" s="353"/>
      <c r="L134" s="277"/>
    </row>
    <row r="135" spans="1:12" s="289" customFormat="1" x14ac:dyDescent="0.2">
      <c r="A135" s="349"/>
      <c r="B135" s="349"/>
      <c r="C135" s="344"/>
      <c r="D135" s="350" t="s">
        <v>1569</v>
      </c>
      <c r="E135" s="351" t="s">
        <v>912</v>
      </c>
      <c r="F135" s="352"/>
      <c r="G135" s="352"/>
      <c r="H135" s="353"/>
      <c r="I135" s="353"/>
      <c r="J135" s="292"/>
      <c r="K135" s="353"/>
      <c r="L135" s="277"/>
    </row>
    <row r="136" spans="1:12" s="289" customFormat="1" x14ac:dyDescent="0.2">
      <c r="A136" s="349"/>
      <c r="B136" s="349"/>
      <c r="C136" s="344"/>
      <c r="D136" s="350" t="s">
        <v>1570</v>
      </c>
      <c r="E136" s="351" t="s">
        <v>914</v>
      </c>
      <c r="F136" s="352"/>
      <c r="G136" s="352"/>
      <c r="H136" s="353"/>
      <c r="I136" s="353"/>
      <c r="J136" s="292"/>
      <c r="K136" s="353"/>
      <c r="L136" s="277"/>
    </row>
    <row r="137" spans="1:12" s="289" customFormat="1" x14ac:dyDescent="0.2">
      <c r="A137" s="349"/>
      <c r="B137" s="349"/>
      <c r="C137" s="344"/>
      <c r="D137" s="350" t="s">
        <v>1571</v>
      </c>
      <c r="E137" s="351" t="s">
        <v>1572</v>
      </c>
      <c r="F137" s="352"/>
      <c r="G137" s="352"/>
      <c r="H137" s="353"/>
      <c r="I137" s="353"/>
      <c r="J137" s="292"/>
      <c r="K137" s="353"/>
      <c r="L137" s="277"/>
    </row>
    <row r="138" spans="1:12" s="289" customFormat="1" x14ac:dyDescent="0.2">
      <c r="A138" s="349"/>
      <c r="B138" s="349"/>
      <c r="C138" s="344"/>
      <c r="D138" s="350" t="s">
        <v>1573</v>
      </c>
      <c r="E138" s="351" t="s">
        <v>918</v>
      </c>
      <c r="F138" s="352"/>
      <c r="G138" s="352"/>
      <c r="H138" s="353"/>
      <c r="I138" s="353"/>
      <c r="J138" s="292"/>
      <c r="K138" s="353"/>
      <c r="L138" s="277"/>
    </row>
    <row r="139" spans="1:12" s="289" customFormat="1" x14ac:dyDescent="0.2">
      <c r="A139" s="349"/>
      <c r="B139" s="349"/>
      <c r="C139" s="344"/>
      <c r="D139" s="350" t="s">
        <v>1574</v>
      </c>
      <c r="E139" s="351" t="s">
        <v>1575</v>
      </c>
      <c r="F139" s="352"/>
      <c r="G139" s="352"/>
      <c r="H139" s="353"/>
      <c r="I139" s="353"/>
      <c r="J139" s="292"/>
      <c r="K139" s="353"/>
      <c r="L139" s="277"/>
    </row>
    <row r="140" spans="1:12" s="289" customFormat="1" x14ac:dyDescent="0.2">
      <c r="A140" s="349"/>
      <c r="B140" s="349"/>
      <c r="C140" s="344"/>
      <c r="D140" s="350" t="s">
        <v>1576</v>
      </c>
      <c r="E140" s="351" t="s">
        <v>1577</v>
      </c>
      <c r="F140" s="352"/>
      <c r="G140" s="352"/>
      <c r="H140" s="353"/>
      <c r="I140" s="353"/>
      <c r="J140" s="292"/>
      <c r="K140" s="353"/>
      <c r="L140" s="277"/>
    </row>
    <row r="141" spans="1:12" s="289" customFormat="1" x14ac:dyDescent="0.2">
      <c r="A141" s="349"/>
      <c r="B141" s="349"/>
      <c r="C141" s="344"/>
      <c r="D141" s="350" t="s">
        <v>1578</v>
      </c>
      <c r="E141" s="351" t="s">
        <v>924</v>
      </c>
      <c r="F141" s="352"/>
      <c r="G141" s="352"/>
      <c r="H141" s="353"/>
      <c r="I141" s="353"/>
      <c r="J141" s="292"/>
      <c r="K141" s="353"/>
      <c r="L141" s="277"/>
    </row>
    <row r="142" spans="1:12" s="289" customFormat="1" x14ac:dyDescent="0.2">
      <c r="A142" s="349"/>
      <c r="B142" s="349"/>
      <c r="C142" s="344"/>
      <c r="D142" s="350" t="s">
        <v>1579</v>
      </c>
      <c r="E142" s="351" t="s">
        <v>926</v>
      </c>
      <c r="F142" s="352"/>
      <c r="G142" s="352"/>
      <c r="H142" s="353"/>
      <c r="I142" s="353"/>
      <c r="J142" s="292"/>
      <c r="K142" s="353"/>
      <c r="L142" s="277"/>
    </row>
    <row r="143" spans="1:12" s="289" customFormat="1" x14ac:dyDescent="0.2">
      <c r="A143" s="349"/>
      <c r="B143" s="349"/>
      <c r="C143" s="344"/>
      <c r="D143" s="350" t="s">
        <v>1580</v>
      </c>
      <c r="E143" s="351" t="s">
        <v>928</v>
      </c>
      <c r="F143" s="352"/>
      <c r="G143" s="352"/>
      <c r="H143" s="353"/>
      <c r="I143" s="353"/>
      <c r="J143" s="292"/>
      <c r="K143" s="353"/>
      <c r="L143" s="277"/>
    </row>
    <row r="144" spans="1:12" s="289" customFormat="1" x14ac:dyDescent="0.2">
      <c r="A144" s="349"/>
      <c r="B144" s="349"/>
      <c r="C144" s="344"/>
      <c r="D144" s="350" t="s">
        <v>1581</v>
      </c>
      <c r="E144" s="351" t="s">
        <v>930</v>
      </c>
      <c r="F144" s="352"/>
      <c r="G144" s="352"/>
      <c r="H144" s="353"/>
      <c r="I144" s="353"/>
      <c r="J144" s="292"/>
      <c r="K144" s="353"/>
      <c r="L144" s="277"/>
    </row>
    <row r="145" spans="1:12" s="289" customFormat="1" x14ac:dyDescent="0.2">
      <c r="A145" s="349"/>
      <c r="B145" s="349"/>
      <c r="C145" s="344"/>
      <c r="D145" s="350" t="s">
        <v>1582</v>
      </c>
      <c r="E145" s="351" t="s">
        <v>932</v>
      </c>
      <c r="F145" s="352"/>
      <c r="G145" s="352"/>
      <c r="H145" s="353"/>
      <c r="I145" s="353"/>
      <c r="J145" s="292"/>
      <c r="K145" s="353"/>
      <c r="L145" s="277"/>
    </row>
    <row r="146" spans="1:12" s="289" customFormat="1" x14ac:dyDescent="0.2">
      <c r="A146" s="349"/>
      <c r="B146" s="349"/>
      <c r="C146" s="344"/>
      <c r="D146" s="350" t="s">
        <v>1583</v>
      </c>
      <c r="E146" s="351" t="s">
        <v>934</v>
      </c>
      <c r="F146" s="352"/>
      <c r="G146" s="352"/>
      <c r="H146" s="353"/>
      <c r="I146" s="353"/>
      <c r="J146" s="292"/>
      <c r="K146" s="353"/>
      <c r="L146" s="277"/>
    </row>
    <row r="147" spans="1:12" s="289" customFormat="1" x14ac:dyDescent="0.2">
      <c r="A147" s="349"/>
      <c r="B147" s="349"/>
      <c r="C147" s="344"/>
      <c r="D147" s="350" t="s">
        <v>1584</v>
      </c>
      <c r="E147" s="351" t="s">
        <v>1585</v>
      </c>
      <c r="F147" s="352"/>
      <c r="G147" s="352"/>
      <c r="H147" s="353"/>
      <c r="I147" s="353"/>
      <c r="J147" s="292"/>
      <c r="K147" s="353"/>
      <c r="L147" s="277"/>
    </row>
    <row r="148" spans="1:12" s="289" customFormat="1" x14ac:dyDescent="0.2">
      <c r="A148" s="349"/>
      <c r="B148" s="349"/>
      <c r="C148" s="344"/>
      <c r="D148" s="350" t="s">
        <v>1586</v>
      </c>
      <c r="E148" s="351" t="s">
        <v>938</v>
      </c>
      <c r="F148" s="352"/>
      <c r="G148" s="352"/>
      <c r="H148" s="353"/>
      <c r="I148" s="353"/>
      <c r="J148" s="292"/>
      <c r="K148" s="353"/>
      <c r="L148" s="277"/>
    </row>
    <row r="149" spans="1:12" s="289" customFormat="1" x14ac:dyDescent="0.2">
      <c r="A149" s="349"/>
      <c r="B149" s="349"/>
      <c r="C149" s="344"/>
      <c r="D149" s="350" t="s">
        <v>1587</v>
      </c>
      <c r="E149" s="351" t="s">
        <v>940</v>
      </c>
      <c r="F149" s="352"/>
      <c r="G149" s="352"/>
      <c r="H149" s="353"/>
      <c r="I149" s="353"/>
      <c r="J149" s="292"/>
      <c r="K149" s="353"/>
      <c r="L149" s="277"/>
    </row>
    <row r="150" spans="1:12" s="289" customFormat="1" x14ac:dyDescent="0.2">
      <c r="A150" s="349"/>
      <c r="B150" s="349"/>
      <c r="C150" s="344"/>
      <c r="D150" s="350" t="s">
        <v>1588</v>
      </c>
      <c r="E150" s="351" t="s">
        <v>1589</v>
      </c>
      <c r="F150" s="352"/>
      <c r="G150" s="352"/>
      <c r="H150" s="353"/>
      <c r="I150" s="353"/>
      <c r="J150" s="292"/>
      <c r="K150" s="353"/>
      <c r="L150" s="277"/>
    </row>
    <row r="151" spans="1:12" s="289" customFormat="1" x14ac:dyDescent="0.2">
      <c r="A151" s="349"/>
      <c r="B151" s="349"/>
      <c r="C151" s="344"/>
      <c r="D151" s="350" t="s">
        <v>1590</v>
      </c>
      <c r="E151" s="351" t="s">
        <v>944</v>
      </c>
      <c r="F151" s="352"/>
      <c r="G151" s="352"/>
      <c r="H151" s="353"/>
      <c r="I151" s="353"/>
      <c r="J151" s="292"/>
      <c r="K151" s="353"/>
      <c r="L151" s="277"/>
    </row>
    <row r="152" spans="1:12" s="289" customFormat="1" x14ac:dyDescent="0.2">
      <c r="A152" s="349"/>
      <c r="B152" s="349"/>
      <c r="C152" s="344"/>
      <c r="D152" s="350" t="s">
        <v>1591</v>
      </c>
      <c r="E152" s="351" t="s">
        <v>1592</v>
      </c>
      <c r="F152" s="352"/>
      <c r="G152" s="352"/>
      <c r="H152" s="353"/>
      <c r="I152" s="353"/>
      <c r="J152" s="292"/>
      <c r="K152" s="353"/>
      <c r="L152" s="277"/>
    </row>
    <row r="153" spans="1:12" s="289" customFormat="1" x14ac:dyDescent="0.2">
      <c r="A153" s="349"/>
      <c r="B153" s="349"/>
      <c r="C153" s="344"/>
      <c r="D153" s="350" t="s">
        <v>1593</v>
      </c>
      <c r="E153" s="351" t="s">
        <v>948</v>
      </c>
      <c r="F153" s="352"/>
      <c r="G153" s="352"/>
      <c r="H153" s="353"/>
      <c r="I153" s="353"/>
      <c r="J153" s="292"/>
      <c r="K153" s="353"/>
      <c r="L153" s="277"/>
    </row>
    <row r="154" spans="1:12" s="289" customFormat="1" x14ac:dyDescent="0.2">
      <c r="A154" s="349"/>
      <c r="B154" s="349"/>
      <c r="C154" s="344"/>
      <c r="D154" s="350" t="s">
        <v>1594</v>
      </c>
      <c r="E154" s="351" t="s">
        <v>1595</v>
      </c>
      <c r="F154" s="352"/>
      <c r="G154" s="352"/>
      <c r="H154" s="353"/>
      <c r="I154" s="353"/>
      <c r="J154" s="292"/>
      <c r="K154" s="353"/>
      <c r="L154" s="277"/>
    </row>
    <row r="155" spans="1:12" s="289" customFormat="1" x14ac:dyDescent="0.2">
      <c r="A155" s="349"/>
      <c r="B155" s="349"/>
      <c r="C155" s="344"/>
      <c r="D155" s="350" t="s">
        <v>1596</v>
      </c>
      <c r="E155" s="351" t="s">
        <v>952</v>
      </c>
      <c r="F155" s="352"/>
      <c r="G155" s="352"/>
      <c r="H155" s="353"/>
      <c r="I155" s="353"/>
      <c r="J155" s="292"/>
      <c r="K155" s="353"/>
      <c r="L155" s="277"/>
    </row>
    <row r="156" spans="1:12" s="289" customFormat="1" x14ac:dyDescent="0.2">
      <c r="A156" s="349"/>
      <c r="B156" s="349"/>
      <c r="C156" s="344"/>
      <c r="D156" s="350" t="s">
        <v>1597</v>
      </c>
      <c r="E156" s="351" t="s">
        <v>1598</v>
      </c>
      <c r="F156" s="352"/>
      <c r="G156" s="352"/>
      <c r="H156" s="353"/>
      <c r="I156" s="353"/>
      <c r="J156" s="292"/>
      <c r="K156" s="353"/>
      <c r="L156" s="277"/>
    </row>
    <row r="157" spans="1:12" s="289" customFormat="1" x14ac:dyDescent="0.2">
      <c r="A157" s="349"/>
      <c r="B157" s="349"/>
      <c r="C157" s="344"/>
      <c r="D157" s="350" t="s">
        <v>1599</v>
      </c>
      <c r="E157" s="351" t="s">
        <v>1600</v>
      </c>
      <c r="F157" s="352"/>
      <c r="G157" s="352"/>
      <c r="H157" s="353"/>
      <c r="I157" s="353"/>
      <c r="J157" s="292"/>
      <c r="K157" s="353"/>
      <c r="L157" s="277"/>
    </row>
    <row r="158" spans="1:12" s="289" customFormat="1" x14ac:dyDescent="0.2">
      <c r="A158" s="349"/>
      <c r="B158" s="349"/>
      <c r="C158" s="344"/>
      <c r="D158" s="350" t="s">
        <v>1601</v>
      </c>
      <c r="E158" s="351" t="s">
        <v>1602</v>
      </c>
      <c r="F158" s="352"/>
      <c r="G158" s="352"/>
      <c r="H158" s="353"/>
      <c r="I158" s="353"/>
      <c r="J158" s="292"/>
      <c r="K158" s="353"/>
      <c r="L158" s="277"/>
    </row>
    <row r="159" spans="1:12" s="289" customFormat="1" x14ac:dyDescent="0.2">
      <c r="A159" s="349"/>
      <c r="B159" s="349"/>
      <c r="C159" s="344"/>
      <c r="D159" s="350" t="s">
        <v>1603</v>
      </c>
      <c r="E159" s="351" t="s">
        <v>960</v>
      </c>
      <c r="F159" s="352"/>
      <c r="G159" s="352"/>
      <c r="H159" s="353"/>
      <c r="I159" s="353"/>
      <c r="J159" s="292"/>
      <c r="K159" s="353"/>
      <c r="L159" s="277"/>
    </row>
    <row r="160" spans="1:12" s="289" customFormat="1" x14ac:dyDescent="0.2">
      <c r="A160" s="349"/>
      <c r="B160" s="349"/>
      <c r="C160" s="344"/>
      <c r="D160" s="350" t="s">
        <v>1604</v>
      </c>
      <c r="E160" s="351" t="s">
        <v>1605</v>
      </c>
      <c r="F160" s="352"/>
      <c r="G160" s="352"/>
      <c r="H160" s="353"/>
      <c r="I160" s="353"/>
      <c r="J160" s="292"/>
      <c r="K160" s="353"/>
      <c r="L160" s="277"/>
    </row>
    <row r="161" spans="1:12" s="289" customFormat="1" x14ac:dyDescent="0.2">
      <c r="A161" s="349"/>
      <c r="B161" s="349"/>
      <c r="C161" s="344"/>
      <c r="D161" s="350" t="s">
        <v>1606</v>
      </c>
      <c r="E161" s="351" t="s">
        <v>964</v>
      </c>
      <c r="F161" s="352"/>
      <c r="G161" s="352"/>
      <c r="H161" s="353"/>
      <c r="I161" s="353"/>
      <c r="J161" s="292"/>
      <c r="K161" s="353"/>
      <c r="L161" s="277"/>
    </row>
    <row r="162" spans="1:12" s="289" customFormat="1" x14ac:dyDescent="0.2">
      <c r="A162" s="349"/>
      <c r="B162" s="349"/>
      <c r="C162" s="344"/>
      <c r="D162" s="350" t="s">
        <v>1607</v>
      </c>
      <c r="E162" s="351" t="s">
        <v>966</v>
      </c>
      <c r="F162" s="352"/>
      <c r="G162" s="352"/>
      <c r="H162" s="353"/>
      <c r="I162" s="353"/>
      <c r="J162" s="292"/>
      <c r="K162" s="353"/>
      <c r="L162" s="277"/>
    </row>
    <row r="163" spans="1:12" s="289" customFormat="1" x14ac:dyDescent="0.2">
      <c r="A163" s="349"/>
      <c r="B163" s="349"/>
      <c r="C163" s="344"/>
      <c r="D163" s="350" t="s">
        <v>1608</v>
      </c>
      <c r="E163" s="351" t="s">
        <v>968</v>
      </c>
      <c r="F163" s="352"/>
      <c r="G163" s="352"/>
      <c r="H163" s="353"/>
      <c r="I163" s="353"/>
      <c r="J163" s="292"/>
      <c r="K163" s="353"/>
      <c r="L163" s="277"/>
    </row>
    <row r="164" spans="1:12" s="289" customFormat="1" x14ac:dyDescent="0.2">
      <c r="A164" s="349"/>
      <c r="B164" s="349"/>
      <c r="C164" s="344"/>
      <c r="D164" s="350" t="s">
        <v>1609</v>
      </c>
      <c r="E164" s="351" t="s">
        <v>1610</v>
      </c>
      <c r="F164" s="352"/>
      <c r="G164" s="352"/>
      <c r="H164" s="353"/>
      <c r="I164" s="353"/>
      <c r="J164" s="292"/>
      <c r="K164" s="353"/>
      <c r="L164" s="277"/>
    </row>
    <row r="165" spans="1:12" s="289" customFormat="1" x14ac:dyDescent="0.2">
      <c r="A165" s="349"/>
      <c r="B165" s="349"/>
      <c r="C165" s="344"/>
      <c r="D165" s="277" t="s">
        <v>1611</v>
      </c>
      <c r="E165" s="354" t="s">
        <v>1612</v>
      </c>
      <c r="F165" s="352"/>
      <c r="G165" s="352"/>
      <c r="H165" s="353"/>
      <c r="I165" s="353"/>
      <c r="J165" s="292"/>
      <c r="K165" s="353"/>
      <c r="L165" s="277"/>
    </row>
    <row r="166" spans="1:12" s="289" customFormat="1" x14ac:dyDescent="0.2">
      <c r="A166" s="355"/>
      <c r="B166" s="355"/>
      <c r="C166" s="344"/>
      <c r="D166" s="277" t="s">
        <v>1613</v>
      </c>
      <c r="E166" s="356" t="s">
        <v>588</v>
      </c>
      <c r="F166" s="357" t="s">
        <v>238</v>
      </c>
      <c r="G166" s="357"/>
      <c r="H166" s="358"/>
      <c r="I166" s="358"/>
      <c r="J166" s="292"/>
      <c r="K166" s="353"/>
      <c r="L166" s="359"/>
    </row>
    <row r="167" spans="1:12" s="289" customFormat="1" x14ac:dyDescent="0.2">
      <c r="A167" s="360"/>
      <c r="B167" s="361" t="s">
        <v>238</v>
      </c>
      <c r="C167" s="344" t="s">
        <v>1615</v>
      </c>
      <c r="D167" s="277"/>
      <c r="E167" s="277"/>
      <c r="F167" s="352"/>
      <c r="G167" s="346" t="s">
        <v>196</v>
      </c>
      <c r="H167" s="353"/>
      <c r="I167" s="353" t="s">
        <v>17</v>
      </c>
      <c r="J167" s="293" t="s">
        <v>167</v>
      </c>
      <c r="K167" s="362" t="s">
        <v>977</v>
      </c>
      <c r="L167" s="277"/>
    </row>
    <row r="168" spans="1:12" s="289" customFormat="1" ht="12.75" customHeight="1" x14ac:dyDescent="0.2">
      <c r="A168" s="363"/>
      <c r="B168" s="363"/>
      <c r="C168" s="2615" t="s">
        <v>1617</v>
      </c>
      <c r="D168" s="2328" t="s">
        <v>576</v>
      </c>
      <c r="E168" s="364" t="s">
        <v>1618</v>
      </c>
      <c r="F168" s="365"/>
      <c r="G168" s="2319" t="s">
        <v>282</v>
      </c>
      <c r="H168" s="366" t="s">
        <v>686</v>
      </c>
      <c r="I168" s="366" t="s">
        <v>17</v>
      </c>
      <c r="J168" s="294" t="s">
        <v>167</v>
      </c>
      <c r="K168" s="366" t="s">
        <v>982</v>
      </c>
      <c r="L168" s="367"/>
    </row>
    <row r="169" spans="1:12" s="289" customFormat="1" ht="13.5" customHeight="1" x14ac:dyDescent="0.2">
      <c r="A169" s="368"/>
      <c r="B169" s="368"/>
      <c r="C169" s="2616"/>
      <c r="D169" s="2329" t="s">
        <v>579</v>
      </c>
      <c r="E169" s="369" t="s">
        <v>1619</v>
      </c>
      <c r="F169" s="370"/>
      <c r="G169" s="370"/>
      <c r="H169" s="2321"/>
      <c r="I169" s="2321"/>
      <c r="J169" s="2599" t="s">
        <v>1041</v>
      </c>
      <c r="K169" s="2321"/>
      <c r="L169" s="371" t="s">
        <v>1174</v>
      </c>
    </row>
    <row r="170" spans="1:12" s="289" customFormat="1" x14ac:dyDescent="0.2">
      <c r="A170" s="368"/>
      <c r="B170" s="368"/>
      <c r="C170" s="2329"/>
      <c r="D170" s="2329" t="s">
        <v>581</v>
      </c>
      <c r="E170" s="371" t="s">
        <v>1620</v>
      </c>
      <c r="F170" s="370"/>
      <c r="G170" s="370"/>
      <c r="H170" s="2321"/>
      <c r="I170" s="2321"/>
      <c r="J170" s="2599"/>
      <c r="K170" s="2321"/>
      <c r="L170" s="371"/>
    </row>
    <row r="171" spans="1:12" s="289" customFormat="1" x14ac:dyDescent="0.2">
      <c r="A171" s="368"/>
      <c r="B171" s="368"/>
      <c r="C171" s="2329"/>
      <c r="D171" s="2329" t="s">
        <v>583</v>
      </c>
      <c r="E171" s="372" t="s">
        <v>1621</v>
      </c>
      <c r="F171" s="370"/>
      <c r="G171" s="370"/>
      <c r="H171" s="2321"/>
      <c r="I171" s="2321"/>
      <c r="J171" s="2599"/>
      <c r="K171" s="2321"/>
      <c r="L171" s="2320"/>
    </row>
    <row r="172" spans="1:12" s="289" customFormat="1" x14ac:dyDescent="0.2">
      <c r="A172" s="368"/>
      <c r="B172" s="368"/>
      <c r="C172" s="2329"/>
      <c r="D172" s="2329" t="s">
        <v>1622</v>
      </c>
      <c r="E172" s="372" t="s">
        <v>1623</v>
      </c>
      <c r="F172" s="370"/>
      <c r="G172" s="370"/>
      <c r="H172" s="2321"/>
      <c r="I172" s="2321"/>
      <c r="J172" s="2321"/>
      <c r="K172" s="2321"/>
      <c r="L172" s="2320"/>
    </row>
    <row r="173" spans="1:12" s="289" customFormat="1" x14ac:dyDescent="0.2">
      <c r="A173" s="368"/>
      <c r="B173" s="368"/>
      <c r="C173" s="2329"/>
      <c r="D173" s="2329" t="s">
        <v>587</v>
      </c>
      <c r="E173" s="372" t="s">
        <v>1624</v>
      </c>
      <c r="F173" s="370"/>
      <c r="G173" s="370"/>
      <c r="H173" s="2321"/>
      <c r="I173" s="2321"/>
      <c r="J173" s="2321"/>
      <c r="K173" s="2321"/>
      <c r="L173" s="2320"/>
    </row>
    <row r="174" spans="1:12" s="289" customFormat="1" x14ac:dyDescent="0.2">
      <c r="A174" s="368"/>
      <c r="B174" s="368"/>
      <c r="C174" s="2329"/>
      <c r="D174" s="2329" t="s">
        <v>1625</v>
      </c>
      <c r="E174" s="372" t="s">
        <v>1626</v>
      </c>
      <c r="F174" s="370"/>
      <c r="G174" s="370"/>
      <c r="H174" s="2321"/>
      <c r="I174" s="2321"/>
      <c r="J174" s="2321"/>
      <c r="K174" s="2321"/>
      <c r="L174" s="2320"/>
    </row>
    <row r="175" spans="1:12" s="289" customFormat="1" x14ac:dyDescent="0.2">
      <c r="A175" s="368"/>
      <c r="B175" s="368"/>
      <c r="C175" s="2329"/>
      <c r="D175" s="2329" t="s">
        <v>1627</v>
      </c>
      <c r="E175" s="372" t="s">
        <v>1628</v>
      </c>
      <c r="F175" s="370"/>
      <c r="G175" s="370"/>
      <c r="H175" s="2321"/>
      <c r="I175" s="2321"/>
      <c r="J175" s="2321"/>
      <c r="K175" s="2321"/>
      <c r="L175" s="2320"/>
    </row>
    <row r="176" spans="1:12" s="289" customFormat="1" x14ac:dyDescent="0.2">
      <c r="A176" s="368"/>
      <c r="B176" s="368"/>
      <c r="C176" s="2329"/>
      <c r="D176" s="2329" t="s">
        <v>1629</v>
      </c>
      <c r="E176" s="372" t="s">
        <v>1630</v>
      </c>
      <c r="F176" s="370"/>
      <c r="G176" s="370"/>
      <c r="H176" s="2321"/>
      <c r="I176" s="2321"/>
      <c r="J176" s="2321"/>
      <c r="K176" s="2321"/>
      <c r="L176" s="2320"/>
    </row>
    <row r="177" spans="1:12" s="289" customFormat="1" x14ac:dyDescent="0.2">
      <c r="A177" s="368"/>
      <c r="B177" s="368"/>
      <c r="C177" s="2329"/>
      <c r="D177" s="2329" t="s">
        <v>1631</v>
      </c>
      <c r="E177" s="373" t="s">
        <v>586</v>
      </c>
      <c r="F177" s="370"/>
      <c r="G177" s="370"/>
      <c r="H177" s="2321"/>
      <c r="I177" s="2321"/>
      <c r="J177" s="2321"/>
      <c r="K177" s="2321"/>
      <c r="L177" s="2320"/>
    </row>
    <row r="178" spans="1:12" s="289" customFormat="1" x14ac:dyDescent="0.2">
      <c r="A178" s="374"/>
      <c r="B178" s="374"/>
      <c r="C178" s="375"/>
      <c r="D178" s="375" t="s">
        <v>1632</v>
      </c>
      <c r="E178" s="376" t="s">
        <v>588</v>
      </c>
      <c r="F178" s="377" t="s">
        <v>505</v>
      </c>
      <c r="G178" s="377"/>
      <c r="H178" s="378"/>
      <c r="I178" s="378"/>
      <c r="J178" s="2321"/>
      <c r="K178" s="378"/>
      <c r="L178" s="278"/>
    </row>
    <row r="179" spans="1:12" s="289" customFormat="1" ht="25.5" x14ac:dyDescent="0.2">
      <c r="A179" s="379"/>
      <c r="B179" s="379" t="s">
        <v>505</v>
      </c>
      <c r="C179" s="375" t="s">
        <v>1634</v>
      </c>
      <c r="D179" s="375"/>
      <c r="E179" s="380"/>
      <c r="F179" s="377"/>
      <c r="G179" s="381" t="s">
        <v>196</v>
      </c>
      <c r="H179" s="378"/>
      <c r="I179" s="382" t="s">
        <v>17</v>
      </c>
      <c r="J179" s="295" t="s">
        <v>167</v>
      </c>
      <c r="K179" s="383" t="s">
        <v>1003</v>
      </c>
      <c r="L179" s="380"/>
    </row>
    <row r="180" spans="1:12" s="289" customFormat="1" ht="12.75" customHeight="1" x14ac:dyDescent="0.2">
      <c r="A180" s="452"/>
      <c r="B180" s="452"/>
      <c r="C180" s="2593" t="s">
        <v>575</v>
      </c>
      <c r="D180" s="2317" t="s">
        <v>576</v>
      </c>
      <c r="E180" s="453" t="s">
        <v>577</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579</v>
      </c>
      <c r="E181" s="458" t="s">
        <v>580</v>
      </c>
      <c r="F181" s="459"/>
      <c r="G181" s="459"/>
      <c r="H181" s="2272"/>
      <c r="I181" s="2272"/>
      <c r="J181" s="2483"/>
      <c r="K181" s="2272"/>
      <c r="L181" s="371"/>
    </row>
    <row r="182" spans="1:12" s="289" customFormat="1" x14ac:dyDescent="0.2">
      <c r="A182" s="457"/>
      <c r="B182" s="457"/>
      <c r="C182" s="2318"/>
      <c r="D182" s="2318" t="s">
        <v>581</v>
      </c>
      <c r="E182" s="458" t="s">
        <v>582</v>
      </c>
      <c r="F182" s="459"/>
      <c r="G182" s="459"/>
      <c r="H182" s="2272"/>
      <c r="I182" s="2272"/>
      <c r="J182" s="2483"/>
      <c r="K182" s="2272"/>
      <c r="L182" s="371"/>
    </row>
    <row r="183" spans="1:12" s="289" customFormat="1" x14ac:dyDescent="0.2">
      <c r="A183" s="457"/>
      <c r="B183" s="457"/>
      <c r="C183" s="2318"/>
      <c r="D183" s="2318" t="s">
        <v>583</v>
      </c>
      <c r="E183" s="458" t="s">
        <v>584</v>
      </c>
      <c r="F183" s="459"/>
      <c r="G183" s="459"/>
      <c r="H183" s="2272"/>
      <c r="I183" s="2272"/>
      <c r="J183" s="2483"/>
      <c r="K183" s="2272"/>
      <c r="L183" s="2320"/>
    </row>
    <row r="184" spans="1:12" s="289" customFormat="1" x14ac:dyDescent="0.2">
      <c r="A184" s="457"/>
      <c r="B184" s="457"/>
      <c r="C184" s="2318"/>
      <c r="D184" s="2318" t="s">
        <v>1622</v>
      </c>
      <c r="E184" s="458" t="s">
        <v>1636</v>
      </c>
      <c r="F184" s="459"/>
      <c r="G184" s="459"/>
      <c r="H184" s="2272"/>
      <c r="I184" s="2272"/>
      <c r="J184" s="2272"/>
      <c r="K184" s="2272"/>
      <c r="L184" s="2320"/>
    </row>
    <row r="185" spans="1:12" s="289" customFormat="1" x14ac:dyDescent="0.2">
      <c r="A185" s="457"/>
      <c r="B185" s="457"/>
      <c r="C185" s="2318"/>
      <c r="D185" s="2318"/>
      <c r="E185" s="460" t="s">
        <v>586</v>
      </c>
      <c r="F185" s="459"/>
      <c r="G185" s="459"/>
      <c r="H185" s="2272"/>
      <c r="I185" s="2272"/>
      <c r="J185" s="2272"/>
      <c r="K185" s="2272"/>
      <c r="L185" s="2320"/>
    </row>
    <row r="186" spans="1:12" s="289" customFormat="1" x14ac:dyDescent="0.2">
      <c r="A186" s="461"/>
      <c r="B186" s="461"/>
      <c r="C186" s="462"/>
      <c r="D186" s="462" t="s">
        <v>587</v>
      </c>
      <c r="E186" s="463" t="s">
        <v>588</v>
      </c>
      <c r="F186" s="464" t="s">
        <v>503</v>
      </c>
      <c r="G186" s="464"/>
      <c r="H186" s="465"/>
      <c r="I186" s="465"/>
      <c r="J186" s="465"/>
      <c r="K186" s="465"/>
      <c r="L186" s="2320"/>
    </row>
    <row r="187" spans="1:12" s="289" customFormat="1" x14ac:dyDescent="0.2">
      <c r="A187" s="466"/>
      <c r="B187" s="466" t="s">
        <v>505</v>
      </c>
      <c r="C187" s="462" t="s">
        <v>589</v>
      </c>
      <c r="D187" s="462"/>
      <c r="E187" s="467"/>
      <c r="F187" s="464"/>
      <c r="G187" s="462" t="s">
        <v>196</v>
      </c>
      <c r="H187" s="465"/>
      <c r="I187" s="468" t="s">
        <v>17</v>
      </c>
      <c r="J187" s="469" t="s">
        <v>491</v>
      </c>
      <c r="K187" s="470" t="s">
        <v>507</v>
      </c>
      <c r="L187" s="380"/>
    </row>
    <row r="188" spans="1:12" s="405" customFormat="1" ht="40.5" customHeight="1" x14ac:dyDescent="0.2">
      <c r="A188" s="590"/>
      <c r="B188" s="591"/>
      <c r="C188" s="2298" t="s">
        <v>1638</v>
      </c>
      <c r="D188" s="2298"/>
      <c r="E188" s="592"/>
      <c r="F188" s="2282"/>
      <c r="G188" s="593" t="s">
        <v>241</v>
      </c>
      <c r="H188" s="2285"/>
      <c r="I188" s="2340" t="s">
        <v>17</v>
      </c>
      <c r="J188" s="594"/>
      <c r="K188" s="595" t="s">
        <v>292</v>
      </c>
      <c r="L188" s="491"/>
    </row>
  </sheetData>
  <mergeCells count="45">
    <mergeCell ref="C168:C169"/>
    <mergeCell ref="J169:J171"/>
    <mergeCell ref="C180:C181"/>
    <mergeCell ref="J181:J183"/>
    <mergeCell ref="C69:C75"/>
    <mergeCell ref="B76:B78"/>
    <mergeCell ref="C76:C78"/>
    <mergeCell ref="L82:L88"/>
    <mergeCell ref="J100:J102"/>
    <mergeCell ref="L100:L101"/>
    <mergeCell ref="K66:K68"/>
    <mergeCell ref="A51:A55"/>
    <mergeCell ref="B51:B55"/>
    <mergeCell ref="A56:A58"/>
    <mergeCell ref="B56:B58"/>
    <mergeCell ref="C60:C62"/>
    <mergeCell ref="K60:K61"/>
    <mergeCell ref="A66:A68"/>
    <mergeCell ref="B66:B68"/>
    <mergeCell ref="H66:H68"/>
    <mergeCell ref="I66:I68"/>
    <mergeCell ref="J66:J68"/>
    <mergeCell ref="A30:A31"/>
    <mergeCell ref="B30:B31"/>
    <mergeCell ref="L33:L42"/>
    <mergeCell ref="J34:J36"/>
    <mergeCell ref="A46:A50"/>
    <mergeCell ref="B46:B50"/>
    <mergeCell ref="F46:F50"/>
    <mergeCell ref="H46:H50"/>
    <mergeCell ref="I46:I50"/>
    <mergeCell ref="L46:L50"/>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76 G187:G188 G167:G168 G179:G180 G69 G99 G79:G80 G8 G21 G56 G18:G19 G51 G45:G46 G30 G32:G33 G25 G59:G66" xr:uid="{00000000-0002-0000-2B00-000000000000}">
      <formula1>types</formula1>
    </dataValidation>
    <dataValidation type="list" allowBlank="1" showInputMessage="1" showErrorMessage="1" sqref="J76 J187:J188 J167:J168 J179:J180 J69 J99 J79:J80 J8 J45:J46 J32:J33 J25 J56 J51 J21 J18:J19 J30 J59:J65" xr:uid="{00000000-0002-0000-2B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113"/>
  <sheetViews>
    <sheetView showGridLines="0" zoomScale="80" zoomScaleNormal="80" workbookViewId="0">
      <pane ySplit="7" topLeftCell="A8" activePane="bottomLeft" state="frozen"/>
      <selection activeCell="E21" sqref="E21"/>
      <selection pane="bottomLeft" activeCell="G31" sqref="G31"/>
    </sheetView>
  </sheetViews>
  <sheetFormatPr defaultColWidth="9.140625" defaultRowHeight="12.75" x14ac:dyDescent="0.2"/>
  <cols>
    <col min="1" max="1" width="18.28515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hidden="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s="80" customFormat="1" ht="25.5" x14ac:dyDescent="0.2">
      <c r="A8" s="1227"/>
      <c r="B8" s="1230"/>
      <c r="C8" s="1233" t="s">
        <v>1771</v>
      </c>
      <c r="D8" s="1230"/>
      <c r="E8" s="1232" t="s">
        <v>1772</v>
      </c>
      <c r="F8" s="1230"/>
      <c r="G8" s="1233" t="s">
        <v>165</v>
      </c>
      <c r="H8" s="1230" t="s">
        <v>686</v>
      </c>
      <c r="I8" s="1230" t="s">
        <v>166</v>
      </c>
      <c r="J8" s="1230" t="s">
        <v>167</v>
      </c>
      <c r="K8" s="1230" t="s">
        <v>397</v>
      </c>
    </row>
    <row r="9" spans="1:12" s="80" customFormat="1" x14ac:dyDescent="0.2">
      <c r="A9" s="1227"/>
      <c r="B9" s="1230"/>
      <c r="C9" s="1233"/>
      <c r="D9" s="1230"/>
      <c r="E9" s="1232" t="s">
        <v>1773</v>
      </c>
      <c r="F9" s="1230"/>
      <c r="G9" s="1233"/>
      <c r="H9" s="1230"/>
      <c r="I9" s="1230"/>
      <c r="J9" s="1230" t="s">
        <v>595</v>
      </c>
      <c r="K9" s="1230"/>
    </row>
    <row r="10" spans="1:12" s="80" customFormat="1" x14ac:dyDescent="0.2">
      <c r="A10" s="1227"/>
      <c r="B10" s="1230"/>
      <c r="C10" s="1233"/>
      <c r="D10" s="1230"/>
      <c r="E10" s="1232" t="s">
        <v>1774</v>
      </c>
      <c r="F10" s="1230"/>
      <c r="G10" s="1233"/>
      <c r="H10" s="1230"/>
      <c r="I10" s="1230"/>
      <c r="J10" s="1230"/>
      <c r="K10" s="1230"/>
    </row>
    <row r="11" spans="1:12" s="80" customFormat="1" x14ac:dyDescent="0.2">
      <c r="A11" s="1227"/>
      <c r="B11" s="1230"/>
      <c r="C11" s="1233"/>
      <c r="D11" s="1230"/>
      <c r="E11" s="1232" t="s">
        <v>1775</v>
      </c>
      <c r="F11" s="1230" t="s">
        <v>265</v>
      </c>
      <c r="G11" s="1233"/>
      <c r="H11" s="1230"/>
      <c r="I11" s="1230"/>
      <c r="J11" s="1230"/>
      <c r="K11" s="1230"/>
    </row>
    <row r="12" spans="1:12" s="80" customFormat="1" ht="38.25" x14ac:dyDescent="0.2">
      <c r="A12" s="1227"/>
      <c r="B12" s="1230"/>
      <c r="C12" s="1233"/>
      <c r="D12" s="1230"/>
      <c r="E12" s="1232" t="s">
        <v>1776</v>
      </c>
      <c r="F12" s="1230"/>
      <c r="G12" s="1233"/>
      <c r="H12" s="1230"/>
      <c r="I12" s="1230"/>
      <c r="J12" s="1230"/>
      <c r="K12" s="1230"/>
    </row>
    <row r="13" spans="1:12" s="80" customFormat="1" ht="25.5" x14ac:dyDescent="0.2">
      <c r="A13" s="1227"/>
      <c r="B13" s="1230"/>
      <c r="C13" s="1233"/>
      <c r="D13" s="1230"/>
      <c r="E13" s="1232" t="s">
        <v>1777</v>
      </c>
      <c r="F13" s="1230"/>
      <c r="G13" s="1233"/>
      <c r="H13" s="1230"/>
      <c r="I13" s="1230"/>
      <c r="J13" s="1230"/>
      <c r="K13" s="1230"/>
    </row>
    <row r="14" spans="1:12" s="80" customFormat="1" ht="25.5" x14ac:dyDescent="0.2">
      <c r="A14" s="1227"/>
      <c r="B14" s="1230"/>
      <c r="C14" s="1233"/>
      <c r="D14" s="1230"/>
      <c r="E14" s="1232" t="s">
        <v>1778</v>
      </c>
      <c r="F14" s="1230" t="s">
        <v>410</v>
      </c>
      <c r="G14" s="1233"/>
      <c r="H14" s="1230"/>
      <c r="I14" s="1230"/>
      <c r="J14" s="1230"/>
      <c r="K14" s="1230"/>
    </row>
    <row r="15" spans="1:12" s="80" customFormat="1" x14ac:dyDescent="0.2">
      <c r="A15" s="1228"/>
      <c r="B15" s="1234"/>
      <c r="C15" s="1237"/>
      <c r="D15" s="1234"/>
      <c r="E15" s="1236" t="s">
        <v>1779</v>
      </c>
      <c r="F15" s="1234" t="s">
        <v>193</v>
      </c>
      <c r="G15" s="1237"/>
      <c r="H15" s="1234"/>
      <c r="I15" s="1234"/>
      <c r="J15" s="1234" t="s">
        <v>602</v>
      </c>
      <c r="K15" s="1234"/>
    </row>
    <row r="16" spans="1:12" s="80" customFormat="1" ht="25.5" x14ac:dyDescent="0.2">
      <c r="A16" s="1227"/>
      <c r="B16" s="1230" t="s">
        <v>265</v>
      </c>
      <c r="C16" s="1233" t="s">
        <v>1780</v>
      </c>
      <c r="D16" s="1230"/>
      <c r="E16" s="1232" t="s">
        <v>354</v>
      </c>
      <c r="F16" s="1230"/>
      <c r="G16" s="1233" t="s">
        <v>165</v>
      </c>
      <c r="H16" s="1230" t="s">
        <v>686</v>
      </c>
      <c r="I16" s="1230" t="s">
        <v>166</v>
      </c>
      <c r="J16" s="1230" t="s">
        <v>167</v>
      </c>
      <c r="K16" s="1230" t="s">
        <v>414</v>
      </c>
    </row>
    <row r="17" spans="1:12" s="80" customFormat="1" x14ac:dyDescent="0.2">
      <c r="A17" s="1228"/>
      <c r="B17" s="1234"/>
      <c r="C17" s="1237"/>
      <c r="D17" s="1234"/>
      <c r="E17" s="1236" t="s">
        <v>237</v>
      </c>
      <c r="F17" s="1234" t="s">
        <v>274</v>
      </c>
      <c r="G17" s="1237"/>
      <c r="H17" s="1234"/>
      <c r="I17" s="1234"/>
      <c r="J17" s="1234"/>
      <c r="K17" s="1234"/>
    </row>
    <row r="18" spans="1:12" s="80" customFormat="1" ht="25.5" x14ac:dyDescent="0.2">
      <c r="A18" s="1229"/>
      <c r="B18" s="1238" t="s">
        <v>274</v>
      </c>
      <c r="C18" s="1241" t="s">
        <v>1781</v>
      </c>
      <c r="D18" s="1238"/>
      <c r="E18" s="1240"/>
      <c r="F18" s="1238"/>
      <c r="G18" s="1241" t="s">
        <v>241</v>
      </c>
      <c r="H18" s="1238" t="s">
        <v>687</v>
      </c>
      <c r="I18" s="1238" t="s">
        <v>17</v>
      </c>
      <c r="J18" s="1238" t="s">
        <v>167</v>
      </c>
      <c r="K18" s="1238" t="s">
        <v>417</v>
      </c>
    </row>
    <row r="19" spans="1:12" s="80" customFormat="1" ht="25.5" x14ac:dyDescent="0.2">
      <c r="A19" s="1229"/>
      <c r="B19" s="1238" t="s">
        <v>410</v>
      </c>
      <c r="C19" s="1241" t="s">
        <v>1782</v>
      </c>
      <c r="D19" s="1238"/>
      <c r="E19" s="1240"/>
      <c r="F19" s="1238"/>
      <c r="G19" s="1241" t="s">
        <v>241</v>
      </c>
      <c r="H19" s="1238" t="s">
        <v>687</v>
      </c>
      <c r="I19" s="1238" t="s">
        <v>17</v>
      </c>
      <c r="J19" s="1238" t="s">
        <v>167</v>
      </c>
      <c r="K19" s="1238" t="s">
        <v>420</v>
      </c>
    </row>
    <row r="20" spans="1:12" s="80" customFormat="1" ht="38.25" x14ac:dyDescent="0.2">
      <c r="A20" s="1227"/>
      <c r="B20" s="1230" t="s">
        <v>193</v>
      </c>
      <c r="C20" s="1233" t="s">
        <v>1771</v>
      </c>
      <c r="D20" s="1230"/>
      <c r="E20" s="1232"/>
      <c r="F20" s="1230"/>
      <c r="G20" s="1233" t="s">
        <v>241</v>
      </c>
      <c r="H20" s="1230" t="s">
        <v>687</v>
      </c>
      <c r="I20" s="1230" t="s">
        <v>17</v>
      </c>
      <c r="J20" s="1238" t="s">
        <v>167</v>
      </c>
      <c r="K20" s="1230" t="s">
        <v>423</v>
      </c>
    </row>
    <row r="21" spans="1:12" ht="25.5" x14ac:dyDescent="0.2">
      <c r="A21" s="1189" t="s">
        <v>161</v>
      </c>
      <c r="B21" s="2489"/>
      <c r="C21" s="104" t="s">
        <v>297</v>
      </c>
      <c r="D21" s="104" t="s">
        <v>298</v>
      </c>
      <c r="E21" s="105" t="s">
        <v>1398</v>
      </c>
      <c r="F21" s="106"/>
      <c r="G21" s="107" t="s">
        <v>165</v>
      </c>
      <c r="H21" s="108" t="s">
        <v>686</v>
      </c>
      <c r="I21" s="108" t="s">
        <v>166</v>
      </c>
      <c r="J21" s="109" t="s">
        <v>167</v>
      </c>
      <c r="K21" s="108" t="s">
        <v>168</v>
      </c>
      <c r="L21" s="104" t="s">
        <v>300</v>
      </c>
    </row>
    <row r="22" spans="1:12" x14ac:dyDescent="0.2">
      <c r="A22" s="109"/>
      <c r="B22" s="2650"/>
      <c r="C22" s="110"/>
      <c r="D22" s="1186" t="s">
        <v>301</v>
      </c>
      <c r="E22" s="111" t="s">
        <v>304</v>
      </c>
      <c r="F22" s="112" t="s">
        <v>173</v>
      </c>
      <c r="G22" s="112"/>
      <c r="H22" s="113"/>
      <c r="I22" s="113"/>
      <c r="J22" s="113"/>
      <c r="K22" s="113"/>
      <c r="L22" s="110"/>
    </row>
    <row r="23" spans="1:12" x14ac:dyDescent="0.2">
      <c r="A23" s="109"/>
      <c r="B23" s="2650"/>
      <c r="C23" s="110"/>
      <c r="D23" s="1186" t="s">
        <v>303</v>
      </c>
      <c r="E23" s="111" t="s">
        <v>1399</v>
      </c>
      <c r="F23" s="112"/>
      <c r="G23" s="112"/>
      <c r="H23" s="113"/>
      <c r="I23" s="113"/>
      <c r="J23" s="113"/>
      <c r="K23" s="113"/>
      <c r="L23" s="110"/>
    </row>
    <row r="24" spans="1:12" x14ac:dyDescent="0.2">
      <c r="A24" s="109"/>
      <c r="B24" s="2650"/>
      <c r="C24" s="110"/>
      <c r="D24" s="1186" t="s">
        <v>305</v>
      </c>
      <c r="E24" s="111" t="s">
        <v>1400</v>
      </c>
      <c r="F24" s="112"/>
      <c r="G24" s="112"/>
      <c r="H24" s="113"/>
      <c r="I24" s="113"/>
      <c r="J24" s="113"/>
      <c r="K24" s="113"/>
      <c r="L24" s="110"/>
    </row>
    <row r="25" spans="1:12" x14ac:dyDescent="0.2">
      <c r="A25" s="109"/>
      <c r="B25" s="2650"/>
      <c r="C25" s="110"/>
      <c r="D25" s="1186" t="s">
        <v>307</v>
      </c>
      <c r="E25" s="111" t="s">
        <v>1401</v>
      </c>
      <c r="F25" s="112"/>
      <c r="G25" s="112"/>
      <c r="H25" s="113"/>
      <c r="I25" s="113"/>
      <c r="J25" s="113"/>
      <c r="K25" s="113"/>
      <c r="L25" s="110"/>
    </row>
    <row r="26" spans="1:12" x14ac:dyDescent="0.2">
      <c r="A26" s="109"/>
      <c r="B26" s="2650"/>
      <c r="C26" s="110"/>
      <c r="D26" s="1186" t="s">
        <v>316</v>
      </c>
      <c r="E26" s="111" t="s">
        <v>1402</v>
      </c>
      <c r="F26" s="112"/>
      <c r="G26" s="112"/>
      <c r="H26" s="113"/>
      <c r="I26" s="113"/>
      <c r="J26" s="113"/>
      <c r="K26" s="113"/>
      <c r="L26" s="110"/>
    </row>
    <row r="27" spans="1:12" ht="25.5" x14ac:dyDescent="0.2">
      <c r="A27" s="109"/>
      <c r="B27" s="2650"/>
      <c r="C27" s="110"/>
      <c r="D27" s="1186" t="s">
        <v>318</v>
      </c>
      <c r="E27" s="111" t="s">
        <v>315</v>
      </c>
      <c r="F27" s="112"/>
      <c r="G27" s="112"/>
      <c r="H27" s="113"/>
      <c r="I27" s="113"/>
      <c r="J27" s="113"/>
      <c r="K27" s="113"/>
      <c r="L27" s="110"/>
    </row>
    <row r="28" spans="1:12" x14ac:dyDescent="0.2">
      <c r="A28" s="109"/>
      <c r="B28" s="2650"/>
      <c r="C28" s="110"/>
      <c r="D28" s="1186" t="s">
        <v>1403</v>
      </c>
      <c r="E28" s="111" t="s">
        <v>317</v>
      </c>
      <c r="F28" s="112"/>
      <c r="G28" s="112"/>
      <c r="H28" s="113"/>
      <c r="I28" s="113"/>
      <c r="J28" s="113"/>
      <c r="K28" s="113"/>
      <c r="L28" s="110"/>
    </row>
    <row r="29" spans="1:12" x14ac:dyDescent="0.2">
      <c r="A29" s="109"/>
      <c r="B29" s="2650"/>
      <c r="C29" s="110"/>
      <c r="D29" s="1186" t="s">
        <v>1404</v>
      </c>
      <c r="E29" s="111" t="s">
        <v>319</v>
      </c>
      <c r="F29" s="112"/>
      <c r="G29" s="112"/>
      <c r="H29" s="113"/>
      <c r="I29" s="113"/>
      <c r="J29" s="113"/>
      <c r="K29" s="113"/>
      <c r="L29" s="110"/>
    </row>
    <row r="30" spans="1:12" x14ac:dyDescent="0.2">
      <c r="A30" s="109"/>
      <c r="B30" s="2650"/>
      <c r="C30" s="110"/>
      <c r="D30" s="1187"/>
      <c r="E30" s="114" t="s">
        <v>1783</v>
      </c>
      <c r="F30" s="112"/>
      <c r="G30" s="112"/>
      <c r="H30" s="113"/>
      <c r="I30" s="113"/>
      <c r="J30" s="1010"/>
      <c r="K30" s="113"/>
    </row>
    <row r="31" spans="1:12" x14ac:dyDescent="0.2">
      <c r="A31" s="1190"/>
      <c r="B31" s="2490"/>
      <c r="C31" s="1188"/>
      <c r="D31" s="110" t="s">
        <v>320</v>
      </c>
      <c r="E31" s="114" t="s">
        <v>588</v>
      </c>
      <c r="F31" s="112" t="s">
        <v>193</v>
      </c>
      <c r="G31" s="112"/>
      <c r="H31" s="113"/>
      <c r="I31" s="113"/>
      <c r="J31" s="115"/>
      <c r="K31" s="113"/>
      <c r="L31" s="110"/>
    </row>
    <row r="32" spans="1:12" ht="25.5" x14ac:dyDescent="0.2">
      <c r="A32" s="120" t="s">
        <v>194</v>
      </c>
      <c r="B32" s="116" t="s">
        <v>193</v>
      </c>
      <c r="C32" s="117" t="s">
        <v>322</v>
      </c>
      <c r="D32" s="117"/>
      <c r="E32" s="117"/>
      <c r="F32" s="118"/>
      <c r="G32" s="143" t="s">
        <v>196</v>
      </c>
      <c r="H32" s="119"/>
      <c r="I32" s="119" t="s">
        <v>17</v>
      </c>
      <c r="J32" s="120" t="s">
        <v>167</v>
      </c>
      <c r="K32" s="119" t="s">
        <v>197</v>
      </c>
      <c r="L32" s="117"/>
    </row>
    <row r="33" spans="1:12" s="80" customFormat="1" ht="25.5" x14ac:dyDescent="0.2">
      <c r="A33" s="120" t="s">
        <v>198</v>
      </c>
      <c r="B33" s="2277" t="s">
        <v>173</v>
      </c>
      <c r="C33" s="104" t="s">
        <v>323</v>
      </c>
      <c r="D33" s="1019"/>
      <c r="E33" s="1020"/>
      <c r="F33" s="106"/>
      <c r="G33" s="107" t="s">
        <v>196</v>
      </c>
      <c r="H33" s="1012"/>
      <c r="I33" s="1012" t="s">
        <v>17</v>
      </c>
      <c r="J33" s="109" t="s">
        <v>167</v>
      </c>
      <c r="K33" s="1021" t="s">
        <v>324</v>
      </c>
      <c r="L33" s="104" t="s">
        <v>325</v>
      </c>
    </row>
    <row r="34" spans="1:12" s="80" customFormat="1" ht="25.5" x14ac:dyDescent="0.2">
      <c r="A34" s="1014" t="s">
        <v>201</v>
      </c>
      <c r="B34" s="1022"/>
      <c r="C34" s="1023" t="s">
        <v>326</v>
      </c>
      <c r="D34" s="1024"/>
      <c r="E34" s="1025" t="s">
        <v>327</v>
      </c>
      <c r="F34" s="955"/>
      <c r="G34" s="1026" t="s">
        <v>165</v>
      </c>
      <c r="H34" s="1027" t="s">
        <v>686</v>
      </c>
      <c r="I34" s="1027" t="s">
        <v>166</v>
      </c>
      <c r="J34" s="1027"/>
      <c r="K34" s="1027" t="s">
        <v>204</v>
      </c>
      <c r="L34" s="955" t="s">
        <v>325</v>
      </c>
    </row>
    <row r="35" spans="1:12" s="80" customFormat="1" x14ac:dyDescent="0.2">
      <c r="A35" s="1015"/>
      <c r="B35" s="1028"/>
      <c r="C35" s="1029"/>
      <c r="D35" s="1024"/>
      <c r="E35" s="1030" t="s">
        <v>328</v>
      </c>
      <c r="F35" s="956"/>
      <c r="G35" s="956"/>
      <c r="H35" s="956"/>
      <c r="I35" s="956"/>
      <c r="J35" s="1031"/>
      <c r="K35" s="1015"/>
      <c r="L35" s="956"/>
    </row>
    <row r="36" spans="1:12" s="80" customFormat="1" x14ac:dyDescent="0.2">
      <c r="A36" s="1015"/>
      <c r="B36" s="1028"/>
      <c r="C36" s="1029"/>
      <c r="D36" s="1024"/>
      <c r="E36" s="1030" t="s">
        <v>329</v>
      </c>
      <c r="F36" s="956"/>
      <c r="G36" s="956"/>
      <c r="H36" s="956"/>
      <c r="I36" s="956"/>
      <c r="J36" s="1031"/>
      <c r="K36" s="1015"/>
      <c r="L36" s="956"/>
    </row>
    <row r="37" spans="1:12" s="80" customFormat="1" x14ac:dyDescent="0.2">
      <c r="A37" s="1015"/>
      <c r="B37" s="1028"/>
      <c r="C37" s="1029"/>
      <c r="D37" s="1024"/>
      <c r="E37" s="1030" t="s">
        <v>1784</v>
      </c>
      <c r="F37" s="956"/>
      <c r="G37" s="956"/>
      <c r="H37" s="956"/>
      <c r="I37" s="956"/>
      <c r="J37" s="1031"/>
      <c r="K37" s="1015"/>
      <c r="L37" s="956"/>
    </row>
    <row r="38" spans="1:12" s="80" customFormat="1" x14ac:dyDescent="0.2">
      <c r="A38" s="1015"/>
      <c r="B38" s="1028"/>
      <c r="C38" s="1029"/>
      <c r="D38" s="1024"/>
      <c r="E38" s="1030" t="s">
        <v>1785</v>
      </c>
      <c r="F38" s="956"/>
      <c r="G38" s="956"/>
      <c r="H38" s="956"/>
      <c r="I38" s="956"/>
      <c r="J38" s="1031"/>
      <c r="K38" s="1015"/>
      <c r="L38" s="956"/>
    </row>
    <row r="39" spans="1:12" s="80" customFormat="1" x14ac:dyDescent="0.2">
      <c r="A39" s="1016"/>
      <c r="B39" s="1032"/>
      <c r="C39" s="1033"/>
      <c r="D39" s="1024"/>
      <c r="E39" s="1034" t="s">
        <v>1786</v>
      </c>
      <c r="F39" s="1035"/>
      <c r="G39" s="1035"/>
      <c r="H39" s="1035"/>
      <c r="I39" s="1035"/>
      <c r="J39" s="1036"/>
      <c r="K39" s="1016"/>
      <c r="L39" s="1035"/>
    </row>
    <row r="40" spans="1:12" ht="12.75" customHeight="1" x14ac:dyDescent="0.2">
      <c r="A40" s="1191" t="s">
        <v>618</v>
      </c>
      <c r="B40" s="2492"/>
      <c r="C40" s="2306" t="s">
        <v>331</v>
      </c>
      <c r="D40" s="243" t="s">
        <v>332</v>
      </c>
      <c r="E40" s="3" t="s">
        <v>1453</v>
      </c>
      <c r="F40" s="2497"/>
      <c r="G40" s="145" t="s">
        <v>165</v>
      </c>
      <c r="H40" s="2500" t="s">
        <v>686</v>
      </c>
      <c r="I40" s="2500" t="s">
        <v>166</v>
      </c>
      <c r="J40" s="1017"/>
      <c r="K40" s="2284" t="s">
        <v>212</v>
      </c>
      <c r="L40" s="2570" t="s">
        <v>300</v>
      </c>
    </row>
    <row r="41" spans="1:12" x14ac:dyDescent="0.2">
      <c r="A41" s="1017"/>
      <c r="B41" s="2492"/>
      <c r="C41" s="2306"/>
      <c r="D41" s="2278" t="s">
        <v>335</v>
      </c>
      <c r="E41" s="242" t="s">
        <v>1454</v>
      </c>
      <c r="F41" s="2498"/>
      <c r="G41" s="2281"/>
      <c r="H41" s="2501"/>
      <c r="I41" s="2501"/>
      <c r="J41" s="2284"/>
      <c r="K41" s="2284"/>
      <c r="L41" s="2570"/>
    </row>
    <row r="42" spans="1:12" x14ac:dyDescent="0.2">
      <c r="A42" s="1017"/>
      <c r="B42" s="2492"/>
      <c r="C42" s="2306"/>
      <c r="D42" s="2278" t="s">
        <v>337</v>
      </c>
      <c r="E42" s="242" t="s">
        <v>1455</v>
      </c>
      <c r="F42" s="2498"/>
      <c r="G42" s="2281"/>
      <c r="H42" s="2501"/>
      <c r="I42" s="2501"/>
      <c r="J42" s="2284"/>
      <c r="K42" s="2284"/>
      <c r="L42" s="2570"/>
    </row>
    <row r="43" spans="1:12" x14ac:dyDescent="0.2">
      <c r="A43" s="1017"/>
      <c r="B43" s="2492"/>
      <c r="C43" s="2306"/>
      <c r="D43" s="2278" t="s">
        <v>339</v>
      </c>
      <c r="E43" s="242" t="s">
        <v>1787</v>
      </c>
      <c r="F43" s="2498"/>
      <c r="G43" s="2281"/>
      <c r="H43" s="2501"/>
      <c r="I43" s="2501"/>
      <c r="J43" s="2284"/>
      <c r="K43" s="2284"/>
      <c r="L43" s="2570"/>
    </row>
    <row r="44" spans="1:12" x14ac:dyDescent="0.2">
      <c r="A44" s="1192"/>
      <c r="B44" s="2493"/>
      <c r="C44" s="2307"/>
      <c r="D44" s="2279" t="s">
        <v>341</v>
      </c>
      <c r="E44" s="1037" t="s">
        <v>1457</v>
      </c>
      <c r="F44" s="2499"/>
      <c r="G44" s="2282"/>
      <c r="H44" s="2502"/>
      <c r="I44" s="2502"/>
      <c r="J44" s="2285"/>
      <c r="K44" s="2284"/>
      <c r="L44" s="2571"/>
    </row>
    <row r="45" spans="1:12" x14ac:dyDescent="0.2">
      <c r="A45" s="1191" t="s">
        <v>220</v>
      </c>
      <c r="B45" s="2491"/>
      <c r="C45" s="2305" t="s">
        <v>343</v>
      </c>
      <c r="D45" s="243" t="s">
        <v>344</v>
      </c>
      <c r="E45" s="3" t="s">
        <v>1459</v>
      </c>
      <c r="F45" s="2280"/>
      <c r="G45" s="145" t="s">
        <v>165</v>
      </c>
      <c r="H45" s="70" t="s">
        <v>686</v>
      </c>
      <c r="I45" s="70" t="s">
        <v>166</v>
      </c>
      <c r="J45" s="1017"/>
      <c r="K45" s="70" t="s">
        <v>224</v>
      </c>
      <c r="L45" s="2305" t="s">
        <v>300</v>
      </c>
    </row>
    <row r="46" spans="1:12" x14ac:dyDescent="0.2">
      <c r="A46" s="1017"/>
      <c r="B46" s="2492"/>
      <c r="C46" s="2306"/>
      <c r="D46" s="243" t="s">
        <v>346</v>
      </c>
      <c r="E46" s="80" t="s">
        <v>349</v>
      </c>
      <c r="F46" s="2281"/>
      <c r="G46" s="2281"/>
      <c r="H46" s="68"/>
      <c r="I46" s="68"/>
      <c r="J46" s="68"/>
      <c r="K46" s="68"/>
      <c r="L46" s="2306"/>
    </row>
    <row r="47" spans="1:12" x14ac:dyDescent="0.2">
      <c r="A47" s="1017"/>
      <c r="B47" s="2492"/>
      <c r="C47" s="2306"/>
      <c r="D47" s="2278" t="s">
        <v>348</v>
      </c>
      <c r="E47" s="242" t="s">
        <v>1460</v>
      </c>
      <c r="F47" s="2281"/>
      <c r="G47" s="2281"/>
      <c r="H47" s="68"/>
      <c r="I47" s="68"/>
      <c r="J47" s="68"/>
      <c r="K47" s="68"/>
      <c r="L47" s="2306"/>
    </row>
    <row r="48" spans="1:12" x14ac:dyDescent="0.2">
      <c r="A48" s="1017"/>
      <c r="B48" s="2492"/>
      <c r="C48" s="2306"/>
      <c r="D48" s="2278" t="s">
        <v>350</v>
      </c>
      <c r="E48" s="242" t="s">
        <v>1461</v>
      </c>
      <c r="F48" s="2281"/>
      <c r="G48" s="2281"/>
      <c r="H48" s="68"/>
      <c r="I48" s="68"/>
      <c r="J48" s="68"/>
      <c r="K48" s="68"/>
      <c r="L48" s="2306"/>
    </row>
    <row r="49" spans="1:12" s="289" customFormat="1" x14ac:dyDescent="0.2">
      <c r="A49" s="1192"/>
      <c r="B49" s="2493"/>
      <c r="C49" s="2307"/>
      <c r="D49" s="2279" t="s">
        <v>352</v>
      </c>
      <c r="E49" s="1037" t="s">
        <v>1457</v>
      </c>
      <c r="F49" s="2282"/>
      <c r="G49" s="2282"/>
      <c r="H49" s="75"/>
      <c r="I49" s="75"/>
      <c r="J49" s="75"/>
      <c r="K49" s="75"/>
      <c r="L49" s="299"/>
    </row>
    <row r="50" spans="1:12" ht="26.25" customHeight="1" x14ac:dyDescent="0.2">
      <c r="A50" s="1201" t="s">
        <v>424</v>
      </c>
      <c r="B50" s="1202"/>
      <c r="C50" s="1203" t="s">
        <v>536</v>
      </c>
      <c r="D50" s="1204"/>
      <c r="E50" s="1205" t="s">
        <v>537</v>
      </c>
      <c r="F50" s="1206"/>
      <c r="G50" s="1207" t="s">
        <v>165</v>
      </c>
      <c r="H50" s="1208" t="s">
        <v>686</v>
      </c>
      <c r="I50" s="1208" t="s">
        <v>166</v>
      </c>
      <c r="J50" s="1208" t="s">
        <v>167</v>
      </c>
      <c r="K50" s="1209" t="s">
        <v>427</v>
      </c>
    </row>
    <row r="51" spans="1:12" ht="28.5" customHeight="1" x14ac:dyDescent="0.2">
      <c r="A51" s="1201"/>
      <c r="B51" s="1202"/>
      <c r="C51" s="1203"/>
      <c r="D51" s="1204"/>
      <c r="E51" s="1205" t="s">
        <v>538</v>
      </c>
      <c r="F51" s="1206" t="s">
        <v>265</v>
      </c>
      <c r="G51" s="1206"/>
      <c r="H51" s="1208"/>
      <c r="I51" s="1208"/>
      <c r="J51" s="1208"/>
      <c r="K51" s="1208"/>
    </row>
    <row r="52" spans="1:12" ht="16.5" customHeight="1" x14ac:dyDescent="0.2">
      <c r="A52" s="1210"/>
      <c r="B52" s="1211"/>
      <c r="C52" s="1212"/>
      <c r="D52" s="1204"/>
      <c r="E52" s="1213" t="s">
        <v>237</v>
      </c>
      <c r="F52" s="1214" t="s">
        <v>410</v>
      </c>
      <c r="G52" s="1214"/>
      <c r="H52" s="1215"/>
      <c r="I52" s="1215"/>
      <c r="J52" s="1215"/>
      <c r="K52" s="1215"/>
    </row>
    <row r="53" spans="1:12" ht="42" customHeight="1" x14ac:dyDescent="0.2">
      <c r="A53" s="1201" t="s">
        <v>429</v>
      </c>
      <c r="B53" s="1202" t="s">
        <v>265</v>
      </c>
      <c r="C53" s="1203" t="s">
        <v>539</v>
      </c>
      <c r="D53" s="1216"/>
      <c r="E53" s="1217" t="s">
        <v>354</v>
      </c>
      <c r="F53" s="1206" t="s">
        <v>193</v>
      </c>
      <c r="G53" s="1218" t="s">
        <v>165</v>
      </c>
      <c r="H53" s="1208" t="s">
        <v>686</v>
      </c>
      <c r="I53" s="1208" t="s">
        <v>166</v>
      </c>
      <c r="J53" s="1208" t="s">
        <v>167</v>
      </c>
      <c r="K53" s="1209" t="s">
        <v>431</v>
      </c>
    </row>
    <row r="54" spans="1:12" ht="16.5" customHeight="1" x14ac:dyDescent="0.2">
      <c r="A54" s="1210"/>
      <c r="B54" s="1211"/>
      <c r="C54" s="1212"/>
      <c r="D54" s="1204"/>
      <c r="E54" s="1213" t="s">
        <v>237</v>
      </c>
      <c r="F54" s="1214"/>
      <c r="G54" s="1214"/>
      <c r="H54" s="1215"/>
      <c r="I54" s="1215"/>
      <c r="J54" s="1215"/>
      <c r="K54" s="1215"/>
    </row>
    <row r="55" spans="1:12" ht="40.5" customHeight="1" x14ac:dyDescent="0.2">
      <c r="A55" s="1219" t="s">
        <v>432</v>
      </c>
      <c r="B55" s="1220" t="s">
        <v>193</v>
      </c>
      <c r="C55" s="1221" t="s">
        <v>540</v>
      </c>
      <c r="D55" s="1204"/>
      <c r="E55" s="1222"/>
      <c r="F55" s="1223"/>
      <c r="G55" s="1224" t="s">
        <v>241</v>
      </c>
      <c r="H55" s="1225"/>
      <c r="I55" s="1225" t="s">
        <v>17</v>
      </c>
      <c r="J55" s="1225" t="s">
        <v>167</v>
      </c>
      <c r="K55" s="1226" t="s">
        <v>434</v>
      </c>
    </row>
    <row r="56" spans="1:12" ht="30.75" customHeight="1" x14ac:dyDescent="0.2">
      <c r="A56" s="1201" t="s">
        <v>435</v>
      </c>
      <c r="B56" s="1202" t="s">
        <v>410</v>
      </c>
      <c r="C56" s="1203" t="s">
        <v>541</v>
      </c>
      <c r="D56" s="1216"/>
      <c r="E56" s="1217" t="s">
        <v>354</v>
      </c>
      <c r="F56" s="1206"/>
      <c r="G56" s="1218" t="s">
        <v>165</v>
      </c>
      <c r="H56" s="1208" t="s">
        <v>686</v>
      </c>
      <c r="I56" s="1208" t="s">
        <v>166</v>
      </c>
      <c r="J56" s="1208" t="s">
        <v>167</v>
      </c>
      <c r="K56" s="1209" t="s">
        <v>437</v>
      </c>
    </row>
    <row r="57" spans="1:12" ht="16.5" customHeight="1" x14ac:dyDescent="0.2">
      <c r="A57" s="1210"/>
      <c r="B57" s="1211"/>
      <c r="C57" s="1212"/>
      <c r="D57" s="1204"/>
      <c r="E57" s="1213" t="s">
        <v>237</v>
      </c>
      <c r="F57" s="1214"/>
      <c r="G57" s="1214"/>
      <c r="H57" s="1215"/>
      <c r="I57" s="1215"/>
      <c r="J57" s="1215"/>
      <c r="K57" s="1215"/>
    </row>
    <row r="58" spans="1:12" s="289" customFormat="1" ht="38.25" x14ac:dyDescent="0.2">
      <c r="A58" s="1193" t="s">
        <v>438</v>
      </c>
      <c r="B58" s="2505"/>
      <c r="C58" s="209" t="s">
        <v>542</v>
      </c>
      <c r="D58" s="209" t="s">
        <v>543</v>
      </c>
      <c r="E58" s="210" t="s">
        <v>354</v>
      </c>
      <c r="F58" s="211"/>
      <c r="G58" s="2338" t="s">
        <v>165</v>
      </c>
      <c r="H58" s="212" t="s">
        <v>686</v>
      </c>
      <c r="I58" s="212" t="s">
        <v>166</v>
      </c>
      <c r="J58" s="1038"/>
      <c r="K58" s="212" t="s">
        <v>440</v>
      </c>
      <c r="L58" s="307" t="s">
        <v>300</v>
      </c>
    </row>
    <row r="59" spans="1:12" s="289" customFormat="1" x14ac:dyDescent="0.2">
      <c r="A59" s="1194"/>
      <c r="B59" s="2506"/>
      <c r="C59" s="215"/>
      <c r="D59" s="215" t="s">
        <v>544</v>
      </c>
      <c r="E59" s="216" t="s">
        <v>237</v>
      </c>
      <c r="F59" s="217" t="s">
        <v>441</v>
      </c>
      <c r="G59" s="217"/>
      <c r="H59" s="218"/>
      <c r="I59" s="218"/>
      <c r="J59" s="219"/>
      <c r="K59" s="218"/>
      <c r="L59" s="312"/>
    </row>
    <row r="60" spans="1:12" s="289" customFormat="1" ht="74.25" customHeight="1" x14ac:dyDescent="0.2">
      <c r="A60" s="1193" t="s">
        <v>442</v>
      </c>
      <c r="B60" s="2286" t="s">
        <v>441</v>
      </c>
      <c r="C60" s="482" t="s">
        <v>545</v>
      </c>
      <c r="D60" s="482"/>
      <c r="E60" s="209"/>
      <c r="F60" s="211"/>
      <c r="G60" s="2338" t="s">
        <v>241</v>
      </c>
      <c r="H60" s="212" t="s">
        <v>686</v>
      </c>
      <c r="I60" s="483" t="s">
        <v>17</v>
      </c>
      <c r="J60" s="1038"/>
      <c r="K60" s="212" t="s">
        <v>444</v>
      </c>
      <c r="L60" s="307"/>
    </row>
    <row r="61" spans="1:12" ht="57.75" customHeight="1" x14ac:dyDescent="0.2">
      <c r="A61" s="1195" t="s">
        <v>231</v>
      </c>
      <c r="B61" s="2646"/>
      <c r="C61" s="1064" t="s">
        <v>353</v>
      </c>
      <c r="D61" s="945" t="s">
        <v>233</v>
      </c>
      <c r="E61" s="925" t="s">
        <v>354</v>
      </c>
      <c r="F61" s="1067"/>
      <c r="G61" s="2273" t="s">
        <v>165</v>
      </c>
      <c r="H61" s="2269" t="s">
        <v>686</v>
      </c>
      <c r="I61" s="2269" t="s">
        <v>166</v>
      </c>
      <c r="J61" s="1062" t="s">
        <v>167</v>
      </c>
      <c r="K61" s="2269" t="s">
        <v>235</v>
      </c>
    </row>
    <row r="62" spans="1:12" x14ac:dyDescent="0.2">
      <c r="A62" s="1031"/>
      <c r="B62" s="2647"/>
      <c r="C62" s="1065"/>
      <c r="D62" s="945" t="s">
        <v>236</v>
      </c>
      <c r="E62" s="931" t="s">
        <v>237</v>
      </c>
      <c r="F62" s="968" t="s">
        <v>238</v>
      </c>
      <c r="G62" s="968"/>
      <c r="H62" s="2270"/>
      <c r="I62" s="2270"/>
      <c r="J62" s="1063"/>
      <c r="K62" s="2270"/>
    </row>
    <row r="63" spans="1:12" ht="38.25" x14ac:dyDescent="0.2">
      <c r="A63" s="1195" t="s">
        <v>239</v>
      </c>
      <c r="B63" s="2344" t="s">
        <v>238</v>
      </c>
      <c r="C63" s="1066" t="s">
        <v>355</v>
      </c>
      <c r="D63" s="945"/>
      <c r="E63" s="955"/>
      <c r="F63" s="1067"/>
      <c r="G63" s="2273" t="s">
        <v>241</v>
      </c>
      <c r="H63" s="2269" t="s">
        <v>686</v>
      </c>
      <c r="I63" s="1056" t="s">
        <v>17</v>
      </c>
      <c r="J63" s="1055" t="s">
        <v>167</v>
      </c>
      <c r="K63" s="2269" t="s">
        <v>242</v>
      </c>
    </row>
    <row r="64" spans="1:12" s="509" customFormat="1" ht="24.75" customHeight="1" x14ac:dyDescent="0.2">
      <c r="A64" s="2346" t="s">
        <v>445</v>
      </c>
      <c r="B64" s="559"/>
      <c r="C64" s="2509" t="s">
        <v>1770</v>
      </c>
      <c r="D64" s="560"/>
      <c r="E64" s="561" t="s">
        <v>548</v>
      </c>
      <c r="F64" s="558"/>
      <c r="G64" s="2346" t="s">
        <v>449</v>
      </c>
      <c r="H64" s="2275" t="s">
        <v>697</v>
      </c>
      <c r="I64" s="562" t="s">
        <v>166</v>
      </c>
      <c r="J64" s="563" t="s">
        <v>167</v>
      </c>
      <c r="K64" s="2486" t="s">
        <v>450</v>
      </c>
      <c r="L64" s="508"/>
    </row>
    <row r="65" spans="1:12" s="516" customFormat="1" ht="27.75" customHeight="1" x14ac:dyDescent="0.2">
      <c r="A65" s="1042"/>
      <c r="B65" s="564"/>
      <c r="C65" s="2510"/>
      <c r="D65" s="565"/>
      <c r="E65" s="566" t="s">
        <v>549</v>
      </c>
      <c r="F65" s="567"/>
      <c r="G65" s="2347"/>
      <c r="H65" s="2276"/>
      <c r="I65" s="568"/>
      <c r="J65" s="569"/>
      <c r="K65" s="2487"/>
      <c r="L65" s="515"/>
    </row>
    <row r="66" spans="1:12" s="516" customFormat="1" ht="18" customHeight="1" x14ac:dyDescent="0.2">
      <c r="A66" s="1042"/>
      <c r="B66" s="564"/>
      <c r="C66" s="2510"/>
      <c r="D66" s="565"/>
      <c r="E66" s="566" t="s">
        <v>550</v>
      </c>
      <c r="F66" s="567"/>
      <c r="G66" s="2347"/>
      <c r="H66" s="2276"/>
      <c r="I66" s="568"/>
      <c r="J66" s="569"/>
      <c r="K66" s="2276"/>
      <c r="L66" s="515"/>
    </row>
    <row r="67" spans="1:12" s="516" customFormat="1" ht="18" customHeight="1" x14ac:dyDescent="0.2">
      <c r="A67" s="1042"/>
      <c r="B67" s="564"/>
      <c r="C67" s="565"/>
      <c r="D67" s="565"/>
      <c r="E67" s="566" t="s">
        <v>551</v>
      </c>
      <c r="F67" s="567"/>
      <c r="G67" s="2347"/>
      <c r="H67" s="2276"/>
      <c r="I67" s="568"/>
      <c r="J67" s="569"/>
      <c r="K67" s="2276"/>
      <c r="L67" s="515"/>
    </row>
    <row r="68" spans="1:12" s="516" customFormat="1" ht="16.5" customHeight="1" x14ac:dyDescent="0.2">
      <c r="A68" s="1051"/>
      <c r="B68" s="570"/>
      <c r="C68" s="571"/>
      <c r="D68" s="571"/>
      <c r="E68" s="572" t="s">
        <v>552</v>
      </c>
      <c r="F68" s="589" t="s">
        <v>265</v>
      </c>
      <c r="G68" s="574"/>
      <c r="H68" s="575"/>
      <c r="I68" s="576"/>
      <c r="J68" s="577"/>
      <c r="K68" s="575"/>
      <c r="L68" s="522"/>
    </row>
    <row r="69" spans="1:12" s="516" customFormat="1" x14ac:dyDescent="0.2">
      <c r="A69" s="2346" t="s">
        <v>459</v>
      </c>
      <c r="B69" s="579" t="s">
        <v>265</v>
      </c>
      <c r="C69" s="580" t="s">
        <v>553</v>
      </c>
      <c r="D69" s="580"/>
      <c r="E69" s="581"/>
      <c r="F69" s="578"/>
      <c r="G69" s="582" t="s">
        <v>241</v>
      </c>
      <c r="H69" s="583"/>
      <c r="I69" s="584" t="s">
        <v>17</v>
      </c>
      <c r="J69" s="585" t="s">
        <v>167</v>
      </c>
      <c r="K69" s="583" t="s">
        <v>461</v>
      </c>
      <c r="L69" s="515"/>
    </row>
    <row r="70" spans="1:12" s="80" customFormat="1" ht="38.25" x14ac:dyDescent="0.2">
      <c r="A70" s="1195" t="s">
        <v>628</v>
      </c>
      <c r="B70" s="923"/>
      <c r="C70" s="955" t="s">
        <v>1788</v>
      </c>
      <c r="D70" s="924"/>
      <c r="E70" s="925" t="s">
        <v>1789</v>
      </c>
      <c r="F70" s="926"/>
      <c r="G70" s="2273" t="s">
        <v>449</v>
      </c>
      <c r="H70" s="927" t="s">
        <v>697</v>
      </c>
      <c r="I70" s="927" t="s">
        <v>166</v>
      </c>
      <c r="J70" s="927" t="s">
        <v>167</v>
      </c>
      <c r="K70" s="927" t="s">
        <v>465</v>
      </c>
    </row>
    <row r="71" spans="1:12" s="80" customFormat="1" x14ac:dyDescent="0.2">
      <c r="A71" s="1031"/>
      <c r="B71" s="929"/>
      <c r="C71" s="956"/>
      <c r="D71" s="930"/>
      <c r="E71" s="931" t="s">
        <v>1790</v>
      </c>
      <c r="F71" s="932"/>
      <c r="G71" s="932"/>
      <c r="H71" s="933"/>
      <c r="I71" s="933"/>
      <c r="J71" s="933"/>
      <c r="K71" s="933"/>
    </row>
    <row r="72" spans="1:12" s="80" customFormat="1" ht="25.5" x14ac:dyDescent="0.2">
      <c r="A72" s="1031"/>
      <c r="B72" s="929"/>
      <c r="C72" s="957"/>
      <c r="D72" s="930"/>
      <c r="E72" s="931" t="s">
        <v>1791</v>
      </c>
      <c r="F72" s="932"/>
      <c r="G72" s="932"/>
      <c r="H72" s="933"/>
      <c r="I72" s="933"/>
      <c r="J72" s="933"/>
      <c r="K72" s="933"/>
    </row>
    <row r="73" spans="1:12" s="80" customFormat="1" x14ac:dyDescent="0.2">
      <c r="A73" s="1031"/>
      <c r="B73" s="929"/>
      <c r="C73" s="934"/>
      <c r="D73" s="930"/>
      <c r="E73" s="931" t="s">
        <v>1792</v>
      </c>
      <c r="F73" s="932"/>
      <c r="G73" s="932"/>
      <c r="H73" s="933"/>
      <c r="I73" s="933"/>
      <c r="J73" s="933"/>
      <c r="K73" s="933"/>
    </row>
    <row r="74" spans="1:12" s="80" customFormat="1" x14ac:dyDescent="0.2">
      <c r="A74" s="1031"/>
      <c r="B74" s="929"/>
      <c r="C74" s="934"/>
      <c r="D74" s="930"/>
      <c r="E74" s="931" t="s">
        <v>1793</v>
      </c>
      <c r="F74" s="932"/>
      <c r="G74" s="932"/>
      <c r="H74" s="933"/>
      <c r="I74" s="933"/>
      <c r="J74" s="933"/>
      <c r="K74" s="933"/>
    </row>
    <row r="75" spans="1:12" s="80" customFormat="1" x14ac:dyDescent="0.2">
      <c r="A75" s="1031"/>
      <c r="B75" s="936"/>
      <c r="C75" s="937"/>
      <c r="D75" s="938"/>
      <c r="E75" s="939" t="s">
        <v>1794</v>
      </c>
      <c r="F75" s="940" t="s">
        <v>265</v>
      </c>
      <c r="G75" s="940"/>
      <c r="H75" s="941"/>
      <c r="I75" s="941"/>
      <c r="J75" s="941"/>
      <c r="K75" s="941"/>
    </row>
    <row r="76" spans="1:12" s="80" customFormat="1" x14ac:dyDescent="0.2">
      <c r="A76" s="1036"/>
      <c r="B76" s="2345"/>
      <c r="C76" s="2274"/>
      <c r="D76" s="991"/>
      <c r="E76" s="939" t="s">
        <v>1795</v>
      </c>
      <c r="F76" s="968"/>
      <c r="G76" s="968"/>
      <c r="H76" s="2270"/>
      <c r="I76" s="2270"/>
      <c r="J76" s="2270"/>
      <c r="K76" s="2270"/>
    </row>
    <row r="77" spans="1:12" s="80" customFormat="1" ht="38.25" x14ac:dyDescent="0.2">
      <c r="A77" s="1036" t="s">
        <v>636</v>
      </c>
      <c r="B77" s="943" t="s">
        <v>265</v>
      </c>
      <c r="C77" s="944" t="s">
        <v>1796</v>
      </c>
      <c r="D77" s="945"/>
      <c r="E77" s="946"/>
      <c r="F77" s="947"/>
      <c r="G77" s="944" t="s">
        <v>241</v>
      </c>
      <c r="H77" s="948"/>
      <c r="I77" s="948" t="s">
        <v>17</v>
      </c>
      <c r="J77" s="948"/>
      <c r="K77" s="948" t="s">
        <v>475</v>
      </c>
    </row>
    <row r="78" spans="1:12" s="289" customFormat="1" ht="38.25" x14ac:dyDescent="0.2">
      <c r="A78" s="1196" t="s">
        <v>640</v>
      </c>
      <c r="B78" s="1177"/>
      <c r="C78" s="104" t="s">
        <v>1797</v>
      </c>
      <c r="D78" s="104" t="s">
        <v>1477</v>
      </c>
      <c r="E78" s="105" t="s">
        <v>1478</v>
      </c>
      <c r="F78" s="1178"/>
      <c r="G78" s="1179" t="s">
        <v>165</v>
      </c>
      <c r="H78" s="1180" t="s">
        <v>686</v>
      </c>
      <c r="I78" s="108" t="s">
        <v>166</v>
      </c>
      <c r="J78" s="1181"/>
      <c r="K78" s="1180" t="s">
        <v>643</v>
      </c>
      <c r="L78" s="336" t="s">
        <v>1072</v>
      </c>
    </row>
    <row r="79" spans="1:12" s="289" customFormat="1" x14ac:dyDescent="0.2">
      <c r="A79" s="1197"/>
      <c r="B79" s="1182"/>
      <c r="C79" s="110"/>
      <c r="D79" s="110" t="s">
        <v>1479</v>
      </c>
      <c r="E79" s="909" t="s">
        <v>1480</v>
      </c>
      <c r="F79" s="113"/>
      <c r="G79" s="113"/>
      <c r="H79" s="1180"/>
      <c r="I79" s="1180"/>
      <c r="J79" s="1183"/>
      <c r="K79" s="1180"/>
      <c r="L79" s="340"/>
    </row>
    <row r="80" spans="1:12" s="289" customFormat="1" x14ac:dyDescent="0.2">
      <c r="A80" s="1197"/>
      <c r="B80" s="1182"/>
      <c r="C80" s="110"/>
      <c r="D80" s="110" t="s">
        <v>1481</v>
      </c>
      <c r="E80" s="909" t="s">
        <v>1482</v>
      </c>
      <c r="F80" s="113"/>
      <c r="G80" s="113"/>
      <c r="H80" s="1180"/>
      <c r="I80" s="1180"/>
      <c r="J80" s="1183"/>
      <c r="K80" s="1180"/>
    </row>
    <row r="81" spans="1:12" s="289" customFormat="1" x14ac:dyDescent="0.2">
      <c r="A81" s="1197"/>
      <c r="B81" s="1182"/>
      <c r="C81" s="110"/>
      <c r="D81" s="110" t="s">
        <v>1483</v>
      </c>
      <c r="E81" s="909" t="s">
        <v>1484</v>
      </c>
      <c r="F81" s="113"/>
      <c r="G81" s="113"/>
      <c r="H81" s="1180"/>
      <c r="I81" s="1180"/>
      <c r="J81" s="1183"/>
      <c r="K81" s="1180"/>
      <c r="L81" s="336"/>
    </row>
    <row r="82" spans="1:12" s="289" customFormat="1" x14ac:dyDescent="0.2">
      <c r="A82" s="1197"/>
      <c r="B82" s="1182"/>
      <c r="C82" s="110"/>
      <c r="D82" s="110" t="s">
        <v>1485</v>
      </c>
      <c r="E82" s="111" t="s">
        <v>1798</v>
      </c>
      <c r="F82" s="112"/>
      <c r="G82" s="112"/>
      <c r="H82" s="1180"/>
      <c r="I82" s="1180"/>
      <c r="J82" s="1183"/>
      <c r="K82" s="1180"/>
      <c r="L82" s="330"/>
    </row>
    <row r="83" spans="1:12" s="289" customFormat="1" x14ac:dyDescent="0.2">
      <c r="A83" s="1197"/>
      <c r="B83" s="1182"/>
      <c r="C83" s="110"/>
      <c r="D83" s="110" t="s">
        <v>1487</v>
      </c>
      <c r="E83" s="909" t="s">
        <v>1488</v>
      </c>
      <c r="F83" s="113"/>
      <c r="G83" s="113"/>
      <c r="H83" s="1180"/>
      <c r="I83" s="1180"/>
      <c r="J83" s="1183"/>
      <c r="K83" s="1180"/>
      <c r="L83" s="336"/>
    </row>
    <row r="84" spans="1:12" s="289" customFormat="1" x14ac:dyDescent="0.2">
      <c r="A84" s="1197"/>
      <c r="B84" s="1182"/>
      <c r="C84" s="110"/>
      <c r="D84" s="110"/>
      <c r="E84" s="111" t="s">
        <v>1457</v>
      </c>
      <c r="F84" s="113"/>
      <c r="G84" s="113"/>
      <c r="H84" s="1180"/>
      <c r="I84" s="1180"/>
      <c r="J84" s="1183"/>
      <c r="K84" s="1180"/>
      <c r="L84" s="336"/>
    </row>
    <row r="85" spans="1:12" s="289" customFormat="1" x14ac:dyDescent="0.2">
      <c r="A85" s="1198"/>
      <c r="B85" s="1182"/>
      <c r="C85" s="110"/>
      <c r="D85" s="110" t="s">
        <v>1489</v>
      </c>
      <c r="E85" s="114" t="s">
        <v>1419</v>
      </c>
      <c r="F85" s="112"/>
      <c r="G85" s="112"/>
      <c r="H85" s="1180"/>
      <c r="I85" s="1180"/>
      <c r="J85" s="1184"/>
      <c r="K85" s="1185"/>
      <c r="L85" s="330"/>
    </row>
    <row r="86" spans="1:12" s="80" customFormat="1" ht="39.75" customHeight="1" x14ac:dyDescent="0.2">
      <c r="A86" s="120" t="s">
        <v>656</v>
      </c>
      <c r="B86" s="116" t="s">
        <v>265</v>
      </c>
      <c r="C86" s="117" t="s">
        <v>1799</v>
      </c>
      <c r="D86" s="666"/>
      <c r="E86" s="117"/>
      <c r="F86" s="118"/>
      <c r="G86" s="949" t="s">
        <v>241</v>
      </c>
      <c r="H86" s="950"/>
      <c r="I86" s="950" t="s">
        <v>17</v>
      </c>
      <c r="J86" s="951"/>
      <c r="K86" s="950" t="s">
        <v>658</v>
      </c>
    </row>
    <row r="87" spans="1:12" s="19" customFormat="1" ht="25.5" x14ac:dyDescent="0.2">
      <c r="A87" s="1071" t="s">
        <v>261</v>
      </c>
      <c r="B87" s="1107"/>
      <c r="C87" s="1142" t="s">
        <v>1800</v>
      </c>
      <c r="D87" s="1143"/>
      <c r="E87" s="1144" t="s">
        <v>354</v>
      </c>
      <c r="F87" s="1145"/>
      <c r="G87" s="1146" t="s">
        <v>165</v>
      </c>
      <c r="H87" s="1147" t="s">
        <v>686</v>
      </c>
      <c r="I87" s="1147" t="s">
        <v>166</v>
      </c>
      <c r="J87" s="1120" t="s">
        <v>263</v>
      </c>
      <c r="K87" s="1121" t="s">
        <v>264</v>
      </c>
    </row>
    <row r="88" spans="1:12" s="19" customFormat="1" ht="15" x14ac:dyDescent="0.25">
      <c r="A88" s="1105"/>
      <c r="B88" s="1081"/>
      <c r="C88" s="1122"/>
      <c r="D88" s="1123"/>
      <c r="E88" s="1124" t="s">
        <v>237</v>
      </c>
      <c r="F88" s="1125" t="s">
        <v>265</v>
      </c>
      <c r="G88" s="1125"/>
      <c r="H88" s="1126"/>
      <c r="I88" s="1126"/>
      <c r="J88" s="1127"/>
      <c r="K88" s="1128"/>
    </row>
    <row r="89" spans="1:12" s="1069" customFormat="1" ht="25.5" x14ac:dyDescent="0.2">
      <c r="A89" s="1104" t="s">
        <v>266</v>
      </c>
      <c r="B89" s="1129" t="s">
        <v>265</v>
      </c>
      <c r="C89" s="1115" t="s">
        <v>1801</v>
      </c>
      <c r="D89" s="1115"/>
      <c r="E89" s="1130" t="s">
        <v>1802</v>
      </c>
      <c r="F89" s="1119"/>
      <c r="G89" s="1118" t="s">
        <v>165</v>
      </c>
      <c r="H89" s="1129" t="s">
        <v>686</v>
      </c>
      <c r="I89" s="1129" t="s">
        <v>166</v>
      </c>
      <c r="J89" s="1115" t="s">
        <v>263</v>
      </c>
      <c r="K89" s="1121" t="s">
        <v>269</v>
      </c>
    </row>
    <row r="90" spans="1:12" s="1069" customFormat="1" x14ac:dyDescent="0.2">
      <c r="A90" s="1071"/>
      <c r="B90" s="1072"/>
      <c r="C90" s="1131"/>
      <c r="D90" s="1131"/>
      <c r="E90" s="1132" t="s">
        <v>1803</v>
      </c>
      <c r="F90" s="1133"/>
      <c r="G90" s="1134"/>
      <c r="H90" s="1072"/>
      <c r="I90" s="1072"/>
      <c r="J90" s="1135"/>
      <c r="K90" s="1136"/>
    </row>
    <row r="91" spans="1:12" s="1069" customFormat="1" ht="25.5" customHeight="1" x14ac:dyDescent="0.2">
      <c r="A91" s="1071"/>
      <c r="B91" s="1072"/>
      <c r="C91" s="1131"/>
      <c r="D91" s="1131"/>
      <c r="E91" s="1132" t="s">
        <v>1804</v>
      </c>
      <c r="F91" s="1133"/>
      <c r="G91" s="1134"/>
      <c r="H91" s="1072"/>
      <c r="I91" s="1072"/>
      <c r="J91" s="1135"/>
      <c r="K91" s="1136"/>
    </row>
    <row r="92" spans="1:12" s="1069" customFormat="1" x14ac:dyDescent="0.2">
      <c r="A92" s="1071"/>
      <c r="B92" s="1072"/>
      <c r="C92" s="1131"/>
      <c r="D92" s="1131"/>
      <c r="E92" s="1132" t="s">
        <v>1805</v>
      </c>
      <c r="F92" s="1133"/>
      <c r="G92" s="1134"/>
      <c r="H92" s="1072"/>
      <c r="I92" s="1072"/>
      <c r="J92" s="1135"/>
      <c r="K92" s="1136"/>
    </row>
    <row r="93" spans="1:12" s="1069" customFormat="1" x14ac:dyDescent="0.2">
      <c r="A93" s="1105"/>
      <c r="B93" s="1081"/>
      <c r="C93" s="1123"/>
      <c r="D93" s="1123"/>
      <c r="E93" s="1137" t="s">
        <v>1806</v>
      </c>
      <c r="F93" s="1125" t="s">
        <v>274</v>
      </c>
      <c r="G93" s="1138"/>
      <c r="H93" s="1081"/>
      <c r="I93" s="1081"/>
      <c r="J93" s="1127"/>
      <c r="K93" s="1139"/>
    </row>
    <row r="94" spans="1:12" s="1069" customFormat="1" ht="38.25" x14ac:dyDescent="0.2">
      <c r="A94" s="1104" t="s">
        <v>275</v>
      </c>
      <c r="B94" s="1129" t="s">
        <v>274</v>
      </c>
      <c r="C94" s="1115" t="s">
        <v>1807</v>
      </c>
      <c r="D94" s="1115"/>
      <c r="E94" s="1140"/>
      <c r="F94" s="1141"/>
      <c r="G94" s="1141" t="s">
        <v>277</v>
      </c>
      <c r="H94" s="1129" t="s">
        <v>686</v>
      </c>
      <c r="I94" s="1129" t="s">
        <v>17</v>
      </c>
      <c r="J94" s="1115" t="s">
        <v>263</v>
      </c>
      <c r="K94" s="1121" t="s">
        <v>278</v>
      </c>
    </row>
    <row r="95" spans="1:12" s="80" customFormat="1" ht="14.25" customHeight="1" x14ac:dyDescent="0.2">
      <c r="A95" s="1191" t="s">
        <v>665</v>
      </c>
      <c r="B95" s="78"/>
      <c r="C95" s="2305" t="s">
        <v>1709</v>
      </c>
      <c r="D95" s="2305" t="s">
        <v>381</v>
      </c>
      <c r="E95" s="1070" t="s">
        <v>1808</v>
      </c>
      <c r="F95" s="2280"/>
      <c r="G95" s="145" t="s">
        <v>282</v>
      </c>
      <c r="H95" s="2283" t="s">
        <v>686</v>
      </c>
      <c r="I95" s="2283" t="s">
        <v>17</v>
      </c>
      <c r="J95" s="1017"/>
      <c r="K95" s="2283" t="s">
        <v>283</v>
      </c>
      <c r="L95" s="2296" t="s">
        <v>384</v>
      </c>
    </row>
    <row r="96" spans="1:12" x14ac:dyDescent="0.2">
      <c r="A96" s="1017"/>
      <c r="B96" s="81"/>
      <c r="C96" s="2278"/>
      <c r="D96" s="676"/>
      <c r="E96" s="1070" t="s">
        <v>1809</v>
      </c>
      <c r="F96" s="2281"/>
      <c r="G96" s="489"/>
      <c r="H96" s="2284"/>
      <c r="I96" s="2284"/>
      <c r="J96" s="282"/>
      <c r="K96" s="2284"/>
    </row>
    <row r="97" spans="1:12" x14ac:dyDescent="0.2">
      <c r="A97" s="1017"/>
      <c r="B97" s="81"/>
      <c r="C97" s="2278"/>
      <c r="D97" s="676"/>
      <c r="E97" s="1070" t="s">
        <v>1810</v>
      </c>
      <c r="F97" s="2281"/>
      <c r="G97" s="489"/>
      <c r="H97" s="2284"/>
      <c r="I97" s="2284"/>
      <c r="J97" s="282"/>
      <c r="K97" s="2284"/>
    </row>
    <row r="98" spans="1:12" x14ac:dyDescent="0.2">
      <c r="A98" s="1017"/>
      <c r="B98" s="81"/>
      <c r="C98" s="2278"/>
      <c r="D98" s="676"/>
      <c r="E98" s="1070" t="s">
        <v>1811</v>
      </c>
      <c r="F98" s="2281"/>
      <c r="G98" s="489"/>
      <c r="H98" s="2284"/>
      <c r="I98" s="2284"/>
      <c r="J98" s="282"/>
      <c r="K98" s="2284"/>
    </row>
    <row r="99" spans="1:12" x14ac:dyDescent="0.2">
      <c r="A99" s="1017"/>
      <c r="B99" s="81"/>
      <c r="C99" s="2278"/>
      <c r="D99" s="676"/>
      <c r="E99" s="1070" t="s">
        <v>1812</v>
      </c>
      <c r="F99" s="2281"/>
      <c r="G99" s="489"/>
      <c r="H99" s="2284"/>
      <c r="I99" s="2284"/>
      <c r="J99" s="282"/>
      <c r="K99" s="2284"/>
    </row>
    <row r="100" spans="1:12" x14ac:dyDescent="0.2">
      <c r="A100" s="1017"/>
      <c r="B100" s="81"/>
      <c r="C100" s="2278"/>
      <c r="D100" s="676"/>
      <c r="E100" s="1070" t="s">
        <v>1813</v>
      </c>
      <c r="F100" s="2281"/>
      <c r="G100" s="489"/>
      <c r="H100" s="2284"/>
      <c r="I100" s="2284"/>
      <c r="J100" s="282"/>
      <c r="K100" s="2284"/>
    </row>
    <row r="101" spans="1:12" x14ac:dyDescent="0.2">
      <c r="A101" s="1017"/>
      <c r="B101" s="81"/>
      <c r="C101" s="2278"/>
      <c r="D101" s="676"/>
      <c r="E101" s="1070" t="s">
        <v>1814</v>
      </c>
      <c r="F101" s="2281"/>
      <c r="G101" s="489"/>
      <c r="H101" s="2284"/>
      <c r="I101" s="2284"/>
      <c r="J101" s="282"/>
      <c r="K101" s="2284"/>
    </row>
    <row r="102" spans="1:12" x14ac:dyDescent="0.2">
      <c r="A102" s="1017"/>
      <c r="B102" s="81"/>
      <c r="C102" s="2278"/>
      <c r="D102" s="676"/>
      <c r="E102" s="1070" t="s">
        <v>1815</v>
      </c>
      <c r="F102" s="2281"/>
      <c r="G102" s="489"/>
      <c r="H102" s="2284"/>
      <c r="I102" s="2284"/>
      <c r="J102" s="282"/>
      <c r="K102" s="2284"/>
    </row>
    <row r="103" spans="1:12" s="289" customFormat="1" x14ac:dyDescent="0.2">
      <c r="A103" s="1017"/>
      <c r="B103" s="81"/>
      <c r="C103" s="2297"/>
      <c r="D103" s="2297"/>
      <c r="E103" s="77" t="s">
        <v>1816</v>
      </c>
      <c r="F103" s="2281"/>
      <c r="G103" s="2281"/>
      <c r="H103" s="2284"/>
      <c r="I103" s="2284"/>
      <c r="J103" s="2284"/>
      <c r="K103" s="2284"/>
      <c r="L103" s="2313"/>
    </row>
    <row r="104" spans="1:12" s="289" customFormat="1" x14ac:dyDescent="0.2">
      <c r="A104" s="1192"/>
      <c r="B104" s="81"/>
      <c r="C104" s="2297"/>
      <c r="D104" s="2297" t="s">
        <v>390</v>
      </c>
      <c r="E104" s="2307" t="s">
        <v>391</v>
      </c>
      <c r="F104" s="2281"/>
      <c r="G104" s="2281"/>
      <c r="H104" s="2284"/>
      <c r="I104" s="2284"/>
      <c r="J104" s="2284"/>
      <c r="K104" s="2284"/>
      <c r="L104" s="2313"/>
    </row>
    <row r="105" spans="1:12" s="289" customFormat="1" ht="12.75" customHeight="1" x14ac:dyDescent="0.2">
      <c r="A105" s="1199" t="s">
        <v>487</v>
      </c>
      <c r="B105" s="1040"/>
      <c r="C105" s="2648" t="s">
        <v>575</v>
      </c>
      <c r="D105" s="2346" t="s">
        <v>576</v>
      </c>
      <c r="E105" s="1041" t="s">
        <v>577</v>
      </c>
      <c r="F105" s="558"/>
      <c r="G105" s="2346" t="s">
        <v>165</v>
      </c>
      <c r="H105" s="2275" t="s">
        <v>686</v>
      </c>
      <c r="I105" s="2275" t="s">
        <v>17</v>
      </c>
      <c r="J105" s="1042" t="s">
        <v>491</v>
      </c>
      <c r="K105" s="2275" t="s">
        <v>492</v>
      </c>
      <c r="L105" s="367"/>
    </row>
    <row r="106" spans="1:12" s="289" customFormat="1" ht="13.5" customHeight="1" x14ac:dyDescent="0.2">
      <c r="A106" s="456"/>
      <c r="B106" s="1043"/>
      <c r="C106" s="2649"/>
      <c r="D106" s="2347" t="s">
        <v>579</v>
      </c>
      <c r="E106" s="1044" t="s">
        <v>580</v>
      </c>
      <c r="F106" s="567"/>
      <c r="G106" s="567"/>
      <c r="H106" s="2276"/>
      <c r="I106" s="2276"/>
      <c r="J106" s="2487"/>
      <c r="K106" s="2276"/>
      <c r="L106" s="371"/>
    </row>
    <row r="107" spans="1:12" s="289" customFormat="1" x14ac:dyDescent="0.2">
      <c r="A107" s="456"/>
      <c r="B107" s="1043"/>
      <c r="C107" s="2347"/>
      <c r="D107" s="2347" t="s">
        <v>581</v>
      </c>
      <c r="E107" s="1044" t="s">
        <v>582</v>
      </c>
      <c r="F107" s="567"/>
      <c r="G107" s="567"/>
      <c r="H107" s="2276"/>
      <c r="I107" s="2276"/>
      <c r="J107" s="2487"/>
      <c r="K107" s="2276"/>
      <c r="L107" s="371"/>
    </row>
    <row r="108" spans="1:12" s="289" customFormat="1" x14ac:dyDescent="0.2">
      <c r="A108" s="456"/>
      <c r="B108" s="1043"/>
      <c r="C108" s="2347"/>
      <c r="D108" s="2347" t="s">
        <v>583</v>
      </c>
      <c r="E108" s="1044" t="s">
        <v>584</v>
      </c>
      <c r="F108" s="567"/>
      <c r="G108" s="567"/>
      <c r="H108" s="2276"/>
      <c r="I108" s="2276"/>
      <c r="J108" s="2487"/>
      <c r="K108" s="2276"/>
      <c r="L108" s="2320"/>
    </row>
    <row r="109" spans="1:12" s="289" customFormat="1" x14ac:dyDescent="0.2">
      <c r="A109" s="456"/>
      <c r="B109" s="1043"/>
      <c r="C109" s="2347"/>
      <c r="D109" s="2347" t="s">
        <v>1622</v>
      </c>
      <c r="E109" s="1044" t="s">
        <v>1636</v>
      </c>
      <c r="F109" s="567"/>
      <c r="G109" s="567"/>
      <c r="H109" s="2276"/>
      <c r="I109" s="2276"/>
      <c r="J109" s="2276"/>
      <c r="K109" s="2276"/>
      <c r="L109" s="2320"/>
    </row>
    <row r="110" spans="1:12" s="289" customFormat="1" x14ac:dyDescent="0.2">
      <c r="A110" s="456"/>
      <c r="B110" s="1043"/>
      <c r="C110" s="2347"/>
      <c r="D110" s="2347"/>
      <c r="E110" s="1045" t="s">
        <v>586</v>
      </c>
      <c r="F110" s="567"/>
      <c r="G110" s="567"/>
      <c r="H110" s="2276"/>
      <c r="I110" s="2276"/>
      <c r="J110" s="2276"/>
      <c r="K110" s="2276"/>
      <c r="L110" s="2320"/>
    </row>
    <row r="111" spans="1:12" s="289" customFormat="1" x14ac:dyDescent="0.2">
      <c r="A111" s="469"/>
      <c r="B111" s="1046"/>
      <c r="C111" s="574"/>
      <c r="D111" s="574" t="s">
        <v>587</v>
      </c>
      <c r="E111" s="1047" t="s">
        <v>588</v>
      </c>
      <c r="F111" s="573" t="s">
        <v>503</v>
      </c>
      <c r="G111" s="573"/>
      <c r="H111" s="575"/>
      <c r="I111" s="575"/>
      <c r="J111" s="575"/>
      <c r="K111" s="575"/>
      <c r="L111" s="2320"/>
    </row>
    <row r="112" spans="1:12" s="289" customFormat="1" x14ac:dyDescent="0.2">
      <c r="A112" s="1200" t="s">
        <v>504</v>
      </c>
      <c r="B112" s="1048" t="s">
        <v>505</v>
      </c>
      <c r="C112" s="574" t="s">
        <v>589</v>
      </c>
      <c r="D112" s="574"/>
      <c r="E112" s="1049"/>
      <c r="F112" s="573"/>
      <c r="G112" s="574" t="s">
        <v>196</v>
      </c>
      <c r="H112" s="575"/>
      <c r="I112" s="1050" t="s">
        <v>17</v>
      </c>
      <c r="J112" s="1051" t="s">
        <v>491</v>
      </c>
      <c r="K112" s="1052" t="s">
        <v>507</v>
      </c>
      <c r="L112" s="380"/>
    </row>
    <row r="113" spans="1:12" s="405" customFormat="1" ht="40.5" customHeight="1" x14ac:dyDescent="0.2">
      <c r="A113" s="674" t="s">
        <v>290</v>
      </c>
      <c r="B113" s="591"/>
      <c r="C113" s="2298" t="s">
        <v>1638</v>
      </c>
      <c r="D113" s="2298"/>
      <c r="E113" s="592"/>
      <c r="F113" s="2282"/>
      <c r="G113" s="593" t="s">
        <v>241</v>
      </c>
      <c r="H113" s="2285"/>
      <c r="I113" s="2340" t="s">
        <v>17</v>
      </c>
      <c r="J113" s="594"/>
      <c r="K113" s="595" t="s">
        <v>292</v>
      </c>
      <c r="L113" s="491"/>
    </row>
  </sheetData>
  <mergeCells count="15">
    <mergeCell ref="B4:C4"/>
    <mergeCell ref="A6:K6"/>
    <mergeCell ref="B21:B31"/>
    <mergeCell ref="B40:B44"/>
    <mergeCell ref="F40:F44"/>
    <mergeCell ref="H40:H44"/>
    <mergeCell ref="I40:I44"/>
    <mergeCell ref="C105:C106"/>
    <mergeCell ref="J106:J108"/>
    <mergeCell ref="L40:L44"/>
    <mergeCell ref="B45:B49"/>
    <mergeCell ref="B58:B59"/>
    <mergeCell ref="B61:B62"/>
    <mergeCell ref="C64:C66"/>
    <mergeCell ref="K64:K65"/>
  </mergeCells>
  <dataValidations count="3">
    <dataValidation type="list" allowBlank="1" showInputMessage="1" showErrorMessage="1" sqref="G87:G94 JC87:JC94 SY87:SY94 ACU87:ACU94 AMQ87:AMQ94 AWM87:AWM94 BGI87:BGI94 BQE87:BQE94 CAA87:CAA94 CJW87:CJW94 CTS87:CTS94 DDO87:DDO94 DNK87:DNK94 DXG87:DXG94 EHC87:EHC94 EQY87:EQY94 FAU87:FAU94 FKQ87:FKQ94 FUM87:FUM94 GEI87:GEI94 GOE87:GOE94 GYA87:GYA94 HHW87:HHW94 HRS87:HRS94 IBO87:IBO94 ILK87:ILK94 IVG87:IVG94 JFC87:JFC94 JOY87:JOY94 JYU87:JYU94 KIQ87:KIQ94 KSM87:KSM94 LCI87:LCI94 LME87:LME94 LWA87:LWA94 MFW87:MFW94 MPS87:MPS94 MZO87:MZO94 NJK87:NJK94 NTG87:NTG94 ODC87:ODC94 OMY87:OMY94 OWU87:OWU94 PGQ87:PGQ94 PQM87:PQM94 QAI87:QAI94 QKE87:QKE94 QUA87:QUA94 RDW87:RDW94 RNS87:RNS94 RXO87:RXO94 SHK87:SHK94 SRG87:SRG94 TBC87:TBC94 TKY87:TKY94 TUU87:TUU94 UEQ87:UEQ94 UOM87:UOM94 UYI87:UYI94 VIE87:VIE94 VSA87:VSA94 WBW87:WBW94 WLS87:WLS94 WVO87:WVO94" xr:uid="{00000000-0002-0000-2C00-000000000000}">
      <formula1>#REF!</formula1>
    </dataValidation>
    <dataValidation type="list" allowBlank="1" showInputMessage="1" showErrorMessage="1" sqref="G112:G113 G77:G78 G8:G21 G58 G45 G32:G40 G105 G63:G70 G60:G61 G95:G102 G50 G53 G55:G56 G86" xr:uid="{00000000-0002-0000-2C00-000001000000}">
      <formula1>types</formula1>
    </dataValidation>
    <dataValidation type="list" allowBlank="1" showInputMessage="1" showErrorMessage="1" sqref="J112:J113 J78 J8:J21 J58 J45 J32:J40 J105 J63:J69 J60:J61 J95:J102" xr:uid="{00000000-0002-0000-2C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105"/>
  <sheetViews>
    <sheetView showGridLines="0" zoomScaleNormal="100" workbookViewId="0">
      <selection activeCell="D10" sqref="D10"/>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99</v>
      </c>
      <c r="B2" s="24"/>
      <c r="C2" s="4"/>
      <c r="E2" s="6"/>
    </row>
    <row r="3" spans="1:6" ht="50.25" customHeight="1" x14ac:dyDescent="0.2">
      <c r="A3" s="23" t="s">
        <v>1</v>
      </c>
      <c r="B3" s="23" t="s">
        <v>100</v>
      </c>
      <c r="C3" s="4"/>
      <c r="E3" s="6"/>
    </row>
    <row r="4" spans="1:6" ht="16.5" thickBot="1" x14ac:dyDescent="0.25">
      <c r="A4" s="17" t="s">
        <v>2</v>
      </c>
      <c r="B4" s="2348">
        <v>40406</v>
      </c>
      <c r="C4" s="2348"/>
      <c r="E4" s="6"/>
    </row>
    <row r="5" spans="1:6" ht="15.75" x14ac:dyDescent="0.2">
      <c r="A5" s="2389" t="s">
        <v>101</v>
      </c>
      <c r="B5" s="2390"/>
      <c r="C5" s="2390"/>
      <c r="D5" s="2390"/>
      <c r="E5" s="2390"/>
      <c r="F5" s="2391"/>
    </row>
    <row r="6" spans="1:6" ht="16.5" thickBot="1" x14ac:dyDescent="0.25">
      <c r="A6" s="2392" t="s">
        <v>20</v>
      </c>
      <c r="B6" s="2393"/>
      <c r="C6" s="2393"/>
      <c r="D6" s="2393"/>
      <c r="E6" s="2393"/>
      <c r="F6" s="2394"/>
    </row>
    <row r="7" spans="1:6" ht="12" customHeight="1" x14ac:dyDescent="0.2">
      <c r="A7" s="13"/>
      <c r="B7" s="10" t="s">
        <v>21</v>
      </c>
      <c r="C7" s="13"/>
      <c r="D7" s="10" t="s">
        <v>22</v>
      </c>
      <c r="E7" s="13"/>
      <c r="F7" s="10" t="s">
        <v>23</v>
      </c>
    </row>
    <row r="8" spans="1:6" ht="12.75" thickBot="1" x14ac:dyDescent="0.25">
      <c r="A8" s="7"/>
      <c r="B8" s="11"/>
      <c r="C8" s="42"/>
      <c r="D8" s="41"/>
      <c r="E8" s="7"/>
      <c r="F8" s="36"/>
    </row>
    <row r="9" spans="1:6" ht="24" x14ac:dyDescent="0.2">
      <c r="A9" s="63"/>
      <c r="B9" s="64" t="s">
        <v>102</v>
      </c>
      <c r="C9" s="8"/>
      <c r="D9" s="65" t="s">
        <v>28</v>
      </c>
      <c r="F9" s="66" t="s">
        <v>103</v>
      </c>
    </row>
    <row r="10" spans="1:6" ht="24" x14ac:dyDescent="0.2">
      <c r="A10" s="63">
        <v>1</v>
      </c>
      <c r="B10" s="12" t="s">
        <v>104</v>
      </c>
      <c r="C10" s="8">
        <v>10</v>
      </c>
      <c r="D10" s="12" t="s">
        <v>105</v>
      </c>
      <c r="E10" s="8">
        <v>13</v>
      </c>
      <c r="F10" s="12" t="s">
        <v>46</v>
      </c>
    </row>
    <row r="11" spans="1:6" ht="24" x14ac:dyDescent="0.2">
      <c r="A11" s="63">
        <v>2</v>
      </c>
      <c r="B11" s="12" t="s">
        <v>106</v>
      </c>
      <c r="C11" s="8">
        <v>11</v>
      </c>
      <c r="D11" s="12" t="s">
        <v>107</v>
      </c>
      <c r="E11" s="8"/>
      <c r="F11" s="66" t="s">
        <v>108</v>
      </c>
    </row>
    <row r="12" spans="1:6" ht="36" customHeight="1" x14ac:dyDescent="0.2">
      <c r="A12" s="63">
        <v>3</v>
      </c>
      <c r="B12" s="12" t="s">
        <v>109</v>
      </c>
      <c r="C12" s="8">
        <v>12</v>
      </c>
      <c r="D12" s="2395" t="s">
        <v>110</v>
      </c>
      <c r="E12" s="8">
        <v>14</v>
      </c>
      <c r="F12" s="12" t="s">
        <v>35</v>
      </c>
    </row>
    <row r="13" spans="1:6" ht="24" x14ac:dyDescent="0.2">
      <c r="A13" s="63"/>
      <c r="B13" s="64" t="s">
        <v>111</v>
      </c>
      <c r="C13" s="8"/>
      <c r="D13" s="2395"/>
      <c r="E13" s="8"/>
      <c r="F13" s="66" t="s">
        <v>112</v>
      </c>
    </row>
    <row r="14" spans="1:6" ht="24" x14ac:dyDescent="0.2">
      <c r="A14" s="63">
        <v>4</v>
      </c>
      <c r="B14" s="12" t="s">
        <v>31</v>
      </c>
      <c r="D14" s="12"/>
      <c r="E14" s="8">
        <v>15</v>
      </c>
      <c r="F14" s="12" t="s">
        <v>113</v>
      </c>
    </row>
    <row r="15" spans="1:6" ht="24" x14ac:dyDescent="0.2">
      <c r="A15" s="63">
        <v>5</v>
      </c>
      <c r="B15" s="12" t="s">
        <v>114</v>
      </c>
      <c r="D15" s="12"/>
      <c r="E15" s="8"/>
      <c r="F15" s="66" t="s">
        <v>115</v>
      </c>
    </row>
    <row r="16" spans="1:6" x14ac:dyDescent="0.2">
      <c r="A16" s="63">
        <v>6</v>
      </c>
      <c r="B16" s="12" t="s">
        <v>116</v>
      </c>
      <c r="D16" s="12"/>
      <c r="E16" s="8">
        <v>16</v>
      </c>
      <c r="F16" s="12" t="s">
        <v>59</v>
      </c>
    </row>
    <row r="17" spans="1:6" ht="24" x14ac:dyDescent="0.2">
      <c r="A17" s="63"/>
      <c r="B17" s="64" t="s">
        <v>117</v>
      </c>
      <c r="C17" s="8"/>
      <c r="D17" s="12"/>
      <c r="E17" s="8"/>
      <c r="F17" s="66" t="s">
        <v>118</v>
      </c>
    </row>
    <row r="18" spans="1:6" ht="24" x14ac:dyDescent="0.2">
      <c r="A18" s="63">
        <v>7</v>
      </c>
      <c r="B18" s="12" t="s">
        <v>119</v>
      </c>
      <c r="D18" s="12"/>
      <c r="E18" s="8">
        <v>17</v>
      </c>
      <c r="F18" s="12" t="s">
        <v>120</v>
      </c>
    </row>
    <row r="19" spans="1:6" x14ac:dyDescent="0.2">
      <c r="A19" s="63">
        <v>8</v>
      </c>
      <c r="B19" s="12" t="s">
        <v>121</v>
      </c>
      <c r="D19" s="12"/>
      <c r="F19" s="12"/>
    </row>
    <row r="20" spans="1:6" ht="24.75" thickBot="1" x14ac:dyDescent="0.25">
      <c r="A20" s="205">
        <v>9</v>
      </c>
      <c r="B20" s="40" t="s">
        <v>122</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A5:F5"/>
    <mergeCell ref="B4:C4"/>
    <mergeCell ref="A6:F6"/>
    <mergeCell ref="D12:D13"/>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97"/>
  <sheetViews>
    <sheetView showGridLines="0" topLeftCell="B1" zoomScale="80" zoomScaleNormal="80" workbookViewId="0">
      <pane ySplit="7" topLeftCell="A62" activePane="bottomLeft" state="frozen"/>
      <selection activeCell="D12" sqref="D12:D13"/>
      <selection pane="bottomLeft" activeCell="C95" sqref="C95"/>
    </sheetView>
  </sheetViews>
  <sheetFormatPr defaultColWidth="9.140625" defaultRowHeight="12.75" x14ac:dyDescent="0.2"/>
  <cols>
    <col min="1" max="1" width="13.140625" style="1" hidden="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167</v>
      </c>
      <c r="K8" s="108" t="s">
        <v>168</v>
      </c>
      <c r="L8" s="104" t="s">
        <v>300</v>
      </c>
    </row>
    <row r="9" spans="1:12" x14ac:dyDescent="0.2">
      <c r="A9" s="2490"/>
      <c r="B9" s="2490"/>
      <c r="C9" s="117"/>
      <c r="D9" s="110" t="s">
        <v>301</v>
      </c>
      <c r="E9" s="111" t="s">
        <v>304</v>
      </c>
      <c r="F9" s="112" t="s">
        <v>173</v>
      </c>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490"/>
      <c r="B17" s="2490"/>
      <c r="C17" s="669"/>
      <c r="D17" s="666"/>
      <c r="E17" s="114" t="s">
        <v>1783</v>
      </c>
      <c r="F17" s="112"/>
      <c r="G17" s="112"/>
      <c r="H17" s="113"/>
      <c r="I17" s="113"/>
      <c r="J17" s="1010"/>
      <c r="K17" s="113"/>
    </row>
    <row r="18" spans="1:12" x14ac:dyDescent="0.2">
      <c r="A18" s="2550"/>
      <c r="B18" s="2490"/>
      <c r="C18" s="117"/>
      <c r="D18" s="110" t="s">
        <v>320</v>
      </c>
      <c r="E18" s="114" t="s">
        <v>588</v>
      </c>
      <c r="F18" s="112" t="s">
        <v>193</v>
      </c>
      <c r="G18" s="112"/>
      <c r="H18" s="113"/>
      <c r="I18" s="113"/>
      <c r="J18" s="115"/>
      <c r="K18" s="113"/>
      <c r="L18" s="110"/>
    </row>
    <row r="19" spans="1:12" ht="25.5" x14ac:dyDescent="0.2">
      <c r="A19" s="116"/>
      <c r="B19" s="116" t="s">
        <v>193</v>
      </c>
      <c r="C19" s="117" t="s">
        <v>322</v>
      </c>
      <c r="D19" s="117"/>
      <c r="E19" s="117"/>
      <c r="F19" s="118"/>
      <c r="G19" s="143" t="s">
        <v>196</v>
      </c>
      <c r="H19" s="119"/>
      <c r="I19" s="119" t="s">
        <v>17</v>
      </c>
      <c r="J19" s="120" t="s">
        <v>167</v>
      </c>
      <c r="K19" s="119" t="s">
        <v>197</v>
      </c>
      <c r="L19" s="117"/>
    </row>
    <row r="20" spans="1:12" s="80" customFormat="1" ht="25.5" x14ac:dyDescent="0.2">
      <c r="A20" s="2277"/>
      <c r="B20" s="2277" t="s">
        <v>173</v>
      </c>
      <c r="C20" s="104" t="s">
        <v>323</v>
      </c>
      <c r="D20" s="1019"/>
      <c r="E20" s="1020"/>
      <c r="F20" s="106"/>
      <c r="G20" s="107" t="s">
        <v>196</v>
      </c>
      <c r="H20" s="1012"/>
      <c r="I20" s="1012" t="s">
        <v>17</v>
      </c>
      <c r="J20" s="109" t="s">
        <v>167</v>
      </c>
      <c r="K20" s="1021" t="s">
        <v>324</v>
      </c>
      <c r="L20" s="104" t="s">
        <v>325</v>
      </c>
    </row>
    <row r="21" spans="1:12" s="80" customFormat="1" ht="25.5" x14ac:dyDescent="0.2">
      <c r="A21" s="2344"/>
      <c r="B21" s="1022"/>
      <c r="C21" s="1023" t="s">
        <v>326</v>
      </c>
      <c r="D21" s="1024"/>
      <c r="E21" s="1025" t="s">
        <v>327</v>
      </c>
      <c r="F21" s="955"/>
      <c r="G21" s="1026" t="s">
        <v>165</v>
      </c>
      <c r="H21" s="1027" t="s">
        <v>686</v>
      </c>
      <c r="I21" s="1027" t="s">
        <v>166</v>
      </c>
      <c r="J21" s="1027"/>
      <c r="K21" s="1027" t="s">
        <v>204</v>
      </c>
      <c r="L21" s="955" t="s">
        <v>325</v>
      </c>
    </row>
    <row r="22" spans="1:12" s="80" customFormat="1" x14ac:dyDescent="0.2">
      <c r="A22" s="2345"/>
      <c r="B22" s="1028"/>
      <c r="C22" s="1029"/>
      <c r="D22" s="1024"/>
      <c r="E22" s="1030" t="s">
        <v>328</v>
      </c>
      <c r="F22" s="956"/>
      <c r="G22" s="956"/>
      <c r="H22" s="956"/>
      <c r="I22" s="956"/>
      <c r="J22" s="1031"/>
      <c r="K22" s="1015"/>
      <c r="L22" s="956"/>
    </row>
    <row r="23" spans="1:12" s="80" customFormat="1" x14ac:dyDescent="0.2">
      <c r="A23" s="2345"/>
      <c r="B23" s="1028"/>
      <c r="C23" s="1029"/>
      <c r="D23" s="1024"/>
      <c r="E23" s="1030" t="s">
        <v>329</v>
      </c>
      <c r="F23" s="956"/>
      <c r="G23" s="956"/>
      <c r="H23" s="956"/>
      <c r="I23" s="956"/>
      <c r="J23" s="1031"/>
      <c r="K23" s="1015"/>
      <c r="L23" s="956"/>
    </row>
    <row r="24" spans="1:12" s="80" customFormat="1" x14ac:dyDescent="0.2">
      <c r="A24" s="2345"/>
      <c r="B24" s="1028"/>
      <c r="C24" s="1029"/>
      <c r="D24" s="1024"/>
      <c r="E24" s="1030" t="s">
        <v>1784</v>
      </c>
      <c r="F24" s="956"/>
      <c r="G24" s="956"/>
      <c r="H24" s="956"/>
      <c r="I24" s="956"/>
      <c r="J24" s="1031"/>
      <c r="K24" s="1015"/>
      <c r="L24" s="956"/>
    </row>
    <row r="25" spans="1:12" s="80" customFormat="1" x14ac:dyDescent="0.2">
      <c r="A25" s="2345"/>
      <c r="B25" s="1028"/>
      <c r="C25" s="1029"/>
      <c r="D25" s="1024"/>
      <c r="E25" s="1030" t="s">
        <v>1785</v>
      </c>
      <c r="F25" s="956"/>
      <c r="G25" s="956"/>
      <c r="H25" s="956"/>
      <c r="I25" s="956"/>
      <c r="J25" s="1031"/>
      <c r="K25" s="1015"/>
      <c r="L25" s="956"/>
    </row>
    <row r="26" spans="1:12" s="80" customFormat="1" x14ac:dyDescent="0.2">
      <c r="A26" s="1004"/>
      <c r="B26" s="1032"/>
      <c r="C26" s="1033"/>
      <c r="D26" s="1024"/>
      <c r="E26" s="1034" t="s">
        <v>1786</v>
      </c>
      <c r="F26" s="1035"/>
      <c r="G26" s="1035"/>
      <c r="H26" s="1035"/>
      <c r="I26" s="1035"/>
      <c r="J26" s="1036"/>
      <c r="K26" s="1016"/>
      <c r="L26" s="1035"/>
    </row>
    <row r="27" spans="1:12" ht="12.75" customHeight="1" x14ac:dyDescent="0.2">
      <c r="A27" s="2492"/>
      <c r="B27" s="2492"/>
      <c r="C27" s="2306" t="s">
        <v>331</v>
      </c>
      <c r="D27" s="243" t="s">
        <v>332</v>
      </c>
      <c r="E27" s="3" t="s">
        <v>1453</v>
      </c>
      <c r="F27" s="2497"/>
      <c r="G27" s="145" t="s">
        <v>165</v>
      </c>
      <c r="H27" s="2500" t="s">
        <v>686</v>
      </c>
      <c r="I27" s="2500" t="s">
        <v>166</v>
      </c>
      <c r="J27" s="1017"/>
      <c r="K27" s="2284" t="s">
        <v>212</v>
      </c>
      <c r="L27" s="2570" t="s">
        <v>300</v>
      </c>
    </row>
    <row r="28" spans="1:12" x14ac:dyDescent="0.2">
      <c r="A28" s="2492"/>
      <c r="B28" s="2492"/>
      <c r="C28" s="2306"/>
      <c r="D28" s="2278" t="s">
        <v>335</v>
      </c>
      <c r="E28" s="242" t="s">
        <v>1454</v>
      </c>
      <c r="F28" s="2498"/>
      <c r="G28" s="2281"/>
      <c r="H28" s="2501"/>
      <c r="I28" s="2501"/>
      <c r="J28" s="2284"/>
      <c r="K28" s="2284"/>
      <c r="L28" s="2570"/>
    </row>
    <row r="29" spans="1:12" x14ac:dyDescent="0.2">
      <c r="A29" s="2492"/>
      <c r="B29" s="2492"/>
      <c r="C29" s="2306"/>
      <c r="D29" s="2278" t="s">
        <v>337</v>
      </c>
      <c r="E29" s="242" t="s">
        <v>1455</v>
      </c>
      <c r="F29" s="2498"/>
      <c r="G29" s="2281"/>
      <c r="H29" s="2501"/>
      <c r="I29" s="2501"/>
      <c r="J29" s="2284"/>
      <c r="K29" s="2284"/>
      <c r="L29" s="2570"/>
    </row>
    <row r="30" spans="1:12" x14ac:dyDescent="0.2">
      <c r="A30" s="2492"/>
      <c r="B30" s="2492"/>
      <c r="C30" s="2306"/>
      <c r="D30" s="2278" t="s">
        <v>339</v>
      </c>
      <c r="E30" s="242" t="s">
        <v>1787</v>
      </c>
      <c r="F30" s="2498"/>
      <c r="G30" s="2281"/>
      <c r="H30" s="2501"/>
      <c r="I30" s="2501"/>
      <c r="J30" s="2284"/>
      <c r="K30" s="2284"/>
      <c r="L30" s="2570"/>
    </row>
    <row r="31" spans="1:12" x14ac:dyDescent="0.2">
      <c r="A31" s="2493"/>
      <c r="B31" s="2493"/>
      <c r="C31" s="2307"/>
      <c r="D31" s="2279" t="s">
        <v>341</v>
      </c>
      <c r="E31" s="1037" t="s">
        <v>1457</v>
      </c>
      <c r="F31" s="2499"/>
      <c r="G31" s="2282"/>
      <c r="H31" s="2502"/>
      <c r="I31" s="2502"/>
      <c r="J31" s="2285"/>
      <c r="K31" s="2284"/>
      <c r="L31" s="2571"/>
    </row>
    <row r="32" spans="1:12" x14ac:dyDescent="0.2">
      <c r="A32" s="2491"/>
      <c r="B32" s="2491"/>
      <c r="C32" s="2305" t="s">
        <v>343</v>
      </c>
      <c r="D32" s="243" t="s">
        <v>344</v>
      </c>
      <c r="E32" s="3" t="s">
        <v>1459</v>
      </c>
      <c r="F32" s="2280"/>
      <c r="G32" s="145" t="s">
        <v>165</v>
      </c>
      <c r="H32" s="70" t="s">
        <v>686</v>
      </c>
      <c r="I32" s="70" t="s">
        <v>166</v>
      </c>
      <c r="J32" s="1017"/>
      <c r="K32" s="70" t="s">
        <v>224</v>
      </c>
      <c r="L32" s="2305" t="s">
        <v>300</v>
      </c>
    </row>
    <row r="33" spans="1:12" x14ac:dyDescent="0.2">
      <c r="A33" s="2492"/>
      <c r="B33" s="2492"/>
      <c r="C33" s="2306"/>
      <c r="D33" s="243" t="s">
        <v>346</v>
      </c>
      <c r="E33" s="80" t="s">
        <v>349</v>
      </c>
      <c r="F33" s="2281"/>
      <c r="G33" s="2281"/>
      <c r="H33" s="68"/>
      <c r="I33" s="68"/>
      <c r="J33" s="68"/>
      <c r="K33" s="68"/>
      <c r="L33" s="2306"/>
    </row>
    <row r="34" spans="1:12" x14ac:dyDescent="0.2">
      <c r="A34" s="2492"/>
      <c r="B34" s="2492"/>
      <c r="C34" s="2306"/>
      <c r="D34" s="2278" t="s">
        <v>348</v>
      </c>
      <c r="E34" s="242" t="s">
        <v>1460</v>
      </c>
      <c r="F34" s="2281"/>
      <c r="G34" s="2281"/>
      <c r="H34" s="68"/>
      <c r="I34" s="68"/>
      <c r="J34" s="68"/>
      <c r="K34" s="68"/>
      <c r="L34" s="2306"/>
    </row>
    <row r="35" spans="1:12" x14ac:dyDescent="0.2">
      <c r="A35" s="2492"/>
      <c r="B35" s="2492"/>
      <c r="C35" s="2306"/>
      <c r="D35" s="2278" t="s">
        <v>350</v>
      </c>
      <c r="E35" s="242" t="s">
        <v>1461</v>
      </c>
      <c r="F35" s="2281"/>
      <c r="G35" s="2281"/>
      <c r="H35" s="68"/>
      <c r="I35" s="68"/>
      <c r="J35" s="68"/>
      <c r="K35" s="68"/>
      <c r="L35" s="2306"/>
    </row>
    <row r="36" spans="1:12" s="289" customFormat="1" x14ac:dyDescent="0.2">
      <c r="A36" s="2493"/>
      <c r="B36" s="2493"/>
      <c r="C36" s="2307"/>
      <c r="D36" s="2279" t="s">
        <v>352</v>
      </c>
      <c r="E36" s="1037" t="s">
        <v>1457</v>
      </c>
      <c r="F36" s="2282"/>
      <c r="G36" s="2282"/>
      <c r="H36" s="75"/>
      <c r="I36" s="75"/>
      <c r="J36" s="75"/>
      <c r="K36" s="75"/>
      <c r="L36" s="299"/>
    </row>
    <row r="37" spans="1:12" s="289" customFormat="1" ht="38.25" x14ac:dyDescent="0.2">
      <c r="A37" s="2505"/>
      <c r="B37" s="2505"/>
      <c r="C37" s="209" t="s">
        <v>542</v>
      </c>
      <c r="D37" s="209" t="s">
        <v>543</v>
      </c>
      <c r="E37" s="210" t="s">
        <v>354</v>
      </c>
      <c r="F37" s="211"/>
      <c r="G37" s="2338" t="s">
        <v>165</v>
      </c>
      <c r="H37" s="212" t="s">
        <v>686</v>
      </c>
      <c r="I37" s="212" t="s">
        <v>166</v>
      </c>
      <c r="J37" s="1038"/>
      <c r="K37" s="212" t="s">
        <v>440</v>
      </c>
      <c r="L37" s="307" t="s">
        <v>300</v>
      </c>
    </row>
    <row r="38" spans="1:12" s="289" customFormat="1" x14ac:dyDescent="0.2">
      <c r="A38" s="2506"/>
      <c r="B38" s="2506"/>
      <c r="C38" s="215"/>
      <c r="D38" s="215" t="s">
        <v>544</v>
      </c>
      <c r="E38" s="216" t="s">
        <v>237</v>
      </c>
      <c r="F38" s="217" t="s">
        <v>441</v>
      </c>
      <c r="G38" s="217"/>
      <c r="H38" s="218"/>
      <c r="I38" s="218"/>
      <c r="J38" s="219"/>
      <c r="K38" s="218"/>
      <c r="L38" s="312"/>
    </row>
    <row r="39" spans="1:12" s="289" customFormat="1" ht="74.25" customHeight="1" x14ac:dyDescent="0.2">
      <c r="A39" s="2286"/>
      <c r="B39" s="2286" t="s">
        <v>441</v>
      </c>
      <c r="C39" s="482" t="s">
        <v>545</v>
      </c>
      <c r="D39" s="482"/>
      <c r="E39" s="209"/>
      <c r="F39" s="211"/>
      <c r="G39" s="2338" t="s">
        <v>241</v>
      </c>
      <c r="H39" s="212" t="s">
        <v>686</v>
      </c>
      <c r="I39" s="483" t="s">
        <v>17</v>
      </c>
      <c r="J39" s="1038"/>
      <c r="K39" s="212" t="s">
        <v>444</v>
      </c>
      <c r="L39" s="307"/>
    </row>
    <row r="40" spans="1:12" ht="57.75" customHeight="1" x14ac:dyDescent="0.2">
      <c r="A40" s="959"/>
      <c r="B40" s="2646"/>
      <c r="C40" s="1064" t="s">
        <v>353</v>
      </c>
      <c r="D40" s="945" t="s">
        <v>233</v>
      </c>
      <c r="E40" s="925" t="s">
        <v>354</v>
      </c>
      <c r="F40" s="1067"/>
      <c r="G40" s="2273" t="s">
        <v>165</v>
      </c>
      <c r="H40" s="2269" t="s">
        <v>686</v>
      </c>
      <c r="I40" s="2269" t="s">
        <v>166</v>
      </c>
      <c r="J40" s="1062" t="s">
        <v>167</v>
      </c>
      <c r="K40" s="2269" t="s">
        <v>235</v>
      </c>
    </row>
    <row r="41" spans="1:12" x14ac:dyDescent="0.2">
      <c r="A41" s="960"/>
      <c r="B41" s="2647"/>
      <c r="C41" s="1065"/>
      <c r="D41" s="945" t="s">
        <v>236</v>
      </c>
      <c r="E41" s="931" t="s">
        <v>237</v>
      </c>
      <c r="F41" s="968" t="s">
        <v>238</v>
      </c>
      <c r="G41" s="968"/>
      <c r="H41" s="2270"/>
      <c r="I41" s="2270"/>
      <c r="J41" s="1063"/>
      <c r="K41" s="2270"/>
    </row>
    <row r="42" spans="1:12" ht="73.5" customHeight="1" x14ac:dyDescent="0.2">
      <c r="A42" s="959"/>
      <c r="B42" s="2344" t="s">
        <v>238</v>
      </c>
      <c r="C42" s="1066" t="s">
        <v>355</v>
      </c>
      <c r="D42" s="945"/>
      <c r="E42" s="955"/>
      <c r="F42" s="1067"/>
      <c r="G42" s="2273" t="s">
        <v>241</v>
      </c>
      <c r="H42" s="2269" t="s">
        <v>686</v>
      </c>
      <c r="I42" s="1056" t="s">
        <v>17</v>
      </c>
      <c r="J42" s="1055" t="s">
        <v>167</v>
      </c>
      <c r="K42" s="2269" t="s">
        <v>242</v>
      </c>
    </row>
    <row r="43" spans="1:12" s="509" customFormat="1" ht="24.75" customHeight="1" x14ac:dyDescent="0.2">
      <c r="A43" s="558"/>
      <c r="B43" s="559"/>
      <c r="C43" s="2509" t="s">
        <v>1770</v>
      </c>
      <c r="D43" s="560"/>
      <c r="E43" s="561" t="s">
        <v>548</v>
      </c>
      <c r="F43" s="558"/>
      <c r="G43" s="2346" t="s">
        <v>449</v>
      </c>
      <c r="H43" s="2275" t="s">
        <v>697</v>
      </c>
      <c r="I43" s="562" t="s">
        <v>166</v>
      </c>
      <c r="J43" s="563" t="s">
        <v>167</v>
      </c>
      <c r="K43" s="2486" t="s">
        <v>450</v>
      </c>
      <c r="L43" s="508"/>
    </row>
    <row r="44" spans="1:12" s="516" customFormat="1" ht="27.75" customHeight="1" x14ac:dyDescent="0.2">
      <c r="A44" s="564"/>
      <c r="B44" s="564"/>
      <c r="C44" s="2510"/>
      <c r="D44" s="565"/>
      <c r="E44" s="566" t="s">
        <v>549</v>
      </c>
      <c r="F44" s="567"/>
      <c r="G44" s="2347"/>
      <c r="H44" s="2276"/>
      <c r="I44" s="568"/>
      <c r="J44" s="569"/>
      <c r="K44" s="2487"/>
      <c r="L44" s="515"/>
    </row>
    <row r="45" spans="1:12" s="516" customFormat="1" ht="18" customHeight="1" x14ac:dyDescent="0.2">
      <c r="A45" s="564"/>
      <c r="B45" s="564"/>
      <c r="C45" s="2510"/>
      <c r="D45" s="565"/>
      <c r="E45" s="566" t="s">
        <v>550</v>
      </c>
      <c r="F45" s="567"/>
      <c r="G45" s="2347"/>
      <c r="H45" s="2276"/>
      <c r="I45" s="568"/>
      <c r="J45" s="569"/>
      <c r="K45" s="2276"/>
      <c r="L45" s="515"/>
    </row>
    <row r="46" spans="1:12" s="516" customFormat="1" ht="18" customHeight="1" x14ac:dyDescent="0.2">
      <c r="A46" s="564"/>
      <c r="B46" s="564"/>
      <c r="C46" s="565"/>
      <c r="D46" s="565"/>
      <c r="E46" s="566" t="s">
        <v>551</v>
      </c>
      <c r="F46" s="567"/>
      <c r="G46" s="2347"/>
      <c r="H46" s="2276"/>
      <c r="I46" s="568"/>
      <c r="J46" s="569"/>
      <c r="K46" s="2276"/>
      <c r="L46" s="515"/>
    </row>
    <row r="47" spans="1:12" s="516" customFormat="1" ht="16.5" customHeight="1" x14ac:dyDescent="0.2">
      <c r="A47" s="570"/>
      <c r="B47" s="570"/>
      <c r="C47" s="571"/>
      <c r="D47" s="571"/>
      <c r="E47" s="572" t="s">
        <v>552</v>
      </c>
      <c r="F47" s="589" t="s">
        <v>265</v>
      </c>
      <c r="G47" s="574"/>
      <c r="H47" s="575"/>
      <c r="I47" s="576"/>
      <c r="J47" s="577"/>
      <c r="K47" s="575"/>
      <c r="L47" s="522"/>
    </row>
    <row r="48" spans="1:12" s="516" customFormat="1" x14ac:dyDescent="0.2">
      <c r="A48" s="558"/>
      <c r="B48" s="579" t="s">
        <v>265</v>
      </c>
      <c r="C48" s="580" t="s">
        <v>553</v>
      </c>
      <c r="D48" s="580"/>
      <c r="E48" s="581"/>
      <c r="F48" s="578"/>
      <c r="G48" s="582" t="s">
        <v>241</v>
      </c>
      <c r="H48" s="583"/>
      <c r="I48" s="584" t="s">
        <v>17</v>
      </c>
      <c r="J48" s="585" t="s">
        <v>167</v>
      </c>
      <c r="K48" s="583" t="s">
        <v>461</v>
      </c>
      <c r="L48" s="515"/>
    </row>
    <row r="49" spans="1:12" s="80" customFormat="1" ht="38.25" x14ac:dyDescent="0.2">
      <c r="A49" s="922"/>
      <c r="B49" s="923"/>
      <c r="C49" s="955" t="s">
        <v>1788</v>
      </c>
      <c r="D49" s="924"/>
      <c r="E49" s="925" t="s">
        <v>1789</v>
      </c>
      <c r="F49" s="926"/>
      <c r="G49" s="2273" t="s">
        <v>449</v>
      </c>
      <c r="H49" s="927" t="s">
        <v>697</v>
      </c>
      <c r="I49" s="927" t="s">
        <v>166</v>
      </c>
      <c r="J49" s="927" t="s">
        <v>167</v>
      </c>
      <c r="K49" s="927" t="s">
        <v>465</v>
      </c>
    </row>
    <row r="50" spans="1:12" s="80" customFormat="1" x14ac:dyDescent="0.2">
      <c r="A50" s="928"/>
      <c r="B50" s="929"/>
      <c r="C50" s="956"/>
      <c r="D50" s="930"/>
      <c r="E50" s="931" t="s">
        <v>1790</v>
      </c>
      <c r="F50" s="932"/>
      <c r="G50" s="932"/>
      <c r="H50" s="933"/>
      <c r="I50" s="933"/>
      <c r="J50" s="933"/>
      <c r="K50" s="933"/>
    </row>
    <row r="51" spans="1:12" s="80" customFormat="1" ht="25.5" x14ac:dyDescent="0.2">
      <c r="A51" s="928"/>
      <c r="B51" s="929"/>
      <c r="C51" s="957"/>
      <c r="D51" s="930"/>
      <c r="E51" s="931" t="s">
        <v>1791</v>
      </c>
      <c r="F51" s="932"/>
      <c r="G51" s="932"/>
      <c r="H51" s="933"/>
      <c r="I51" s="933"/>
      <c r="J51" s="933"/>
      <c r="K51" s="933"/>
    </row>
    <row r="52" spans="1:12" s="80" customFormat="1" x14ac:dyDescent="0.2">
      <c r="A52" s="928"/>
      <c r="B52" s="929"/>
      <c r="C52" s="934"/>
      <c r="D52" s="930"/>
      <c r="E52" s="931" t="s">
        <v>1792</v>
      </c>
      <c r="F52" s="932"/>
      <c r="G52" s="932"/>
      <c r="H52" s="933"/>
      <c r="I52" s="933"/>
      <c r="J52" s="933"/>
      <c r="K52" s="933"/>
    </row>
    <row r="53" spans="1:12" s="80" customFormat="1" x14ac:dyDescent="0.2">
      <c r="A53" s="928"/>
      <c r="B53" s="929"/>
      <c r="C53" s="934"/>
      <c r="D53" s="930"/>
      <c r="E53" s="931" t="s">
        <v>1793</v>
      </c>
      <c r="F53" s="932"/>
      <c r="G53" s="932"/>
      <c r="H53" s="933"/>
      <c r="I53" s="933"/>
      <c r="J53" s="933"/>
      <c r="K53" s="933"/>
    </row>
    <row r="54" spans="1:12" s="80" customFormat="1" x14ac:dyDescent="0.2">
      <c r="A54" s="935"/>
      <c r="B54" s="936"/>
      <c r="C54" s="937"/>
      <c r="D54" s="938"/>
      <c r="E54" s="939" t="s">
        <v>1794</v>
      </c>
      <c r="F54" s="940" t="s">
        <v>265</v>
      </c>
      <c r="G54" s="940"/>
      <c r="H54" s="941"/>
      <c r="I54" s="941"/>
      <c r="J54" s="941"/>
      <c r="K54" s="941"/>
    </row>
    <row r="55" spans="1:12" s="80" customFormat="1" x14ac:dyDescent="0.2">
      <c r="A55" s="960"/>
      <c r="B55" s="2345"/>
      <c r="C55" s="2274"/>
      <c r="D55" s="991"/>
      <c r="E55" s="939" t="s">
        <v>1795</v>
      </c>
      <c r="F55" s="968"/>
      <c r="G55" s="968"/>
      <c r="H55" s="2270"/>
      <c r="I55" s="2270"/>
      <c r="J55" s="2270"/>
      <c r="K55" s="2270"/>
    </row>
    <row r="56" spans="1:12" s="80" customFormat="1" ht="38.25" x14ac:dyDescent="0.2">
      <c r="A56" s="942"/>
      <c r="B56" s="943" t="s">
        <v>265</v>
      </c>
      <c r="C56" s="944" t="s">
        <v>1796</v>
      </c>
      <c r="D56" s="945"/>
      <c r="E56" s="946"/>
      <c r="F56" s="947"/>
      <c r="G56" s="944" t="s">
        <v>241</v>
      </c>
      <c r="H56" s="948"/>
      <c r="I56" s="948" t="s">
        <v>17</v>
      </c>
      <c r="J56" s="948"/>
      <c r="K56" s="948" t="s">
        <v>475</v>
      </c>
    </row>
    <row r="57" spans="1:12" s="289" customFormat="1" ht="38.25" x14ac:dyDescent="0.2">
      <c r="A57" s="78"/>
      <c r="B57" s="78"/>
      <c r="C57" s="2305" t="s">
        <v>1797</v>
      </c>
      <c r="D57" s="2305" t="s">
        <v>1477</v>
      </c>
      <c r="E57" s="69" t="s">
        <v>1478</v>
      </c>
      <c r="F57" s="79"/>
      <c r="G57" s="145" t="s">
        <v>165</v>
      </c>
      <c r="H57" s="68" t="s">
        <v>686</v>
      </c>
      <c r="I57" s="70" t="s">
        <v>166</v>
      </c>
      <c r="J57" s="1039"/>
      <c r="K57" s="68" t="s">
        <v>643</v>
      </c>
      <c r="L57" s="336" t="s">
        <v>1072</v>
      </c>
    </row>
    <row r="58" spans="1:12" s="289" customFormat="1" x14ac:dyDescent="0.2">
      <c r="A58" s="81"/>
      <c r="B58" s="81"/>
      <c r="C58" s="2306"/>
      <c r="D58" s="2306" t="s">
        <v>1479</v>
      </c>
      <c r="E58" s="82" t="s">
        <v>1480</v>
      </c>
      <c r="F58" s="14"/>
      <c r="G58" s="14"/>
      <c r="H58" s="68"/>
      <c r="I58" s="68"/>
      <c r="J58" s="80"/>
      <c r="K58" s="68"/>
      <c r="L58" s="340"/>
    </row>
    <row r="59" spans="1:12" s="289" customFormat="1" x14ac:dyDescent="0.2">
      <c r="A59" s="81"/>
      <c r="B59" s="81"/>
      <c r="C59" s="2306"/>
      <c r="D59" s="2306" t="s">
        <v>1481</v>
      </c>
      <c r="E59" s="82" t="s">
        <v>1482</v>
      </c>
      <c r="F59" s="14"/>
      <c r="G59" s="14"/>
      <c r="H59" s="68"/>
      <c r="I59" s="68"/>
      <c r="J59" s="80"/>
      <c r="K59" s="68"/>
    </row>
    <row r="60" spans="1:12" s="289" customFormat="1" x14ac:dyDescent="0.2">
      <c r="A60" s="81"/>
      <c r="B60" s="81"/>
      <c r="C60" s="2306"/>
      <c r="D60" s="2306" t="s">
        <v>1483</v>
      </c>
      <c r="E60" s="82" t="s">
        <v>1484</v>
      </c>
      <c r="F60" s="14"/>
      <c r="G60" s="14"/>
      <c r="H60" s="68"/>
      <c r="I60" s="68"/>
      <c r="J60" s="80"/>
      <c r="K60" s="68"/>
      <c r="L60" s="336"/>
    </row>
    <row r="61" spans="1:12" s="289" customFormat="1" x14ac:dyDescent="0.2">
      <c r="A61" s="81"/>
      <c r="B61" s="81"/>
      <c r="C61" s="2306"/>
      <c r="D61" s="2306" t="s">
        <v>1485</v>
      </c>
      <c r="E61" s="73" t="s">
        <v>1798</v>
      </c>
      <c r="F61" s="2281"/>
      <c r="G61" s="2281"/>
      <c r="H61" s="68"/>
      <c r="I61" s="68"/>
      <c r="J61" s="80"/>
      <c r="K61" s="68"/>
      <c r="L61" s="330"/>
    </row>
    <row r="62" spans="1:12" s="289" customFormat="1" x14ac:dyDescent="0.2">
      <c r="A62" s="81"/>
      <c r="B62" s="81"/>
      <c r="C62" s="2306"/>
      <c r="D62" s="2306" t="s">
        <v>1487</v>
      </c>
      <c r="E62" s="82" t="s">
        <v>1488</v>
      </c>
      <c r="F62" s="14"/>
      <c r="G62" s="14"/>
      <c r="H62" s="68"/>
      <c r="I62" s="68"/>
      <c r="J62" s="80"/>
      <c r="K62" s="68"/>
      <c r="L62" s="336"/>
    </row>
    <row r="63" spans="1:12" s="289" customFormat="1" x14ac:dyDescent="0.2">
      <c r="A63" s="81"/>
      <c r="B63" s="81"/>
      <c r="C63" s="2306"/>
      <c r="D63" s="2306"/>
      <c r="E63" s="73" t="s">
        <v>1457</v>
      </c>
      <c r="F63" s="14"/>
      <c r="G63" s="14"/>
      <c r="H63" s="68"/>
      <c r="I63" s="68"/>
      <c r="J63" s="80"/>
      <c r="K63" s="68"/>
      <c r="L63" s="336"/>
    </row>
    <row r="64" spans="1:12" s="289" customFormat="1" x14ac:dyDescent="0.2">
      <c r="A64" s="81"/>
      <c r="B64" s="81"/>
      <c r="C64" s="2306"/>
      <c r="D64" s="2306" t="s">
        <v>1489</v>
      </c>
      <c r="E64" s="74" t="s">
        <v>1419</v>
      </c>
      <c r="F64" s="2281"/>
      <c r="G64" s="2281"/>
      <c r="H64" s="68"/>
      <c r="I64" s="68"/>
      <c r="J64" s="163"/>
      <c r="K64" s="75"/>
      <c r="L64" s="330"/>
    </row>
    <row r="65" spans="1:12" s="19" customFormat="1" ht="25.5" x14ac:dyDescent="0.2">
      <c r="A65" s="1106"/>
      <c r="B65" s="1107"/>
      <c r="C65" s="1142" t="s">
        <v>1800</v>
      </c>
      <c r="D65" s="1143"/>
      <c r="E65" s="1144" t="s">
        <v>354</v>
      </c>
      <c r="F65" s="1145"/>
      <c r="G65" s="1146" t="s">
        <v>165</v>
      </c>
      <c r="H65" s="1147" t="s">
        <v>686</v>
      </c>
      <c r="I65" s="1147" t="s">
        <v>166</v>
      </c>
      <c r="J65" s="1120" t="s">
        <v>263</v>
      </c>
      <c r="K65" s="1121" t="s">
        <v>264</v>
      </c>
    </row>
    <row r="66" spans="1:12" s="19" customFormat="1" ht="15" x14ac:dyDescent="0.25">
      <c r="A66" s="1105"/>
      <c r="B66" s="1081"/>
      <c r="C66" s="1122"/>
      <c r="D66" s="1123"/>
      <c r="E66" s="1124" t="s">
        <v>237</v>
      </c>
      <c r="F66" s="1125" t="s">
        <v>265</v>
      </c>
      <c r="G66" s="1125"/>
      <c r="H66" s="1126"/>
      <c r="I66" s="1126"/>
      <c r="J66" s="1127"/>
      <c r="K66" s="1128"/>
    </row>
    <row r="67" spans="1:12" s="1069" customFormat="1" ht="25.5" x14ac:dyDescent="0.2">
      <c r="A67" s="1104"/>
      <c r="B67" s="1129" t="s">
        <v>265</v>
      </c>
      <c r="C67" s="1115" t="s">
        <v>1801</v>
      </c>
      <c r="D67" s="1115"/>
      <c r="E67" s="1130" t="s">
        <v>1802</v>
      </c>
      <c r="F67" s="1119"/>
      <c r="G67" s="1118" t="s">
        <v>165</v>
      </c>
      <c r="H67" s="1129" t="s">
        <v>686</v>
      </c>
      <c r="I67" s="1129" t="s">
        <v>166</v>
      </c>
      <c r="J67" s="1115" t="s">
        <v>263</v>
      </c>
      <c r="K67" s="1121" t="s">
        <v>269</v>
      </c>
    </row>
    <row r="68" spans="1:12" s="1069" customFormat="1" x14ac:dyDescent="0.2">
      <c r="A68" s="1071"/>
      <c r="B68" s="1072"/>
      <c r="C68" s="1131"/>
      <c r="D68" s="1131"/>
      <c r="E68" s="1132" t="s">
        <v>1803</v>
      </c>
      <c r="F68" s="1133"/>
      <c r="G68" s="1134"/>
      <c r="H68" s="1072"/>
      <c r="I68" s="1072"/>
      <c r="J68" s="1135"/>
      <c r="K68" s="1136"/>
    </row>
    <row r="69" spans="1:12" s="1069" customFormat="1" ht="25.5" customHeight="1" x14ac:dyDescent="0.2">
      <c r="A69" s="1071"/>
      <c r="B69" s="1072"/>
      <c r="C69" s="1131"/>
      <c r="D69" s="1131"/>
      <c r="E69" s="1132" t="s">
        <v>1804</v>
      </c>
      <c r="F69" s="1133"/>
      <c r="G69" s="1134"/>
      <c r="H69" s="1072"/>
      <c r="I69" s="1072"/>
      <c r="J69" s="1135"/>
      <c r="K69" s="1136"/>
    </row>
    <row r="70" spans="1:12" s="1069" customFormat="1" x14ac:dyDescent="0.2">
      <c r="A70" s="1071"/>
      <c r="B70" s="1072"/>
      <c r="C70" s="1131"/>
      <c r="D70" s="1131"/>
      <c r="E70" s="1132" t="s">
        <v>1805</v>
      </c>
      <c r="F70" s="1133"/>
      <c r="G70" s="1134"/>
      <c r="H70" s="1072"/>
      <c r="I70" s="1072"/>
      <c r="J70" s="1135"/>
      <c r="K70" s="1136"/>
    </row>
    <row r="71" spans="1:12" s="1069" customFormat="1" x14ac:dyDescent="0.2">
      <c r="A71" s="1105"/>
      <c r="B71" s="1081"/>
      <c r="C71" s="1123"/>
      <c r="D71" s="1123"/>
      <c r="E71" s="1137" t="s">
        <v>1806</v>
      </c>
      <c r="F71" s="1125" t="s">
        <v>274</v>
      </c>
      <c r="G71" s="1138"/>
      <c r="H71" s="1081"/>
      <c r="I71" s="1081"/>
      <c r="J71" s="1127"/>
      <c r="K71" s="1139"/>
    </row>
    <row r="72" spans="1:12" s="1069" customFormat="1" ht="38.25" x14ac:dyDescent="0.2">
      <c r="A72" s="1104"/>
      <c r="B72" s="1129" t="s">
        <v>274</v>
      </c>
      <c r="C72" s="1115" t="s">
        <v>1807</v>
      </c>
      <c r="D72" s="1115"/>
      <c r="E72" s="1140"/>
      <c r="F72" s="1141"/>
      <c r="G72" s="1141" t="s">
        <v>277</v>
      </c>
      <c r="H72" s="1129" t="s">
        <v>686</v>
      </c>
      <c r="I72" s="1129" t="s">
        <v>17</v>
      </c>
      <c r="J72" s="1115" t="s">
        <v>263</v>
      </c>
      <c r="K72" s="1121" t="s">
        <v>278</v>
      </c>
    </row>
    <row r="73" spans="1:12" s="80" customFormat="1" ht="14.25" customHeight="1" x14ac:dyDescent="0.2">
      <c r="A73" s="78"/>
      <c r="B73" s="78"/>
      <c r="C73" s="2305" t="s">
        <v>1709</v>
      </c>
      <c r="D73" s="2305" t="s">
        <v>381</v>
      </c>
      <c r="E73" s="1148" t="s">
        <v>1817</v>
      </c>
      <c r="F73" s="2280"/>
      <c r="G73" s="145" t="s">
        <v>282</v>
      </c>
      <c r="H73" s="2283" t="s">
        <v>686</v>
      </c>
      <c r="I73" s="2283" t="s">
        <v>17</v>
      </c>
      <c r="J73" s="1017"/>
      <c r="K73" s="2283" t="s">
        <v>283</v>
      </c>
      <c r="L73" s="2296" t="s">
        <v>384</v>
      </c>
    </row>
    <row r="74" spans="1:12" x14ac:dyDescent="0.2">
      <c r="A74" s="653"/>
      <c r="B74" s="81"/>
      <c r="C74" s="2278"/>
      <c r="D74" s="676"/>
      <c r="E74" s="1150" t="s">
        <v>1808</v>
      </c>
      <c r="F74" s="2281"/>
      <c r="G74" s="489"/>
      <c r="H74" s="2284"/>
      <c r="I74" s="2284"/>
      <c r="J74" s="282"/>
      <c r="K74" s="2284"/>
    </row>
    <row r="75" spans="1:12" x14ac:dyDescent="0.2">
      <c r="A75" s="653"/>
      <c r="B75" s="81"/>
      <c r="C75" s="2278"/>
      <c r="D75" s="676"/>
      <c r="E75" s="1150" t="s">
        <v>1809</v>
      </c>
      <c r="F75" s="2281"/>
      <c r="G75" s="489"/>
      <c r="H75" s="2284"/>
      <c r="I75" s="2284"/>
      <c r="J75" s="282"/>
      <c r="K75" s="2284"/>
    </row>
    <row r="76" spans="1:12" x14ac:dyDescent="0.2">
      <c r="A76" s="653"/>
      <c r="B76" s="81"/>
      <c r="C76" s="2278"/>
      <c r="D76" s="676"/>
      <c r="E76" s="1150" t="s">
        <v>1810</v>
      </c>
      <c r="F76" s="2281"/>
      <c r="G76" s="489"/>
      <c r="H76" s="2284"/>
      <c r="I76" s="2284"/>
      <c r="J76" s="282"/>
      <c r="K76" s="2284"/>
    </row>
    <row r="77" spans="1:12" x14ac:dyDescent="0.2">
      <c r="A77" s="653"/>
      <c r="B77" s="81"/>
      <c r="C77" s="2278"/>
      <c r="D77" s="676"/>
      <c r="E77" s="1150" t="s">
        <v>1811</v>
      </c>
      <c r="F77" s="2281"/>
      <c r="G77" s="489"/>
      <c r="H77" s="2284"/>
      <c r="I77" s="2284"/>
      <c r="J77" s="282"/>
      <c r="K77" s="2284"/>
    </row>
    <row r="78" spans="1:12" x14ac:dyDescent="0.2">
      <c r="A78" s="653"/>
      <c r="B78" s="81"/>
      <c r="C78" s="2278"/>
      <c r="D78" s="676"/>
      <c r="E78" s="1150" t="s">
        <v>1812</v>
      </c>
      <c r="F78" s="2281"/>
      <c r="G78" s="489"/>
      <c r="H78" s="2284"/>
      <c r="I78" s="2284"/>
      <c r="J78" s="282"/>
      <c r="K78" s="2284"/>
    </row>
    <row r="79" spans="1:12" x14ac:dyDescent="0.2">
      <c r="A79" s="653"/>
      <c r="B79" s="81"/>
      <c r="C79" s="2278"/>
      <c r="D79" s="676"/>
      <c r="E79" s="1150" t="s">
        <v>1813</v>
      </c>
      <c r="F79" s="2281"/>
      <c r="G79" s="489"/>
      <c r="H79" s="2284"/>
      <c r="I79" s="2284"/>
      <c r="J79" s="282"/>
      <c r="K79" s="2284"/>
    </row>
    <row r="80" spans="1:12" x14ac:dyDescent="0.2">
      <c r="A80" s="653"/>
      <c r="B80" s="81"/>
      <c r="C80" s="2278"/>
      <c r="D80" s="676"/>
      <c r="E80" s="1150" t="s">
        <v>1814</v>
      </c>
      <c r="F80" s="2281"/>
      <c r="G80" s="489"/>
      <c r="H80" s="2284"/>
      <c r="I80" s="2284"/>
      <c r="J80" s="282"/>
      <c r="K80" s="2284"/>
    </row>
    <row r="81" spans="1:12" x14ac:dyDescent="0.2">
      <c r="A81" s="653"/>
      <c r="B81" s="81"/>
      <c r="C81" s="2278"/>
      <c r="D81" s="676"/>
      <c r="E81" s="1150" t="s">
        <v>1815</v>
      </c>
      <c r="F81" s="2281"/>
      <c r="G81" s="489"/>
      <c r="H81" s="2284"/>
      <c r="I81" s="2284"/>
      <c r="J81" s="282"/>
      <c r="K81" s="2284"/>
    </row>
    <row r="82" spans="1:12" s="289" customFormat="1" x14ac:dyDescent="0.2">
      <c r="A82" s="81"/>
      <c r="B82" s="81"/>
      <c r="C82" s="2297"/>
      <c r="D82" s="2297"/>
      <c r="E82" s="1148" t="s">
        <v>1818</v>
      </c>
      <c r="F82" s="2281"/>
      <c r="G82" s="2281"/>
      <c r="H82" s="2284"/>
      <c r="I82" s="2284"/>
      <c r="J82" s="2284"/>
      <c r="K82" s="2284"/>
      <c r="L82" s="2313"/>
    </row>
    <row r="83" spans="1:12" s="289" customFormat="1" x14ac:dyDescent="0.2">
      <c r="A83" s="81"/>
      <c r="B83" s="81"/>
      <c r="C83" s="2297"/>
      <c r="D83" s="2297"/>
      <c r="E83" s="1148" t="s">
        <v>1812</v>
      </c>
      <c r="F83" s="2281"/>
      <c r="G83" s="2281"/>
      <c r="H83" s="2284"/>
      <c r="I83" s="2284"/>
      <c r="J83" s="2284"/>
      <c r="K83" s="2284"/>
      <c r="L83" s="2313"/>
    </row>
    <row r="84" spans="1:12" s="289" customFormat="1" x14ac:dyDescent="0.2">
      <c r="A84" s="81"/>
      <c r="B84" s="81"/>
      <c r="C84" s="2297"/>
      <c r="D84" s="2297"/>
      <c r="E84" s="1148" t="s">
        <v>1813</v>
      </c>
      <c r="F84" s="2281"/>
      <c r="G84" s="2281"/>
      <c r="H84" s="2284"/>
      <c r="I84" s="2284"/>
      <c r="J84" s="2284"/>
      <c r="K84" s="2284"/>
      <c r="L84" s="2313"/>
    </row>
    <row r="85" spans="1:12" s="289" customFormat="1" x14ac:dyDescent="0.2">
      <c r="A85" s="81"/>
      <c r="B85" s="81"/>
      <c r="C85" s="2297"/>
      <c r="D85" s="2297"/>
      <c r="E85" s="1148" t="s">
        <v>1814</v>
      </c>
      <c r="F85" s="2281"/>
      <c r="G85" s="2281"/>
      <c r="H85" s="2284"/>
      <c r="I85" s="2284"/>
      <c r="J85" s="2284"/>
      <c r="K85" s="2284"/>
      <c r="L85" s="2313"/>
    </row>
    <row r="86" spans="1:12" s="289" customFormat="1" x14ac:dyDescent="0.2">
      <c r="A86" s="81"/>
      <c r="B86" s="81"/>
      <c r="C86" s="2297"/>
      <c r="D86" s="2297"/>
      <c r="E86" s="1148" t="s">
        <v>1815</v>
      </c>
      <c r="F86" s="2281"/>
      <c r="G86" s="2281"/>
      <c r="H86" s="2284"/>
      <c r="I86" s="2284"/>
      <c r="J86" s="2284"/>
      <c r="K86" s="2284"/>
      <c r="L86" s="2313"/>
    </row>
    <row r="87" spans="1:12" s="289" customFormat="1" x14ac:dyDescent="0.2">
      <c r="A87" s="81"/>
      <c r="B87" s="81"/>
      <c r="C87" s="2297"/>
      <c r="D87" s="2297"/>
      <c r="E87" s="77" t="s">
        <v>1816</v>
      </c>
      <c r="F87" s="2281"/>
      <c r="G87" s="2281"/>
      <c r="H87" s="2284"/>
      <c r="I87" s="2284"/>
      <c r="J87" s="2284"/>
      <c r="K87" s="2284"/>
      <c r="L87" s="2313"/>
    </row>
    <row r="88" spans="1:12" s="289" customFormat="1" x14ac:dyDescent="0.2">
      <c r="A88" s="81"/>
      <c r="B88" s="81"/>
      <c r="C88" s="2297"/>
      <c r="D88" s="2297" t="s">
        <v>390</v>
      </c>
      <c r="E88" s="2307" t="s">
        <v>391</v>
      </c>
      <c r="F88" s="2281"/>
      <c r="G88" s="2281"/>
      <c r="H88" s="2284"/>
      <c r="I88" s="2284"/>
      <c r="J88" s="2284"/>
      <c r="K88" s="2284"/>
      <c r="L88" s="2313"/>
    </row>
    <row r="89" spans="1:12" s="289" customFormat="1" ht="12.75" customHeight="1" x14ac:dyDescent="0.2">
      <c r="A89" s="1040"/>
      <c r="B89" s="1040"/>
      <c r="C89" s="2648" t="s">
        <v>575</v>
      </c>
      <c r="D89" s="2346" t="s">
        <v>576</v>
      </c>
      <c r="E89" s="1041" t="s">
        <v>577</v>
      </c>
      <c r="F89" s="558"/>
      <c r="G89" s="2346" t="s">
        <v>165</v>
      </c>
      <c r="H89" s="2275" t="s">
        <v>686</v>
      </c>
      <c r="I89" s="2275" t="s">
        <v>17</v>
      </c>
      <c r="J89" s="1042" t="s">
        <v>491</v>
      </c>
      <c r="K89" s="2275" t="s">
        <v>492</v>
      </c>
      <c r="L89" s="367"/>
    </row>
    <row r="90" spans="1:12" s="289" customFormat="1" ht="13.5" customHeight="1" x14ac:dyDescent="0.2">
      <c r="A90" s="1043"/>
      <c r="B90" s="1043"/>
      <c r="C90" s="2649"/>
      <c r="D90" s="2347" t="s">
        <v>579</v>
      </c>
      <c r="E90" s="1044" t="s">
        <v>580</v>
      </c>
      <c r="F90" s="567"/>
      <c r="G90" s="567"/>
      <c r="H90" s="2276"/>
      <c r="I90" s="2276"/>
      <c r="J90" s="2487"/>
      <c r="K90" s="2276"/>
      <c r="L90" s="371"/>
    </row>
    <row r="91" spans="1:12" s="289" customFormat="1" x14ac:dyDescent="0.2">
      <c r="A91" s="1043"/>
      <c r="B91" s="1043"/>
      <c r="C91" s="2347"/>
      <c r="D91" s="2347" t="s">
        <v>581</v>
      </c>
      <c r="E91" s="1044" t="s">
        <v>582</v>
      </c>
      <c r="F91" s="567"/>
      <c r="G91" s="567"/>
      <c r="H91" s="2276"/>
      <c r="I91" s="2276"/>
      <c r="J91" s="2487"/>
      <c r="K91" s="2276"/>
      <c r="L91" s="371"/>
    </row>
    <row r="92" spans="1:12" s="289" customFormat="1" x14ac:dyDescent="0.2">
      <c r="A92" s="1043"/>
      <c r="B92" s="1043"/>
      <c r="C92" s="2347"/>
      <c r="D92" s="2347" t="s">
        <v>583</v>
      </c>
      <c r="E92" s="1044" t="s">
        <v>584</v>
      </c>
      <c r="F92" s="567"/>
      <c r="G92" s="567"/>
      <c r="H92" s="2276"/>
      <c r="I92" s="2276"/>
      <c r="J92" s="2487"/>
      <c r="K92" s="2276"/>
      <c r="L92" s="2320"/>
    </row>
    <row r="93" spans="1:12" s="289" customFormat="1" x14ac:dyDescent="0.2">
      <c r="A93" s="1043"/>
      <c r="B93" s="1043"/>
      <c r="C93" s="2347"/>
      <c r="D93" s="2347" t="s">
        <v>1622</v>
      </c>
      <c r="E93" s="1044" t="s">
        <v>1636</v>
      </c>
      <c r="F93" s="567"/>
      <c r="G93" s="567"/>
      <c r="H93" s="2276"/>
      <c r="I93" s="2276"/>
      <c r="J93" s="2276"/>
      <c r="K93" s="2276"/>
      <c r="L93" s="2320"/>
    </row>
    <row r="94" spans="1:12" s="289" customFormat="1" x14ac:dyDescent="0.2">
      <c r="A94" s="1043"/>
      <c r="B94" s="1043"/>
      <c r="C94" s="2347"/>
      <c r="D94" s="2347"/>
      <c r="E94" s="1045" t="s">
        <v>586</v>
      </c>
      <c r="F94" s="567"/>
      <c r="G94" s="567"/>
      <c r="H94" s="2276"/>
      <c r="I94" s="2276"/>
      <c r="J94" s="2276"/>
      <c r="K94" s="2276"/>
      <c r="L94" s="2320"/>
    </row>
    <row r="95" spans="1:12" s="289" customFormat="1" x14ac:dyDescent="0.2">
      <c r="A95" s="1046"/>
      <c r="B95" s="1046"/>
      <c r="C95" s="574"/>
      <c r="D95" s="574" t="s">
        <v>587</v>
      </c>
      <c r="E95" s="1047" t="s">
        <v>588</v>
      </c>
      <c r="F95" s="573" t="s">
        <v>503</v>
      </c>
      <c r="G95" s="573"/>
      <c r="H95" s="575"/>
      <c r="I95" s="575"/>
      <c r="J95" s="575"/>
      <c r="K95" s="575"/>
      <c r="L95" s="2320"/>
    </row>
    <row r="96" spans="1:12" s="289" customFormat="1" x14ac:dyDescent="0.2">
      <c r="A96" s="1048"/>
      <c r="B96" s="1048" t="s">
        <v>505</v>
      </c>
      <c r="C96" s="574" t="s">
        <v>589</v>
      </c>
      <c r="D96" s="574"/>
      <c r="E96" s="1049"/>
      <c r="F96" s="573"/>
      <c r="G96" s="574" t="s">
        <v>196</v>
      </c>
      <c r="H96" s="575"/>
      <c r="I96" s="1050" t="s">
        <v>17</v>
      </c>
      <c r="J96" s="1051" t="s">
        <v>491</v>
      </c>
      <c r="K96" s="1052" t="s">
        <v>507</v>
      </c>
      <c r="L96" s="380"/>
    </row>
    <row r="97" spans="1:12" s="405" customFormat="1" ht="40.5" customHeight="1" x14ac:dyDescent="0.2">
      <c r="A97" s="590"/>
      <c r="B97" s="591"/>
      <c r="C97" s="2298" t="s">
        <v>1638</v>
      </c>
      <c r="D97" s="2298"/>
      <c r="E97" s="592"/>
      <c r="F97" s="2282"/>
      <c r="G97" s="593" t="s">
        <v>241</v>
      </c>
      <c r="H97" s="2285"/>
      <c r="I97" s="2340" t="s">
        <v>17</v>
      </c>
      <c r="J97" s="594"/>
      <c r="K97" s="595" t="s">
        <v>292</v>
      </c>
      <c r="L97" s="491"/>
    </row>
  </sheetData>
  <mergeCells count="19">
    <mergeCell ref="B4:C4"/>
    <mergeCell ref="A6:K6"/>
    <mergeCell ref="A8:A18"/>
    <mergeCell ref="B8:B18"/>
    <mergeCell ref="A27:A31"/>
    <mergeCell ref="B27:B31"/>
    <mergeCell ref="F27:F31"/>
    <mergeCell ref="H27:H31"/>
    <mergeCell ref="I27:I31"/>
    <mergeCell ref="A32:A36"/>
    <mergeCell ref="B32:B36"/>
    <mergeCell ref="A37:A38"/>
    <mergeCell ref="B37:B38"/>
    <mergeCell ref="B40:B41"/>
    <mergeCell ref="C43:C45"/>
    <mergeCell ref="K43:K44"/>
    <mergeCell ref="C89:C90"/>
    <mergeCell ref="J90:J92"/>
    <mergeCell ref="L27:L31"/>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D00-000000000000}">
      <formula1>#REF!</formula1>
    </dataValidation>
    <dataValidation type="list" allowBlank="1" showInputMessage="1" showErrorMessage="1" sqref="G96:G97 G56:G57 G8 G37 G32 G19:G27 G89 G42:G49 G39:G40 G73:G81" xr:uid="{00000000-0002-0000-2D00-000001000000}">
      <formula1>types</formula1>
    </dataValidation>
    <dataValidation type="list" allowBlank="1" showInputMessage="1" showErrorMessage="1" sqref="J96:J97 J57 J8 J37 J32 J19:J27 J89 J42:J48 J39:J40 J73:J81" xr:uid="{00000000-0002-0000-2D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99"/>
  <sheetViews>
    <sheetView showGridLines="0" topLeftCell="B1" zoomScale="80" zoomScaleNormal="80" workbookViewId="0">
      <pane ySplit="7" topLeftCell="A68" activePane="bottomLeft" state="frozen"/>
      <selection activeCell="D12" sqref="D12:D13"/>
      <selection pane="bottomLeft" activeCell="E78" sqref="E78"/>
    </sheetView>
  </sheetViews>
  <sheetFormatPr defaultColWidth="9.140625" defaultRowHeight="12.75" x14ac:dyDescent="0.2"/>
  <cols>
    <col min="1" max="1" width="13.140625" style="1" hidden="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167</v>
      </c>
      <c r="K8" s="108" t="s">
        <v>168</v>
      </c>
      <c r="L8" s="104" t="s">
        <v>300</v>
      </c>
    </row>
    <row r="9" spans="1:12" x14ac:dyDescent="0.2">
      <c r="A9" s="2490"/>
      <c r="B9" s="2490"/>
      <c r="C9" s="117"/>
      <c r="D9" s="110" t="s">
        <v>301</v>
      </c>
      <c r="E9" s="111" t="s">
        <v>304</v>
      </c>
      <c r="F9" s="112" t="s">
        <v>173</v>
      </c>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490"/>
      <c r="B17" s="2490"/>
      <c r="C17" s="669"/>
      <c r="D17" s="666"/>
      <c r="E17" s="114" t="s">
        <v>1783</v>
      </c>
      <c r="F17" s="112"/>
      <c r="G17" s="112"/>
      <c r="H17" s="113"/>
      <c r="I17" s="113"/>
      <c r="J17" s="1010"/>
      <c r="K17" s="113"/>
    </row>
    <row r="18" spans="1:12" x14ac:dyDescent="0.2">
      <c r="A18" s="2550"/>
      <c r="B18" s="2490"/>
      <c r="C18" s="117"/>
      <c r="D18" s="110" t="s">
        <v>320</v>
      </c>
      <c r="E18" s="114" t="s">
        <v>588</v>
      </c>
      <c r="F18" s="112" t="s">
        <v>193</v>
      </c>
      <c r="G18" s="112"/>
      <c r="H18" s="113"/>
      <c r="I18" s="113"/>
      <c r="J18" s="115"/>
      <c r="K18" s="113"/>
      <c r="L18" s="110"/>
    </row>
    <row r="19" spans="1:12" ht="25.5" x14ac:dyDescent="0.2">
      <c r="A19" s="116"/>
      <c r="B19" s="116" t="s">
        <v>193</v>
      </c>
      <c r="C19" s="117" t="s">
        <v>322</v>
      </c>
      <c r="D19" s="117"/>
      <c r="E19" s="117"/>
      <c r="F19" s="118"/>
      <c r="G19" s="143" t="s">
        <v>196</v>
      </c>
      <c r="H19" s="119"/>
      <c r="I19" s="119" t="s">
        <v>17</v>
      </c>
      <c r="J19" s="120" t="s">
        <v>167</v>
      </c>
      <c r="K19" s="119" t="s">
        <v>197</v>
      </c>
      <c r="L19" s="117"/>
    </row>
    <row r="20" spans="1:12" s="80" customFormat="1" ht="25.5" x14ac:dyDescent="0.2">
      <c r="A20" s="2277"/>
      <c r="B20" s="2277" t="s">
        <v>173</v>
      </c>
      <c r="C20" s="104" t="s">
        <v>323</v>
      </c>
      <c r="D20" s="1019"/>
      <c r="E20" s="1020"/>
      <c r="F20" s="106"/>
      <c r="G20" s="107" t="s">
        <v>196</v>
      </c>
      <c r="H20" s="1012"/>
      <c r="I20" s="1012" t="s">
        <v>17</v>
      </c>
      <c r="J20" s="109" t="s">
        <v>167</v>
      </c>
      <c r="K20" s="1021" t="s">
        <v>324</v>
      </c>
      <c r="L20" s="104" t="s">
        <v>325</v>
      </c>
    </row>
    <row r="21" spans="1:12" s="80" customFormat="1" ht="25.5" x14ac:dyDescent="0.2">
      <c r="A21" s="2344"/>
      <c r="B21" s="1022"/>
      <c r="C21" s="1023" t="s">
        <v>326</v>
      </c>
      <c r="D21" s="1024"/>
      <c r="E21" s="1025" t="s">
        <v>327</v>
      </c>
      <c r="F21" s="955"/>
      <c r="G21" s="1026" t="s">
        <v>165</v>
      </c>
      <c r="H21" s="1027" t="s">
        <v>686</v>
      </c>
      <c r="I21" s="1027" t="s">
        <v>166</v>
      </c>
      <c r="J21" s="1027"/>
      <c r="K21" s="1027" t="s">
        <v>204</v>
      </c>
      <c r="L21" s="955" t="s">
        <v>325</v>
      </c>
    </row>
    <row r="22" spans="1:12" s="80" customFormat="1" x14ac:dyDescent="0.2">
      <c r="A22" s="2345"/>
      <c r="B22" s="1028"/>
      <c r="C22" s="1029"/>
      <c r="D22" s="1024"/>
      <c r="E22" s="1030" t="s">
        <v>328</v>
      </c>
      <c r="F22" s="956"/>
      <c r="G22" s="956"/>
      <c r="H22" s="956"/>
      <c r="I22" s="956"/>
      <c r="J22" s="1031"/>
      <c r="K22" s="1015"/>
      <c r="L22" s="956"/>
    </row>
    <row r="23" spans="1:12" s="80" customFormat="1" x14ac:dyDescent="0.2">
      <c r="A23" s="2345"/>
      <c r="B23" s="1028"/>
      <c r="C23" s="1029"/>
      <c r="D23" s="1024"/>
      <c r="E23" s="1030" t="s">
        <v>329</v>
      </c>
      <c r="F23" s="956"/>
      <c r="G23" s="956"/>
      <c r="H23" s="956"/>
      <c r="I23" s="956"/>
      <c r="J23" s="1031"/>
      <c r="K23" s="1015"/>
      <c r="L23" s="956"/>
    </row>
    <row r="24" spans="1:12" s="80" customFormat="1" x14ac:dyDescent="0.2">
      <c r="A24" s="2345"/>
      <c r="B24" s="1028"/>
      <c r="C24" s="1029"/>
      <c r="D24" s="1024"/>
      <c r="E24" s="1030" t="s">
        <v>1784</v>
      </c>
      <c r="F24" s="956"/>
      <c r="G24" s="956"/>
      <c r="H24" s="956"/>
      <c r="I24" s="956"/>
      <c r="J24" s="1031"/>
      <c r="K24" s="1015"/>
      <c r="L24" s="956"/>
    </row>
    <row r="25" spans="1:12" s="80" customFormat="1" x14ac:dyDescent="0.2">
      <c r="A25" s="2345"/>
      <c r="B25" s="1028"/>
      <c r="C25" s="1029"/>
      <c r="D25" s="1024"/>
      <c r="E25" s="1030" t="s">
        <v>1785</v>
      </c>
      <c r="F25" s="956"/>
      <c r="G25" s="956"/>
      <c r="H25" s="956"/>
      <c r="I25" s="956"/>
      <c r="J25" s="1031"/>
      <c r="K25" s="1015"/>
      <c r="L25" s="956"/>
    </row>
    <row r="26" spans="1:12" s="80" customFormat="1" x14ac:dyDescent="0.2">
      <c r="A26" s="1004"/>
      <c r="B26" s="1032"/>
      <c r="C26" s="1033"/>
      <c r="D26" s="1024"/>
      <c r="E26" s="1034" t="s">
        <v>1786</v>
      </c>
      <c r="F26" s="1035"/>
      <c r="G26" s="1035"/>
      <c r="H26" s="1035"/>
      <c r="I26" s="1035"/>
      <c r="J26" s="1036"/>
      <c r="K26" s="1016"/>
      <c r="L26" s="1035"/>
    </row>
    <row r="27" spans="1:12" ht="12.75" customHeight="1" x14ac:dyDescent="0.2">
      <c r="A27" s="2492"/>
      <c r="B27" s="2492"/>
      <c r="C27" s="2306" t="s">
        <v>331</v>
      </c>
      <c r="D27" s="243" t="s">
        <v>332</v>
      </c>
      <c r="E27" s="3" t="s">
        <v>1453</v>
      </c>
      <c r="F27" s="2497"/>
      <c r="G27" s="145" t="s">
        <v>165</v>
      </c>
      <c r="H27" s="2500" t="s">
        <v>686</v>
      </c>
      <c r="I27" s="2500" t="s">
        <v>166</v>
      </c>
      <c r="J27" s="1017"/>
      <c r="K27" s="2284" t="s">
        <v>212</v>
      </c>
      <c r="L27" s="2570" t="s">
        <v>300</v>
      </c>
    </row>
    <row r="28" spans="1:12" x14ac:dyDescent="0.2">
      <c r="A28" s="2492"/>
      <c r="B28" s="2492"/>
      <c r="C28" s="2306"/>
      <c r="D28" s="2278" t="s">
        <v>335</v>
      </c>
      <c r="E28" s="242" t="s">
        <v>1454</v>
      </c>
      <c r="F28" s="2498"/>
      <c r="G28" s="2281"/>
      <c r="H28" s="2501"/>
      <c r="I28" s="2501"/>
      <c r="J28" s="2284"/>
      <c r="K28" s="2284"/>
      <c r="L28" s="2570"/>
    </row>
    <row r="29" spans="1:12" x14ac:dyDescent="0.2">
      <c r="A29" s="2492"/>
      <c r="B29" s="2492"/>
      <c r="C29" s="2306"/>
      <c r="D29" s="2278" t="s">
        <v>337</v>
      </c>
      <c r="E29" s="242" t="s">
        <v>1455</v>
      </c>
      <c r="F29" s="2498"/>
      <c r="G29" s="2281"/>
      <c r="H29" s="2501"/>
      <c r="I29" s="2501"/>
      <c r="J29" s="2284"/>
      <c r="K29" s="2284"/>
      <c r="L29" s="2570"/>
    </row>
    <row r="30" spans="1:12" x14ac:dyDescent="0.2">
      <c r="A30" s="2492"/>
      <c r="B30" s="2492"/>
      <c r="C30" s="2306"/>
      <c r="D30" s="2278" t="s">
        <v>339</v>
      </c>
      <c r="E30" s="242" t="s">
        <v>1787</v>
      </c>
      <c r="F30" s="2498"/>
      <c r="G30" s="2281"/>
      <c r="H30" s="2501"/>
      <c r="I30" s="2501"/>
      <c r="J30" s="2284"/>
      <c r="K30" s="2284"/>
      <c r="L30" s="2570"/>
    </row>
    <row r="31" spans="1:12" x14ac:dyDescent="0.2">
      <c r="A31" s="2493"/>
      <c r="B31" s="2493"/>
      <c r="C31" s="2307"/>
      <c r="D31" s="2279" t="s">
        <v>341</v>
      </c>
      <c r="E31" s="1037" t="s">
        <v>1457</v>
      </c>
      <c r="F31" s="2499"/>
      <c r="G31" s="2282"/>
      <c r="H31" s="2502"/>
      <c r="I31" s="2502"/>
      <c r="J31" s="2285"/>
      <c r="K31" s="2284"/>
      <c r="L31" s="2571"/>
    </row>
    <row r="32" spans="1:12" x14ac:dyDescent="0.2">
      <c r="A32" s="2491"/>
      <c r="B32" s="2491"/>
      <c r="C32" s="2305" t="s">
        <v>343</v>
      </c>
      <c r="D32" s="243" t="s">
        <v>344</v>
      </c>
      <c r="E32" s="3" t="s">
        <v>1459</v>
      </c>
      <c r="F32" s="2280"/>
      <c r="G32" s="145" t="s">
        <v>165</v>
      </c>
      <c r="H32" s="70" t="s">
        <v>686</v>
      </c>
      <c r="I32" s="70" t="s">
        <v>166</v>
      </c>
      <c r="J32" s="1017"/>
      <c r="K32" s="70" t="s">
        <v>224</v>
      </c>
      <c r="L32" s="2305" t="s">
        <v>300</v>
      </c>
    </row>
    <row r="33" spans="1:12" x14ac:dyDescent="0.2">
      <c r="A33" s="2492"/>
      <c r="B33" s="2492"/>
      <c r="C33" s="2306"/>
      <c r="D33" s="243" t="s">
        <v>346</v>
      </c>
      <c r="E33" s="80" t="s">
        <v>349</v>
      </c>
      <c r="F33" s="2281"/>
      <c r="G33" s="2281"/>
      <c r="H33" s="68"/>
      <c r="I33" s="68"/>
      <c r="J33" s="68"/>
      <c r="K33" s="68"/>
      <c r="L33" s="2306"/>
    </row>
    <row r="34" spans="1:12" x14ac:dyDescent="0.2">
      <c r="A34" s="2492"/>
      <c r="B34" s="2492"/>
      <c r="C34" s="2306"/>
      <c r="D34" s="2278" t="s">
        <v>348</v>
      </c>
      <c r="E34" s="242" t="s">
        <v>1460</v>
      </c>
      <c r="F34" s="2281"/>
      <c r="G34" s="2281"/>
      <c r="H34" s="68"/>
      <c r="I34" s="68"/>
      <c r="J34" s="68"/>
      <c r="K34" s="68"/>
      <c r="L34" s="2306"/>
    </row>
    <row r="35" spans="1:12" x14ac:dyDescent="0.2">
      <c r="A35" s="2492"/>
      <c r="B35" s="2492"/>
      <c r="C35" s="2306"/>
      <c r="D35" s="2278" t="s">
        <v>350</v>
      </c>
      <c r="E35" s="242" t="s">
        <v>1461</v>
      </c>
      <c r="F35" s="2281"/>
      <c r="G35" s="2281"/>
      <c r="H35" s="68"/>
      <c r="I35" s="68"/>
      <c r="J35" s="68"/>
      <c r="K35" s="68"/>
      <c r="L35" s="2306"/>
    </row>
    <row r="36" spans="1:12" s="289" customFormat="1" x14ac:dyDescent="0.2">
      <c r="A36" s="2493"/>
      <c r="B36" s="2493"/>
      <c r="C36" s="2307"/>
      <c r="D36" s="2279" t="s">
        <v>352</v>
      </c>
      <c r="E36" s="1037" t="s">
        <v>1457</v>
      </c>
      <c r="F36" s="2282"/>
      <c r="G36" s="2282"/>
      <c r="H36" s="75"/>
      <c r="I36" s="75"/>
      <c r="J36" s="75"/>
      <c r="K36" s="75"/>
      <c r="L36" s="299"/>
    </row>
    <row r="37" spans="1:12" s="289" customFormat="1" ht="38.25" x14ac:dyDescent="0.2">
      <c r="A37" s="2505"/>
      <c r="B37" s="2505"/>
      <c r="C37" s="209" t="s">
        <v>542</v>
      </c>
      <c r="D37" s="209" t="s">
        <v>543</v>
      </c>
      <c r="E37" s="210" t="s">
        <v>354</v>
      </c>
      <c r="F37" s="211"/>
      <c r="G37" s="2338" t="s">
        <v>165</v>
      </c>
      <c r="H37" s="212" t="s">
        <v>686</v>
      </c>
      <c r="I37" s="212" t="s">
        <v>166</v>
      </c>
      <c r="J37" s="1038"/>
      <c r="K37" s="212" t="s">
        <v>440</v>
      </c>
      <c r="L37" s="307" t="s">
        <v>300</v>
      </c>
    </row>
    <row r="38" spans="1:12" s="289" customFormat="1" x14ac:dyDescent="0.2">
      <c r="A38" s="2506"/>
      <c r="B38" s="2506"/>
      <c r="C38" s="215"/>
      <c r="D38" s="215" t="s">
        <v>544</v>
      </c>
      <c r="E38" s="216" t="s">
        <v>237</v>
      </c>
      <c r="F38" s="217" t="s">
        <v>441</v>
      </c>
      <c r="G38" s="217"/>
      <c r="H38" s="218"/>
      <c r="I38" s="218"/>
      <c r="J38" s="219"/>
      <c r="K38" s="218"/>
      <c r="L38" s="312"/>
    </row>
    <row r="39" spans="1:12" s="289" customFormat="1" ht="74.25" customHeight="1" x14ac:dyDescent="0.2">
      <c r="A39" s="2286"/>
      <c r="B39" s="2286" t="s">
        <v>441</v>
      </c>
      <c r="C39" s="482" t="s">
        <v>545</v>
      </c>
      <c r="D39" s="482"/>
      <c r="E39" s="209"/>
      <c r="F39" s="211"/>
      <c r="G39" s="2338" t="s">
        <v>241</v>
      </c>
      <c r="H39" s="212" t="s">
        <v>686</v>
      </c>
      <c r="I39" s="483" t="s">
        <v>17</v>
      </c>
      <c r="J39" s="1038"/>
      <c r="K39" s="212" t="s">
        <v>444</v>
      </c>
      <c r="L39" s="307"/>
    </row>
    <row r="40" spans="1:12" ht="57.75" customHeight="1" x14ac:dyDescent="0.2">
      <c r="A40" s="959"/>
      <c r="B40" s="2646"/>
      <c r="C40" s="1064" t="s">
        <v>353</v>
      </c>
      <c r="D40" s="945" t="s">
        <v>233</v>
      </c>
      <c r="E40" s="925" t="s">
        <v>354</v>
      </c>
      <c r="F40" s="1067"/>
      <c r="G40" s="2273" t="s">
        <v>165</v>
      </c>
      <c r="H40" s="2269" t="s">
        <v>686</v>
      </c>
      <c r="I40" s="2269" t="s">
        <v>166</v>
      </c>
      <c r="J40" s="1062" t="s">
        <v>167</v>
      </c>
      <c r="K40" s="2269" t="s">
        <v>235</v>
      </c>
    </row>
    <row r="41" spans="1:12" x14ac:dyDescent="0.2">
      <c r="A41" s="960"/>
      <c r="B41" s="2647"/>
      <c r="C41" s="1065"/>
      <c r="D41" s="945" t="s">
        <v>236</v>
      </c>
      <c r="E41" s="931" t="s">
        <v>237</v>
      </c>
      <c r="F41" s="968" t="s">
        <v>238</v>
      </c>
      <c r="G41" s="968"/>
      <c r="H41" s="2270"/>
      <c r="I41" s="2270"/>
      <c r="J41" s="1063"/>
      <c r="K41" s="2270"/>
    </row>
    <row r="42" spans="1:12" ht="73.5" customHeight="1" x14ac:dyDescent="0.2">
      <c r="A42" s="959"/>
      <c r="B42" s="2344" t="s">
        <v>238</v>
      </c>
      <c r="C42" s="1066" t="s">
        <v>355</v>
      </c>
      <c r="D42" s="945"/>
      <c r="E42" s="955"/>
      <c r="F42" s="1067"/>
      <c r="G42" s="2273" t="s">
        <v>241</v>
      </c>
      <c r="H42" s="2269" t="s">
        <v>686</v>
      </c>
      <c r="I42" s="1056" t="s">
        <v>17</v>
      </c>
      <c r="J42" s="1055" t="s">
        <v>167</v>
      </c>
      <c r="K42" s="2269" t="s">
        <v>242</v>
      </c>
    </row>
    <row r="43" spans="1:12" s="509" customFormat="1" ht="24.75" customHeight="1" x14ac:dyDescent="0.2">
      <c r="A43" s="558"/>
      <c r="B43" s="559"/>
      <c r="C43" s="2509" t="s">
        <v>1770</v>
      </c>
      <c r="D43" s="560"/>
      <c r="E43" s="561" t="s">
        <v>548</v>
      </c>
      <c r="F43" s="558"/>
      <c r="G43" s="2346" t="s">
        <v>449</v>
      </c>
      <c r="H43" s="2275" t="s">
        <v>697</v>
      </c>
      <c r="I43" s="562" t="s">
        <v>166</v>
      </c>
      <c r="J43" s="563" t="s">
        <v>167</v>
      </c>
      <c r="K43" s="2486" t="s">
        <v>450</v>
      </c>
      <c r="L43" s="508"/>
    </row>
    <row r="44" spans="1:12" s="516" customFormat="1" ht="27.75" customHeight="1" x14ac:dyDescent="0.2">
      <c r="A44" s="564"/>
      <c r="B44" s="564"/>
      <c r="C44" s="2510"/>
      <c r="D44" s="565"/>
      <c r="E44" s="566" t="s">
        <v>549</v>
      </c>
      <c r="F44" s="567"/>
      <c r="G44" s="2347"/>
      <c r="H44" s="2276"/>
      <c r="I44" s="568"/>
      <c r="J44" s="569"/>
      <c r="K44" s="2487"/>
      <c r="L44" s="515"/>
    </row>
    <row r="45" spans="1:12" s="516" customFormat="1" ht="18" customHeight="1" x14ac:dyDescent="0.2">
      <c r="A45" s="564"/>
      <c r="B45" s="564"/>
      <c r="C45" s="2510"/>
      <c r="D45" s="565"/>
      <c r="E45" s="566" t="s">
        <v>550</v>
      </c>
      <c r="F45" s="567"/>
      <c r="G45" s="2347"/>
      <c r="H45" s="2276"/>
      <c r="I45" s="568"/>
      <c r="J45" s="569"/>
      <c r="K45" s="2276"/>
      <c r="L45" s="515"/>
    </row>
    <row r="46" spans="1:12" s="516" customFormat="1" ht="18" customHeight="1" x14ac:dyDescent="0.2">
      <c r="A46" s="564"/>
      <c r="B46" s="564"/>
      <c r="C46" s="565"/>
      <c r="D46" s="565"/>
      <c r="E46" s="566" t="s">
        <v>551</v>
      </c>
      <c r="F46" s="567"/>
      <c r="G46" s="2347"/>
      <c r="H46" s="2276"/>
      <c r="I46" s="568"/>
      <c r="J46" s="569"/>
      <c r="K46" s="2276"/>
      <c r="L46" s="515"/>
    </row>
    <row r="47" spans="1:12" s="516" customFormat="1" ht="16.5" customHeight="1" x14ac:dyDescent="0.2">
      <c r="A47" s="570"/>
      <c r="B47" s="570"/>
      <c r="C47" s="571"/>
      <c r="D47" s="571"/>
      <c r="E47" s="572" t="s">
        <v>552</v>
      </c>
      <c r="F47" s="589" t="s">
        <v>265</v>
      </c>
      <c r="G47" s="574"/>
      <c r="H47" s="575"/>
      <c r="I47" s="576"/>
      <c r="J47" s="577"/>
      <c r="K47" s="575"/>
      <c r="L47" s="522"/>
    </row>
    <row r="48" spans="1:12" s="516" customFormat="1" x14ac:dyDescent="0.2">
      <c r="A48" s="558"/>
      <c r="B48" s="579" t="s">
        <v>265</v>
      </c>
      <c r="C48" s="580" t="s">
        <v>553</v>
      </c>
      <c r="D48" s="580"/>
      <c r="E48" s="581"/>
      <c r="F48" s="578"/>
      <c r="G48" s="582" t="s">
        <v>241</v>
      </c>
      <c r="H48" s="583"/>
      <c r="I48" s="584" t="s">
        <v>17</v>
      </c>
      <c r="J48" s="585" t="s">
        <v>167</v>
      </c>
      <c r="K48" s="583" t="s">
        <v>461</v>
      </c>
      <c r="L48" s="515"/>
    </row>
    <row r="49" spans="1:12" s="80" customFormat="1" ht="38.25" x14ac:dyDescent="0.2">
      <c r="A49" s="922"/>
      <c r="B49" s="923"/>
      <c r="C49" s="955" t="s">
        <v>1788</v>
      </c>
      <c r="D49" s="924"/>
      <c r="E49" s="925" t="s">
        <v>1789</v>
      </c>
      <c r="F49" s="926"/>
      <c r="G49" s="2273" t="s">
        <v>449</v>
      </c>
      <c r="H49" s="927" t="s">
        <v>697</v>
      </c>
      <c r="I49" s="927" t="s">
        <v>166</v>
      </c>
      <c r="J49" s="927" t="s">
        <v>167</v>
      </c>
      <c r="K49" s="927" t="s">
        <v>465</v>
      </c>
    </row>
    <row r="50" spans="1:12" s="80" customFormat="1" x14ac:dyDescent="0.2">
      <c r="A50" s="928"/>
      <c r="B50" s="929"/>
      <c r="C50" s="956"/>
      <c r="D50" s="930"/>
      <c r="E50" s="931" t="s">
        <v>1790</v>
      </c>
      <c r="F50" s="932"/>
      <c r="G50" s="932"/>
      <c r="H50" s="933"/>
      <c r="I50" s="933"/>
      <c r="J50" s="933"/>
      <c r="K50" s="933"/>
    </row>
    <row r="51" spans="1:12" s="80" customFormat="1" ht="25.5" x14ac:dyDescent="0.2">
      <c r="A51" s="928"/>
      <c r="B51" s="929"/>
      <c r="C51" s="957"/>
      <c r="D51" s="930"/>
      <c r="E51" s="931" t="s">
        <v>1791</v>
      </c>
      <c r="F51" s="932"/>
      <c r="G51" s="932"/>
      <c r="H51" s="933"/>
      <c r="I51" s="933"/>
      <c r="J51" s="933"/>
      <c r="K51" s="933"/>
    </row>
    <row r="52" spans="1:12" s="80" customFormat="1" x14ac:dyDescent="0.2">
      <c r="A52" s="928"/>
      <c r="B52" s="929"/>
      <c r="C52" s="934"/>
      <c r="D52" s="930"/>
      <c r="E52" s="931" t="s">
        <v>1792</v>
      </c>
      <c r="F52" s="932"/>
      <c r="G52" s="932"/>
      <c r="H52" s="933"/>
      <c r="I52" s="933"/>
      <c r="J52" s="933"/>
      <c r="K52" s="933"/>
    </row>
    <row r="53" spans="1:12" s="80" customFormat="1" x14ac:dyDescent="0.2">
      <c r="A53" s="928"/>
      <c r="B53" s="929"/>
      <c r="C53" s="934"/>
      <c r="D53" s="930"/>
      <c r="E53" s="931" t="s">
        <v>1793</v>
      </c>
      <c r="F53" s="932"/>
      <c r="G53" s="932"/>
      <c r="H53" s="933"/>
      <c r="I53" s="933"/>
      <c r="J53" s="933"/>
      <c r="K53" s="933"/>
    </row>
    <row r="54" spans="1:12" s="80" customFormat="1" x14ac:dyDescent="0.2">
      <c r="A54" s="935"/>
      <c r="B54" s="936"/>
      <c r="C54" s="937"/>
      <c r="D54" s="938"/>
      <c r="E54" s="939" t="s">
        <v>1794</v>
      </c>
      <c r="F54" s="940" t="s">
        <v>265</v>
      </c>
      <c r="G54" s="940"/>
      <c r="H54" s="941"/>
      <c r="I54" s="941"/>
      <c r="J54" s="941"/>
      <c r="K54" s="941"/>
    </row>
    <row r="55" spans="1:12" s="80" customFormat="1" x14ac:dyDescent="0.2">
      <c r="A55" s="960"/>
      <c r="B55" s="2345"/>
      <c r="C55" s="2274"/>
      <c r="D55" s="991"/>
      <c r="E55" s="939" t="s">
        <v>1795</v>
      </c>
      <c r="F55" s="968"/>
      <c r="G55" s="968"/>
      <c r="H55" s="2270"/>
      <c r="I55" s="2270"/>
      <c r="J55" s="2270"/>
      <c r="K55" s="2270"/>
    </row>
    <row r="56" spans="1:12" s="80" customFormat="1" ht="38.25" x14ac:dyDescent="0.2">
      <c r="A56" s="942"/>
      <c r="B56" s="943" t="s">
        <v>265</v>
      </c>
      <c r="C56" s="944" t="s">
        <v>1796</v>
      </c>
      <c r="D56" s="945"/>
      <c r="E56" s="946"/>
      <c r="F56" s="947"/>
      <c r="G56" s="944" t="s">
        <v>241</v>
      </c>
      <c r="H56" s="948"/>
      <c r="I56" s="948" t="s">
        <v>17</v>
      </c>
      <c r="J56" s="948"/>
      <c r="K56" s="948" t="s">
        <v>475</v>
      </c>
    </row>
    <row r="57" spans="1:12" s="289" customFormat="1" ht="38.25" x14ac:dyDescent="0.2">
      <c r="A57" s="78"/>
      <c r="B57" s="78"/>
      <c r="C57" s="2305" t="s">
        <v>1797</v>
      </c>
      <c r="D57" s="2305" t="s">
        <v>1477</v>
      </c>
      <c r="E57" s="69" t="s">
        <v>1478</v>
      </c>
      <c r="F57" s="79"/>
      <c r="G57" s="145" t="s">
        <v>165</v>
      </c>
      <c r="H57" s="68" t="s">
        <v>686</v>
      </c>
      <c r="I57" s="70" t="s">
        <v>166</v>
      </c>
      <c r="J57" s="1039"/>
      <c r="K57" s="68" t="s">
        <v>643</v>
      </c>
      <c r="L57" s="336" t="s">
        <v>1072</v>
      </c>
    </row>
    <row r="58" spans="1:12" s="289" customFormat="1" x14ac:dyDescent="0.2">
      <c r="A58" s="81"/>
      <c r="B58" s="81"/>
      <c r="C58" s="2306"/>
      <c r="D58" s="2306" t="s">
        <v>1479</v>
      </c>
      <c r="E58" s="82" t="s">
        <v>1480</v>
      </c>
      <c r="F58" s="14"/>
      <c r="G58" s="14"/>
      <c r="H58" s="68"/>
      <c r="I58" s="68"/>
      <c r="J58" s="80"/>
      <c r="K58" s="68"/>
      <c r="L58" s="340"/>
    </row>
    <row r="59" spans="1:12" s="289" customFormat="1" x14ac:dyDescent="0.2">
      <c r="A59" s="81"/>
      <c r="B59" s="81"/>
      <c r="C59" s="2306"/>
      <c r="D59" s="2306" t="s">
        <v>1481</v>
      </c>
      <c r="E59" s="82" t="s">
        <v>1482</v>
      </c>
      <c r="F59" s="14"/>
      <c r="G59" s="14"/>
      <c r="H59" s="68"/>
      <c r="I59" s="68"/>
      <c r="J59" s="80"/>
      <c r="K59" s="68"/>
    </row>
    <row r="60" spans="1:12" s="289" customFormat="1" x14ac:dyDescent="0.2">
      <c r="A60" s="81"/>
      <c r="B60" s="81"/>
      <c r="C60" s="2306"/>
      <c r="D60" s="2306" t="s">
        <v>1483</v>
      </c>
      <c r="E60" s="82" t="s">
        <v>1484</v>
      </c>
      <c r="F60" s="14"/>
      <c r="G60" s="14"/>
      <c r="H60" s="68"/>
      <c r="I60" s="68"/>
      <c r="J60" s="80"/>
      <c r="K60" s="68"/>
      <c r="L60" s="336"/>
    </row>
    <row r="61" spans="1:12" s="289" customFormat="1" x14ac:dyDescent="0.2">
      <c r="A61" s="81"/>
      <c r="B61" s="81"/>
      <c r="C61" s="2306"/>
      <c r="D61" s="2306" t="s">
        <v>1485</v>
      </c>
      <c r="E61" s="73" t="s">
        <v>1798</v>
      </c>
      <c r="F61" s="2281"/>
      <c r="G61" s="2281"/>
      <c r="H61" s="68"/>
      <c r="I61" s="68"/>
      <c r="J61" s="80"/>
      <c r="K61" s="68"/>
      <c r="L61" s="330"/>
    </row>
    <row r="62" spans="1:12" s="289" customFormat="1" x14ac:dyDescent="0.2">
      <c r="A62" s="81"/>
      <c r="B62" s="81"/>
      <c r="C62" s="2306"/>
      <c r="D62" s="2306" t="s">
        <v>1487</v>
      </c>
      <c r="E62" s="82" t="s">
        <v>1488</v>
      </c>
      <c r="F62" s="14"/>
      <c r="G62" s="14"/>
      <c r="H62" s="68"/>
      <c r="I62" s="68"/>
      <c r="J62" s="80"/>
      <c r="K62" s="68"/>
      <c r="L62" s="336"/>
    </row>
    <row r="63" spans="1:12" s="289" customFormat="1" x14ac:dyDescent="0.2">
      <c r="A63" s="81"/>
      <c r="B63" s="81"/>
      <c r="C63" s="2306"/>
      <c r="D63" s="2306"/>
      <c r="E63" s="73" t="s">
        <v>1457</v>
      </c>
      <c r="F63" s="14"/>
      <c r="G63" s="14"/>
      <c r="H63" s="68"/>
      <c r="I63" s="68"/>
      <c r="J63" s="80"/>
      <c r="K63" s="68"/>
      <c r="L63" s="336"/>
    </row>
    <row r="64" spans="1:12" s="289" customFormat="1" x14ac:dyDescent="0.2">
      <c r="A64" s="81"/>
      <c r="B64" s="81"/>
      <c r="C64" s="2306"/>
      <c r="D64" s="2306" t="s">
        <v>1489</v>
      </c>
      <c r="E64" s="74" t="s">
        <v>1419</v>
      </c>
      <c r="F64" s="2281"/>
      <c r="G64" s="2281"/>
      <c r="H64" s="68"/>
      <c r="I64" s="68"/>
      <c r="J64" s="163"/>
      <c r="K64" s="75"/>
      <c r="L64" s="330"/>
    </row>
    <row r="65" spans="1:12" s="19" customFormat="1" ht="25.5" x14ac:dyDescent="0.2">
      <c r="A65" s="1106"/>
      <c r="B65" s="1107"/>
      <c r="C65" s="1142" t="s">
        <v>1800</v>
      </c>
      <c r="D65" s="1143"/>
      <c r="E65" s="1144" t="s">
        <v>354</v>
      </c>
      <c r="F65" s="1145"/>
      <c r="G65" s="1146" t="s">
        <v>165</v>
      </c>
      <c r="H65" s="1147" t="s">
        <v>686</v>
      </c>
      <c r="I65" s="1147" t="s">
        <v>166</v>
      </c>
      <c r="J65" s="1120" t="s">
        <v>263</v>
      </c>
      <c r="K65" s="1121" t="s">
        <v>264</v>
      </c>
    </row>
    <row r="66" spans="1:12" s="19" customFormat="1" ht="15" x14ac:dyDescent="0.25">
      <c r="A66" s="1105"/>
      <c r="B66" s="1081"/>
      <c r="C66" s="1122"/>
      <c r="D66" s="1123"/>
      <c r="E66" s="1124" t="s">
        <v>237</v>
      </c>
      <c r="F66" s="1125" t="s">
        <v>265</v>
      </c>
      <c r="G66" s="1125"/>
      <c r="H66" s="1126"/>
      <c r="I66" s="1126"/>
      <c r="J66" s="1127"/>
      <c r="K66" s="1128"/>
    </row>
    <row r="67" spans="1:12" s="1069" customFormat="1" ht="25.5" x14ac:dyDescent="0.2">
      <c r="A67" s="1104"/>
      <c r="B67" s="1129" t="s">
        <v>265</v>
      </c>
      <c r="C67" s="1115" t="s">
        <v>1801</v>
      </c>
      <c r="D67" s="1115"/>
      <c r="E67" s="1130" t="s">
        <v>1802</v>
      </c>
      <c r="F67" s="1119"/>
      <c r="G67" s="1118" t="s">
        <v>165</v>
      </c>
      <c r="H67" s="1129" t="s">
        <v>686</v>
      </c>
      <c r="I67" s="1129" t="s">
        <v>166</v>
      </c>
      <c r="J67" s="1115" t="s">
        <v>263</v>
      </c>
      <c r="K67" s="1121" t="s">
        <v>269</v>
      </c>
    </row>
    <row r="68" spans="1:12" s="1069" customFormat="1" x14ac:dyDescent="0.2">
      <c r="A68" s="1071"/>
      <c r="B68" s="1072"/>
      <c r="C68" s="1131"/>
      <c r="D68" s="1131"/>
      <c r="E68" s="1132" t="s">
        <v>1803</v>
      </c>
      <c r="F68" s="1133"/>
      <c r="G68" s="1134"/>
      <c r="H68" s="1072"/>
      <c r="I68" s="1072"/>
      <c r="J68" s="1135"/>
      <c r="K68" s="1136"/>
    </row>
    <row r="69" spans="1:12" s="1069" customFormat="1" ht="25.5" customHeight="1" x14ac:dyDescent="0.2">
      <c r="A69" s="1071"/>
      <c r="B69" s="1072"/>
      <c r="C69" s="1131"/>
      <c r="D69" s="1131"/>
      <c r="E69" s="1132" t="s">
        <v>1804</v>
      </c>
      <c r="F69" s="1133"/>
      <c r="G69" s="1134"/>
      <c r="H69" s="1072"/>
      <c r="I69" s="1072"/>
      <c r="J69" s="1135"/>
      <c r="K69" s="1136"/>
    </row>
    <row r="70" spans="1:12" s="1069" customFormat="1" x14ac:dyDescent="0.2">
      <c r="A70" s="1071"/>
      <c r="B70" s="1072"/>
      <c r="C70" s="1131"/>
      <c r="D70" s="1131"/>
      <c r="E70" s="1132" t="s">
        <v>1805</v>
      </c>
      <c r="F70" s="1133"/>
      <c r="G70" s="1134"/>
      <c r="H70" s="1072"/>
      <c r="I70" s="1072"/>
      <c r="J70" s="1135"/>
      <c r="K70" s="1136"/>
    </row>
    <row r="71" spans="1:12" s="1069" customFormat="1" x14ac:dyDescent="0.2">
      <c r="A71" s="1105"/>
      <c r="B71" s="1081"/>
      <c r="C71" s="1123"/>
      <c r="D71" s="1123"/>
      <c r="E71" s="1137" t="s">
        <v>1806</v>
      </c>
      <c r="F71" s="1125" t="s">
        <v>274</v>
      </c>
      <c r="G71" s="1138"/>
      <c r="H71" s="1081"/>
      <c r="I71" s="1081"/>
      <c r="J71" s="1127"/>
      <c r="K71" s="1139"/>
    </row>
    <row r="72" spans="1:12" s="1069" customFormat="1" ht="38.25" x14ac:dyDescent="0.2">
      <c r="A72" s="1104"/>
      <c r="B72" s="1129" t="s">
        <v>274</v>
      </c>
      <c r="C72" s="1115" t="s">
        <v>1807</v>
      </c>
      <c r="D72" s="1115"/>
      <c r="E72" s="1140"/>
      <c r="F72" s="1141"/>
      <c r="G72" s="1141" t="s">
        <v>277</v>
      </c>
      <c r="H72" s="1129" t="s">
        <v>686</v>
      </c>
      <c r="I72" s="1129" t="s">
        <v>17</v>
      </c>
      <c r="J72" s="1115" t="s">
        <v>263</v>
      </c>
      <c r="K72" s="1121" t="s">
        <v>278</v>
      </c>
    </row>
    <row r="73" spans="1:12" s="80" customFormat="1" ht="14.25" customHeight="1" x14ac:dyDescent="0.2">
      <c r="A73" s="78"/>
      <c r="B73" s="78"/>
      <c r="C73" s="2305" t="s">
        <v>1709</v>
      </c>
      <c r="D73" s="2305" t="s">
        <v>381</v>
      </c>
      <c r="E73" s="77" t="s">
        <v>1817</v>
      </c>
      <c r="F73" s="2280"/>
      <c r="G73" s="145" t="s">
        <v>282</v>
      </c>
      <c r="H73" s="2283" t="s">
        <v>686</v>
      </c>
      <c r="I73" s="2283" t="s">
        <v>17</v>
      </c>
      <c r="J73" s="1017"/>
      <c r="K73" s="2283" t="s">
        <v>283</v>
      </c>
      <c r="L73" s="2296" t="s">
        <v>384</v>
      </c>
    </row>
    <row r="74" spans="1:12" s="289" customFormat="1" x14ac:dyDescent="0.2">
      <c r="A74" s="81"/>
      <c r="B74" s="81"/>
      <c r="C74" s="2306"/>
      <c r="D74" s="2306" t="s">
        <v>1502</v>
      </c>
      <c r="E74" s="1148" t="s">
        <v>1819</v>
      </c>
      <c r="F74" s="2281"/>
      <c r="G74" s="2281"/>
      <c r="H74" s="2284"/>
      <c r="I74" s="2284"/>
      <c r="J74" s="2284"/>
      <c r="K74" s="2284"/>
      <c r="L74" s="327"/>
    </row>
    <row r="75" spans="1:12" s="289" customFormat="1" x14ac:dyDescent="0.2">
      <c r="A75" s="81"/>
      <c r="B75" s="81"/>
      <c r="C75" s="2306"/>
      <c r="D75" s="2306" t="s">
        <v>1503</v>
      </c>
      <c r="E75" s="1148" t="s">
        <v>1820</v>
      </c>
      <c r="F75" s="2281"/>
      <c r="G75" s="2281"/>
      <c r="H75" s="2284"/>
      <c r="I75" s="2284"/>
      <c r="J75" s="2284"/>
      <c r="K75" s="2284"/>
      <c r="L75" s="2586"/>
    </row>
    <row r="76" spans="1:12" s="289" customFormat="1" x14ac:dyDescent="0.2">
      <c r="A76" s="81"/>
      <c r="B76" s="81"/>
      <c r="C76" s="2306"/>
      <c r="D76" s="2306" t="s">
        <v>1504</v>
      </c>
      <c r="E76" s="1148" t="s">
        <v>1821</v>
      </c>
      <c r="F76" s="2281"/>
      <c r="G76" s="2281"/>
      <c r="H76" s="2284"/>
      <c r="I76" s="2284"/>
      <c r="J76" s="2284"/>
      <c r="K76" s="2284"/>
      <c r="L76" s="2586"/>
    </row>
    <row r="77" spans="1:12" s="289" customFormat="1" x14ac:dyDescent="0.2">
      <c r="A77" s="81"/>
      <c r="B77" s="81"/>
      <c r="C77" s="2297"/>
      <c r="D77" s="2297" t="s">
        <v>1512</v>
      </c>
      <c r="E77" s="1148">
        <v>61</v>
      </c>
      <c r="F77" s="2281"/>
      <c r="G77" s="2281"/>
      <c r="H77" s="2284"/>
      <c r="I77" s="2284"/>
      <c r="J77" s="2284"/>
      <c r="K77" s="2284"/>
      <c r="L77" s="2313"/>
    </row>
    <row r="78" spans="1:12" s="289" customFormat="1" x14ac:dyDescent="0.2">
      <c r="A78" s="81"/>
      <c r="B78" s="81"/>
      <c r="C78" s="2297"/>
      <c r="D78" s="2297" t="s">
        <v>1513</v>
      </c>
      <c r="E78" s="1148">
        <v>62</v>
      </c>
      <c r="F78" s="2281"/>
      <c r="G78" s="2281"/>
      <c r="H78" s="2284"/>
      <c r="I78" s="2284"/>
      <c r="J78" s="2284"/>
      <c r="K78" s="2284"/>
      <c r="L78" s="2313"/>
    </row>
    <row r="79" spans="1:12" s="289" customFormat="1" x14ac:dyDescent="0.2">
      <c r="A79" s="81"/>
      <c r="B79" s="81"/>
      <c r="C79" s="2297"/>
      <c r="D79" s="2297" t="s">
        <v>1514</v>
      </c>
      <c r="E79" s="1148">
        <v>63</v>
      </c>
      <c r="F79" s="2281"/>
      <c r="G79" s="2281"/>
      <c r="H79" s="2284"/>
      <c r="I79" s="2284"/>
      <c r="J79" s="2284"/>
      <c r="K79" s="2284"/>
      <c r="L79" s="2313"/>
    </row>
    <row r="80" spans="1:12" s="289" customFormat="1" x14ac:dyDescent="0.2">
      <c r="A80" s="81"/>
      <c r="B80" s="81"/>
      <c r="C80" s="2297"/>
      <c r="D80" s="2297" t="s">
        <v>1515</v>
      </c>
      <c r="E80" s="1148">
        <v>64</v>
      </c>
      <c r="F80" s="2281"/>
      <c r="G80" s="2281"/>
      <c r="H80" s="2284"/>
      <c r="I80" s="2284"/>
      <c r="J80" s="2284"/>
      <c r="K80" s="2284"/>
      <c r="L80" s="2313"/>
    </row>
    <row r="81" spans="1:12" s="289" customFormat="1" x14ac:dyDescent="0.2">
      <c r="A81" s="81"/>
      <c r="B81" s="81"/>
      <c r="C81" s="2297"/>
      <c r="D81" s="2297" t="s">
        <v>1516</v>
      </c>
      <c r="E81" s="1148">
        <v>65</v>
      </c>
      <c r="F81" s="2281"/>
      <c r="G81" s="2281"/>
      <c r="H81" s="2284"/>
      <c r="I81" s="2284"/>
      <c r="J81" s="2284"/>
      <c r="K81" s="2284"/>
      <c r="L81" s="2313"/>
    </row>
    <row r="82" spans="1:12" s="289" customFormat="1" x14ac:dyDescent="0.2">
      <c r="A82" s="81"/>
      <c r="B82" s="81"/>
      <c r="C82" s="2297"/>
      <c r="D82" s="2297" t="s">
        <v>1517</v>
      </c>
      <c r="E82" s="1148">
        <v>66</v>
      </c>
      <c r="F82" s="2281"/>
      <c r="G82" s="2281"/>
      <c r="H82" s="2284"/>
      <c r="I82" s="2284"/>
      <c r="J82" s="2284"/>
      <c r="K82" s="2284"/>
      <c r="L82" s="2313"/>
    </row>
    <row r="83" spans="1:12" s="289" customFormat="1" x14ac:dyDescent="0.2">
      <c r="A83" s="81"/>
      <c r="B83" s="81"/>
      <c r="C83" s="2297"/>
      <c r="D83" s="2297" t="s">
        <v>1517</v>
      </c>
      <c r="E83" s="1148" t="s">
        <v>1822</v>
      </c>
      <c r="F83" s="2281"/>
      <c r="G83" s="2281"/>
      <c r="H83" s="2284"/>
      <c r="I83" s="2284"/>
      <c r="J83" s="2284"/>
      <c r="K83" s="2284"/>
      <c r="L83" s="2313"/>
    </row>
    <row r="84" spans="1:12" s="289" customFormat="1" x14ac:dyDescent="0.2">
      <c r="A84" s="81"/>
      <c r="B84" s="81"/>
      <c r="C84" s="2297"/>
      <c r="D84" s="2297"/>
      <c r="E84" s="853" t="s">
        <v>1818</v>
      </c>
      <c r="F84" s="2281"/>
      <c r="G84" s="2281"/>
      <c r="H84" s="2284"/>
      <c r="I84" s="2284"/>
      <c r="J84" s="2284"/>
      <c r="K84" s="2284"/>
      <c r="L84" s="2313"/>
    </row>
    <row r="85" spans="1:12" s="289" customFormat="1" x14ac:dyDescent="0.2">
      <c r="A85" s="81"/>
      <c r="B85" s="81"/>
      <c r="C85" s="2297"/>
      <c r="D85" s="2297"/>
      <c r="E85" s="853" t="s">
        <v>1812</v>
      </c>
      <c r="F85" s="2281"/>
      <c r="G85" s="2281"/>
      <c r="H85" s="2284"/>
      <c r="I85" s="2284"/>
      <c r="J85" s="2284"/>
      <c r="K85" s="2284"/>
      <c r="L85" s="2313"/>
    </row>
    <row r="86" spans="1:12" s="289" customFormat="1" x14ac:dyDescent="0.2">
      <c r="A86" s="81"/>
      <c r="B86" s="81"/>
      <c r="C86" s="2297"/>
      <c r="D86" s="2297"/>
      <c r="E86" s="853" t="s">
        <v>1813</v>
      </c>
      <c r="F86" s="2281"/>
      <c r="G86" s="2281"/>
      <c r="H86" s="2284"/>
      <c r="I86" s="2284"/>
      <c r="J86" s="2284"/>
      <c r="K86" s="2284"/>
      <c r="L86" s="2313"/>
    </row>
    <row r="87" spans="1:12" s="289" customFormat="1" x14ac:dyDescent="0.2">
      <c r="A87" s="81"/>
      <c r="B87" s="81"/>
      <c r="C87" s="2297"/>
      <c r="D87" s="2297"/>
      <c r="E87" s="853" t="s">
        <v>1814</v>
      </c>
      <c r="F87" s="2281"/>
      <c r="G87" s="2281"/>
      <c r="H87" s="2284"/>
      <c r="I87" s="2284"/>
      <c r="J87" s="2284"/>
      <c r="K87" s="2284"/>
      <c r="L87" s="2313"/>
    </row>
    <row r="88" spans="1:12" s="289" customFormat="1" x14ac:dyDescent="0.2">
      <c r="A88" s="81"/>
      <c r="B88" s="81"/>
      <c r="C88" s="2297"/>
      <c r="D88" s="2297"/>
      <c r="E88" s="853" t="s">
        <v>1815</v>
      </c>
      <c r="F88" s="2281"/>
      <c r="G88" s="2281"/>
      <c r="H88" s="2284"/>
      <c r="I88" s="2284"/>
      <c r="J88" s="2284"/>
      <c r="K88" s="2284"/>
      <c r="L88" s="2313"/>
    </row>
    <row r="89" spans="1:12" s="289" customFormat="1" x14ac:dyDescent="0.2">
      <c r="A89" s="81"/>
      <c r="B89" s="81"/>
      <c r="C89" s="2297"/>
      <c r="D89" s="2297"/>
      <c r="E89" s="853" t="s">
        <v>1816</v>
      </c>
      <c r="F89" s="2281"/>
      <c r="G89" s="2281"/>
      <c r="H89" s="2284"/>
      <c r="I89" s="2284"/>
      <c r="J89" s="2284"/>
      <c r="K89" s="2284"/>
      <c r="L89" s="2313"/>
    </row>
    <row r="90" spans="1:12" s="289" customFormat="1" x14ac:dyDescent="0.2">
      <c r="A90" s="81"/>
      <c r="B90" s="81"/>
      <c r="C90" s="2297"/>
      <c r="D90" s="2297" t="s">
        <v>390</v>
      </c>
      <c r="E90" s="2307" t="s">
        <v>391</v>
      </c>
      <c r="F90" s="2281"/>
      <c r="G90" s="2281"/>
      <c r="H90" s="2284"/>
      <c r="I90" s="2284"/>
      <c r="J90" s="2284"/>
      <c r="K90" s="2284"/>
      <c r="L90" s="2313"/>
    </row>
    <row r="91" spans="1:12" s="289" customFormat="1" ht="12.75" customHeight="1" x14ac:dyDescent="0.2">
      <c r="A91" s="1040"/>
      <c r="B91" s="1040"/>
      <c r="C91" s="2648" t="s">
        <v>575</v>
      </c>
      <c r="D91" s="2346" t="s">
        <v>576</v>
      </c>
      <c r="E91" s="1041" t="s">
        <v>577</v>
      </c>
      <c r="F91" s="558"/>
      <c r="G91" s="2346" t="s">
        <v>165</v>
      </c>
      <c r="H91" s="2275" t="s">
        <v>686</v>
      </c>
      <c r="I91" s="2275" t="s">
        <v>17</v>
      </c>
      <c r="J91" s="1042" t="s">
        <v>491</v>
      </c>
      <c r="K91" s="2275" t="s">
        <v>492</v>
      </c>
      <c r="L91" s="367"/>
    </row>
    <row r="92" spans="1:12" s="289" customFormat="1" ht="13.5" customHeight="1" x14ac:dyDescent="0.2">
      <c r="A92" s="1043"/>
      <c r="B92" s="1043"/>
      <c r="C92" s="2649"/>
      <c r="D92" s="2347" t="s">
        <v>579</v>
      </c>
      <c r="E92" s="1044" t="s">
        <v>580</v>
      </c>
      <c r="F92" s="567"/>
      <c r="G92" s="567"/>
      <c r="H92" s="2276"/>
      <c r="I92" s="2276"/>
      <c r="J92" s="2487"/>
      <c r="K92" s="2276"/>
      <c r="L92" s="371"/>
    </row>
    <row r="93" spans="1:12" s="289" customFormat="1" x14ac:dyDescent="0.2">
      <c r="A93" s="1043"/>
      <c r="B93" s="1043"/>
      <c r="C93" s="2347"/>
      <c r="D93" s="2347" t="s">
        <v>581</v>
      </c>
      <c r="E93" s="1044" t="s">
        <v>582</v>
      </c>
      <c r="F93" s="567"/>
      <c r="G93" s="567"/>
      <c r="H93" s="2276"/>
      <c r="I93" s="2276"/>
      <c r="J93" s="2487"/>
      <c r="K93" s="2276"/>
      <c r="L93" s="371"/>
    </row>
    <row r="94" spans="1:12" s="289" customFormat="1" x14ac:dyDescent="0.2">
      <c r="A94" s="1043"/>
      <c r="B94" s="1043"/>
      <c r="C94" s="2347"/>
      <c r="D94" s="2347" t="s">
        <v>583</v>
      </c>
      <c r="E94" s="1044" t="s">
        <v>584</v>
      </c>
      <c r="F94" s="567"/>
      <c r="G94" s="567"/>
      <c r="H94" s="2276"/>
      <c r="I94" s="2276"/>
      <c r="J94" s="2487"/>
      <c r="K94" s="2276"/>
      <c r="L94" s="2320"/>
    </row>
    <row r="95" spans="1:12" s="289" customFormat="1" x14ac:dyDescent="0.2">
      <c r="A95" s="1043"/>
      <c r="B95" s="1043"/>
      <c r="C95" s="2347"/>
      <c r="D95" s="2347" t="s">
        <v>1622</v>
      </c>
      <c r="E95" s="1044" t="s">
        <v>1636</v>
      </c>
      <c r="F95" s="567"/>
      <c r="G95" s="567"/>
      <c r="H95" s="2276"/>
      <c r="I95" s="2276"/>
      <c r="J95" s="2276"/>
      <c r="K95" s="2276"/>
      <c r="L95" s="2320"/>
    </row>
    <row r="96" spans="1:12" s="289" customFormat="1" x14ac:dyDescent="0.2">
      <c r="A96" s="1043"/>
      <c r="B96" s="1043"/>
      <c r="C96" s="2347"/>
      <c r="D96" s="2347"/>
      <c r="E96" s="1045" t="s">
        <v>586</v>
      </c>
      <c r="F96" s="567"/>
      <c r="G96" s="567"/>
      <c r="H96" s="2276"/>
      <c r="I96" s="2276"/>
      <c r="J96" s="2276"/>
      <c r="K96" s="2276"/>
      <c r="L96" s="2320"/>
    </row>
    <row r="97" spans="1:12" s="289" customFormat="1" x14ac:dyDescent="0.2">
      <c r="A97" s="1046"/>
      <c r="B97" s="1046"/>
      <c r="C97" s="574"/>
      <c r="D97" s="574" t="s">
        <v>587</v>
      </c>
      <c r="E97" s="1047" t="s">
        <v>588</v>
      </c>
      <c r="F97" s="573" t="s">
        <v>503</v>
      </c>
      <c r="G97" s="573"/>
      <c r="H97" s="575"/>
      <c r="I97" s="575"/>
      <c r="J97" s="575"/>
      <c r="K97" s="575"/>
      <c r="L97" s="2320"/>
    </row>
    <row r="98" spans="1:12" s="289" customFormat="1" x14ac:dyDescent="0.2">
      <c r="A98" s="1048"/>
      <c r="B98" s="1048" t="s">
        <v>505</v>
      </c>
      <c r="C98" s="574" t="s">
        <v>589</v>
      </c>
      <c r="D98" s="574"/>
      <c r="E98" s="1049"/>
      <c r="F98" s="573"/>
      <c r="G98" s="574" t="s">
        <v>196</v>
      </c>
      <c r="H98" s="575"/>
      <c r="I98" s="1050" t="s">
        <v>17</v>
      </c>
      <c r="J98" s="1051" t="s">
        <v>491</v>
      </c>
      <c r="K98" s="1052" t="s">
        <v>507</v>
      </c>
      <c r="L98" s="380"/>
    </row>
    <row r="99" spans="1:12" s="405" customFormat="1" ht="40.5" customHeight="1" x14ac:dyDescent="0.2">
      <c r="A99" s="590"/>
      <c r="B99" s="591"/>
      <c r="C99" s="2298" t="s">
        <v>1638</v>
      </c>
      <c r="D99" s="2298"/>
      <c r="E99" s="592"/>
      <c r="F99" s="2282"/>
      <c r="G99" s="593" t="s">
        <v>241</v>
      </c>
      <c r="H99" s="2285"/>
      <c r="I99" s="2340" t="s">
        <v>17</v>
      </c>
      <c r="J99" s="594"/>
      <c r="K99" s="595" t="s">
        <v>292</v>
      </c>
      <c r="L99" s="491"/>
    </row>
  </sheetData>
  <mergeCells count="20">
    <mergeCell ref="C43:C45"/>
    <mergeCell ref="K43:K44"/>
    <mergeCell ref="L75:L76"/>
    <mergeCell ref="C91:C92"/>
    <mergeCell ref="J92:J94"/>
    <mergeCell ref="L27:L31"/>
    <mergeCell ref="A32:A36"/>
    <mergeCell ref="B32:B36"/>
    <mergeCell ref="A37:A38"/>
    <mergeCell ref="B37:B38"/>
    <mergeCell ref="B40:B41"/>
    <mergeCell ref="B4:C4"/>
    <mergeCell ref="A6:K6"/>
    <mergeCell ref="A8:A18"/>
    <mergeCell ref="B8:B18"/>
    <mergeCell ref="A27:A31"/>
    <mergeCell ref="B27:B31"/>
    <mergeCell ref="F27:F31"/>
    <mergeCell ref="H27:H31"/>
    <mergeCell ref="I27:I31"/>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E00-000000000000}">
      <formula1>#REF!</formula1>
    </dataValidation>
    <dataValidation type="list" allowBlank="1" showInputMessage="1" showErrorMessage="1" sqref="G98:G99 G56:G57 G8 G37 G32 G19:G27 G91 G73 G39:G40 G42:G49" xr:uid="{00000000-0002-0000-2E00-000001000000}">
      <formula1>types</formula1>
    </dataValidation>
    <dataValidation type="list" allowBlank="1" showInputMessage="1" showErrorMessage="1" sqref="J98:J99 J57 J8 J37 J32 J19:J27 J91 J73 J39:J40 J42:J48" xr:uid="{00000000-0002-0000-2E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93"/>
  <sheetViews>
    <sheetView showGridLines="0" zoomScale="80" zoomScaleNormal="80" workbookViewId="0">
      <pane ySplit="7" topLeftCell="A56" activePane="bottomLeft" state="frozen"/>
      <selection activeCell="D12" sqref="D12:D13"/>
      <selection pane="bottomLeft" activeCell="G82" sqref="G82"/>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167</v>
      </c>
      <c r="K8" s="108" t="s">
        <v>168</v>
      </c>
      <c r="L8" s="104" t="s">
        <v>300</v>
      </c>
    </row>
    <row r="9" spans="1:12" x14ac:dyDescent="0.2">
      <c r="A9" s="2490"/>
      <c r="B9" s="2490"/>
      <c r="C9" s="117"/>
      <c r="D9" s="110" t="s">
        <v>301</v>
      </c>
      <c r="E9" s="111" t="s">
        <v>304</v>
      </c>
      <c r="F9" s="112" t="s">
        <v>173</v>
      </c>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490"/>
      <c r="B17" s="2490"/>
      <c r="C17" s="669"/>
      <c r="D17" s="666"/>
      <c r="E17" s="114" t="s">
        <v>1783</v>
      </c>
      <c r="F17" s="112"/>
      <c r="G17" s="112"/>
      <c r="H17" s="113"/>
      <c r="I17" s="113"/>
      <c r="J17" s="1010"/>
      <c r="K17" s="113"/>
    </row>
    <row r="18" spans="1:12" x14ac:dyDescent="0.2">
      <c r="A18" s="2550"/>
      <c r="B18" s="2490"/>
      <c r="C18" s="117"/>
      <c r="D18" s="110" t="s">
        <v>320</v>
      </c>
      <c r="E18" s="114" t="s">
        <v>588</v>
      </c>
      <c r="F18" s="112" t="s">
        <v>193</v>
      </c>
      <c r="G18" s="112"/>
      <c r="H18" s="113"/>
      <c r="I18" s="113"/>
      <c r="J18" s="115"/>
      <c r="K18" s="113"/>
      <c r="L18" s="110"/>
    </row>
    <row r="19" spans="1:12" ht="25.5" x14ac:dyDescent="0.2">
      <c r="A19" s="116"/>
      <c r="B19" s="116" t="s">
        <v>193</v>
      </c>
      <c r="C19" s="117" t="s">
        <v>322</v>
      </c>
      <c r="D19" s="117"/>
      <c r="E19" s="117"/>
      <c r="F19" s="118"/>
      <c r="G19" s="143" t="s">
        <v>196</v>
      </c>
      <c r="H19" s="119"/>
      <c r="I19" s="119" t="s">
        <v>17</v>
      </c>
      <c r="J19" s="120" t="s">
        <v>167</v>
      </c>
      <c r="K19" s="119" t="s">
        <v>197</v>
      </c>
      <c r="L19" s="117"/>
    </row>
    <row r="20" spans="1:12" s="80" customFormat="1" ht="25.5" x14ac:dyDescent="0.2">
      <c r="A20" s="2277"/>
      <c r="B20" s="2277" t="s">
        <v>173</v>
      </c>
      <c r="C20" s="104" t="s">
        <v>323</v>
      </c>
      <c r="D20" s="1019"/>
      <c r="E20" s="1020"/>
      <c r="F20" s="106"/>
      <c r="G20" s="107" t="s">
        <v>196</v>
      </c>
      <c r="H20" s="1012"/>
      <c r="I20" s="1012" t="s">
        <v>17</v>
      </c>
      <c r="J20" s="109" t="s">
        <v>167</v>
      </c>
      <c r="K20" s="1021" t="s">
        <v>324</v>
      </c>
      <c r="L20" s="104" t="s">
        <v>325</v>
      </c>
    </row>
    <row r="21" spans="1:12" s="80" customFormat="1" ht="25.5" x14ac:dyDescent="0.2">
      <c r="A21" s="2344"/>
      <c r="B21" s="1022"/>
      <c r="C21" s="1023" t="s">
        <v>326</v>
      </c>
      <c r="D21" s="1024"/>
      <c r="E21" s="1025" t="s">
        <v>327</v>
      </c>
      <c r="F21" s="955"/>
      <c r="G21" s="1026" t="s">
        <v>165</v>
      </c>
      <c r="H21" s="1027" t="s">
        <v>686</v>
      </c>
      <c r="I21" s="1027" t="s">
        <v>166</v>
      </c>
      <c r="J21" s="1027"/>
      <c r="K21" s="1027" t="s">
        <v>204</v>
      </c>
      <c r="L21" s="955" t="s">
        <v>325</v>
      </c>
    </row>
    <row r="22" spans="1:12" s="80" customFormat="1" x14ac:dyDescent="0.2">
      <c r="A22" s="2345"/>
      <c r="B22" s="1028"/>
      <c r="C22" s="1029"/>
      <c r="D22" s="1024"/>
      <c r="E22" s="1030" t="s">
        <v>328</v>
      </c>
      <c r="F22" s="956"/>
      <c r="G22" s="956"/>
      <c r="H22" s="956"/>
      <c r="I22" s="956"/>
      <c r="J22" s="1031"/>
      <c r="K22" s="1015"/>
      <c r="L22" s="956"/>
    </row>
    <row r="23" spans="1:12" s="80" customFormat="1" x14ac:dyDescent="0.2">
      <c r="A23" s="2345"/>
      <c r="B23" s="1028"/>
      <c r="C23" s="1029"/>
      <c r="D23" s="1024"/>
      <c r="E23" s="1030" t="s">
        <v>329</v>
      </c>
      <c r="F23" s="956"/>
      <c r="G23" s="956"/>
      <c r="H23" s="956"/>
      <c r="I23" s="956"/>
      <c r="J23" s="1031"/>
      <c r="K23" s="1015"/>
      <c r="L23" s="956"/>
    </row>
    <row r="24" spans="1:12" s="80" customFormat="1" x14ac:dyDescent="0.2">
      <c r="A24" s="2345"/>
      <c r="B24" s="1028"/>
      <c r="C24" s="1029"/>
      <c r="D24" s="1024"/>
      <c r="E24" s="1030" t="s">
        <v>1784</v>
      </c>
      <c r="F24" s="956"/>
      <c r="G24" s="956"/>
      <c r="H24" s="956"/>
      <c r="I24" s="956"/>
      <c r="J24" s="1031"/>
      <c r="K24" s="1015"/>
      <c r="L24" s="956"/>
    </row>
    <row r="25" spans="1:12" s="80" customFormat="1" x14ac:dyDescent="0.2">
      <c r="A25" s="2345"/>
      <c r="B25" s="1028"/>
      <c r="C25" s="1029"/>
      <c r="D25" s="1024"/>
      <c r="E25" s="1030" t="s">
        <v>1785</v>
      </c>
      <c r="F25" s="956"/>
      <c r="G25" s="956"/>
      <c r="H25" s="956"/>
      <c r="I25" s="956"/>
      <c r="J25" s="1031"/>
      <c r="K25" s="1015"/>
      <c r="L25" s="956"/>
    </row>
    <row r="26" spans="1:12" s="80" customFormat="1" x14ac:dyDescent="0.2">
      <c r="A26" s="1004"/>
      <c r="B26" s="1032"/>
      <c r="C26" s="1033"/>
      <c r="D26" s="1024"/>
      <c r="E26" s="1034" t="s">
        <v>1786</v>
      </c>
      <c r="F26" s="1035"/>
      <c r="G26" s="1035"/>
      <c r="H26" s="1035"/>
      <c r="I26" s="1035"/>
      <c r="J26" s="1036"/>
      <c r="K26" s="1016"/>
      <c r="L26" s="1035"/>
    </row>
    <row r="27" spans="1:12" ht="12.75" customHeight="1" x14ac:dyDescent="0.2">
      <c r="A27" s="2492"/>
      <c r="B27" s="2492"/>
      <c r="C27" s="2306" t="s">
        <v>331</v>
      </c>
      <c r="D27" s="243" t="s">
        <v>332</v>
      </c>
      <c r="E27" s="3" t="s">
        <v>1453</v>
      </c>
      <c r="F27" s="2497"/>
      <c r="G27" s="145" t="s">
        <v>165</v>
      </c>
      <c r="H27" s="2500" t="s">
        <v>686</v>
      </c>
      <c r="I27" s="2500" t="s">
        <v>166</v>
      </c>
      <c r="J27" s="1017"/>
      <c r="K27" s="2284" t="s">
        <v>212</v>
      </c>
      <c r="L27" s="2570" t="s">
        <v>300</v>
      </c>
    </row>
    <row r="28" spans="1:12" x14ac:dyDescent="0.2">
      <c r="A28" s="2492"/>
      <c r="B28" s="2492"/>
      <c r="C28" s="2306"/>
      <c r="D28" s="2278" t="s">
        <v>335</v>
      </c>
      <c r="E28" s="242" t="s">
        <v>1454</v>
      </c>
      <c r="F28" s="2498"/>
      <c r="G28" s="2281"/>
      <c r="H28" s="2501"/>
      <c r="I28" s="2501"/>
      <c r="J28" s="2284"/>
      <c r="K28" s="2284"/>
      <c r="L28" s="2570"/>
    </row>
    <row r="29" spans="1:12" x14ac:dyDescent="0.2">
      <c r="A29" s="2492"/>
      <c r="B29" s="2492"/>
      <c r="C29" s="2306"/>
      <c r="D29" s="2278" t="s">
        <v>337</v>
      </c>
      <c r="E29" s="242" t="s">
        <v>1455</v>
      </c>
      <c r="F29" s="2498"/>
      <c r="G29" s="2281"/>
      <c r="H29" s="2501"/>
      <c r="I29" s="2501"/>
      <c r="J29" s="2284"/>
      <c r="K29" s="2284"/>
      <c r="L29" s="2570"/>
    </row>
    <row r="30" spans="1:12" x14ac:dyDescent="0.2">
      <c r="A30" s="2492"/>
      <c r="B30" s="2492"/>
      <c r="C30" s="2306"/>
      <c r="D30" s="2278" t="s">
        <v>339</v>
      </c>
      <c r="E30" s="242" t="s">
        <v>1787</v>
      </c>
      <c r="F30" s="2498"/>
      <c r="G30" s="2281"/>
      <c r="H30" s="2501"/>
      <c r="I30" s="2501"/>
      <c r="J30" s="2284"/>
      <c r="K30" s="2284"/>
      <c r="L30" s="2570"/>
    </row>
    <row r="31" spans="1:12" x14ac:dyDescent="0.2">
      <c r="A31" s="2493"/>
      <c r="B31" s="2493"/>
      <c r="C31" s="2307"/>
      <c r="D31" s="2279" t="s">
        <v>341</v>
      </c>
      <c r="E31" s="1037" t="s">
        <v>1457</v>
      </c>
      <c r="F31" s="2499"/>
      <c r="G31" s="2282"/>
      <c r="H31" s="2502"/>
      <c r="I31" s="2502"/>
      <c r="J31" s="2285"/>
      <c r="K31" s="2284"/>
      <c r="L31" s="2571"/>
    </row>
    <row r="32" spans="1:12" x14ac:dyDescent="0.2">
      <c r="A32" s="2491"/>
      <c r="B32" s="2491"/>
      <c r="C32" s="2305" t="s">
        <v>343</v>
      </c>
      <c r="D32" s="243" t="s">
        <v>344</v>
      </c>
      <c r="E32" s="3" t="s">
        <v>1459</v>
      </c>
      <c r="F32" s="2280"/>
      <c r="G32" s="145" t="s">
        <v>165</v>
      </c>
      <c r="H32" s="70" t="s">
        <v>686</v>
      </c>
      <c r="I32" s="70" t="s">
        <v>166</v>
      </c>
      <c r="J32" s="1017"/>
      <c r="K32" s="70" t="s">
        <v>224</v>
      </c>
      <c r="L32" s="2305" t="s">
        <v>300</v>
      </c>
    </row>
    <row r="33" spans="1:12" x14ac:dyDescent="0.2">
      <c r="A33" s="2492"/>
      <c r="B33" s="2492"/>
      <c r="C33" s="2306"/>
      <c r="D33" s="243" t="s">
        <v>346</v>
      </c>
      <c r="E33" s="80" t="s">
        <v>349</v>
      </c>
      <c r="F33" s="2281"/>
      <c r="G33" s="2281"/>
      <c r="H33" s="68"/>
      <c r="I33" s="68"/>
      <c r="J33" s="68"/>
      <c r="K33" s="68"/>
      <c r="L33" s="2306"/>
    </row>
    <row r="34" spans="1:12" x14ac:dyDescent="0.2">
      <c r="A34" s="2492"/>
      <c r="B34" s="2492"/>
      <c r="C34" s="2306"/>
      <c r="D34" s="2278" t="s">
        <v>348</v>
      </c>
      <c r="E34" s="242" t="s">
        <v>1460</v>
      </c>
      <c r="F34" s="2281"/>
      <c r="G34" s="2281"/>
      <c r="H34" s="68"/>
      <c r="I34" s="68"/>
      <c r="J34" s="68"/>
      <c r="K34" s="68"/>
      <c r="L34" s="2306"/>
    </row>
    <row r="35" spans="1:12" x14ac:dyDescent="0.2">
      <c r="A35" s="2492"/>
      <c r="B35" s="2492"/>
      <c r="C35" s="2306"/>
      <c r="D35" s="2278" t="s">
        <v>350</v>
      </c>
      <c r="E35" s="242" t="s">
        <v>1461</v>
      </c>
      <c r="F35" s="2281"/>
      <c r="G35" s="2281"/>
      <c r="H35" s="68"/>
      <c r="I35" s="68"/>
      <c r="J35" s="68"/>
      <c r="K35" s="68"/>
      <c r="L35" s="2306"/>
    </row>
    <row r="36" spans="1:12" s="289" customFormat="1" x14ac:dyDescent="0.2">
      <c r="A36" s="2493"/>
      <c r="B36" s="2493"/>
      <c r="C36" s="2307"/>
      <c r="D36" s="2279" t="s">
        <v>352</v>
      </c>
      <c r="E36" s="1037" t="s">
        <v>1457</v>
      </c>
      <c r="F36" s="2282"/>
      <c r="G36" s="2282"/>
      <c r="H36" s="75"/>
      <c r="I36" s="75"/>
      <c r="J36" s="75"/>
      <c r="K36" s="75"/>
      <c r="L36" s="299"/>
    </row>
    <row r="37" spans="1:12" s="289" customFormat="1" ht="38.25" x14ac:dyDescent="0.2">
      <c r="A37" s="2505"/>
      <c r="B37" s="2505"/>
      <c r="C37" s="209" t="s">
        <v>542</v>
      </c>
      <c r="D37" s="209" t="s">
        <v>543</v>
      </c>
      <c r="E37" s="210" t="s">
        <v>354</v>
      </c>
      <c r="F37" s="211"/>
      <c r="G37" s="2338" t="s">
        <v>165</v>
      </c>
      <c r="H37" s="212" t="s">
        <v>686</v>
      </c>
      <c r="I37" s="212" t="s">
        <v>166</v>
      </c>
      <c r="J37" s="1038"/>
      <c r="K37" s="212" t="s">
        <v>440</v>
      </c>
      <c r="L37" s="307" t="s">
        <v>300</v>
      </c>
    </row>
    <row r="38" spans="1:12" s="289" customFormat="1" x14ac:dyDescent="0.2">
      <c r="A38" s="2506"/>
      <c r="B38" s="2506"/>
      <c r="C38" s="215"/>
      <c r="D38" s="215" t="s">
        <v>544</v>
      </c>
      <c r="E38" s="216" t="s">
        <v>237</v>
      </c>
      <c r="F38" s="217" t="s">
        <v>441</v>
      </c>
      <c r="G38" s="217"/>
      <c r="H38" s="218"/>
      <c r="I38" s="218"/>
      <c r="J38" s="219"/>
      <c r="K38" s="218"/>
      <c r="L38" s="312"/>
    </row>
    <row r="39" spans="1:12" s="289" customFormat="1" ht="74.25" customHeight="1" x14ac:dyDescent="0.2">
      <c r="A39" s="2286"/>
      <c r="B39" s="2286" t="s">
        <v>441</v>
      </c>
      <c r="C39" s="482" t="s">
        <v>545</v>
      </c>
      <c r="D39" s="482"/>
      <c r="E39" s="209"/>
      <c r="F39" s="211"/>
      <c r="G39" s="2338" t="s">
        <v>241</v>
      </c>
      <c r="H39" s="212" t="s">
        <v>686</v>
      </c>
      <c r="I39" s="483" t="s">
        <v>17</v>
      </c>
      <c r="J39" s="1038"/>
      <c r="K39" s="212" t="s">
        <v>444</v>
      </c>
      <c r="L39" s="307"/>
    </row>
    <row r="40" spans="1:12" ht="57.75" customHeight="1" x14ac:dyDescent="0.2">
      <c r="A40" s="959"/>
      <c r="B40" s="2646"/>
      <c r="C40" s="1064" t="s">
        <v>353</v>
      </c>
      <c r="D40" s="945" t="s">
        <v>233</v>
      </c>
      <c r="E40" s="925" t="s">
        <v>354</v>
      </c>
      <c r="F40" s="1067"/>
      <c r="G40" s="2273" t="s">
        <v>165</v>
      </c>
      <c r="H40" s="2269" t="s">
        <v>686</v>
      </c>
      <c r="I40" s="2269" t="s">
        <v>166</v>
      </c>
      <c r="J40" s="1062" t="s">
        <v>167</v>
      </c>
      <c r="K40" s="2269" t="s">
        <v>235</v>
      </c>
    </row>
    <row r="41" spans="1:12" x14ac:dyDescent="0.2">
      <c r="A41" s="960"/>
      <c r="B41" s="2647"/>
      <c r="C41" s="1065"/>
      <c r="D41" s="945" t="s">
        <v>236</v>
      </c>
      <c r="E41" s="931" t="s">
        <v>237</v>
      </c>
      <c r="F41" s="968" t="s">
        <v>238</v>
      </c>
      <c r="G41" s="968"/>
      <c r="H41" s="2270"/>
      <c r="I41" s="2270"/>
      <c r="J41" s="1063"/>
      <c r="K41" s="2270"/>
    </row>
    <row r="42" spans="1:12" ht="73.5" customHeight="1" x14ac:dyDescent="0.2">
      <c r="A42" s="959"/>
      <c r="B42" s="2344" t="s">
        <v>238</v>
      </c>
      <c r="C42" s="1066" t="s">
        <v>355</v>
      </c>
      <c r="D42" s="945"/>
      <c r="E42" s="955"/>
      <c r="F42" s="1067"/>
      <c r="G42" s="2273" t="s">
        <v>241</v>
      </c>
      <c r="H42" s="2269" t="s">
        <v>686</v>
      </c>
      <c r="I42" s="1056" t="s">
        <v>17</v>
      </c>
      <c r="J42" s="1055" t="s">
        <v>167</v>
      </c>
      <c r="K42" s="2269" t="s">
        <v>242</v>
      </c>
    </row>
    <row r="43" spans="1:12" s="509" customFormat="1" ht="24.75" customHeight="1" x14ac:dyDescent="0.2">
      <c r="A43" s="558"/>
      <c r="B43" s="559"/>
      <c r="C43" s="2509" t="s">
        <v>1770</v>
      </c>
      <c r="D43" s="560"/>
      <c r="E43" s="561" t="s">
        <v>548</v>
      </c>
      <c r="F43" s="558"/>
      <c r="G43" s="2346" t="s">
        <v>449</v>
      </c>
      <c r="H43" s="2275" t="s">
        <v>697</v>
      </c>
      <c r="I43" s="562" t="s">
        <v>166</v>
      </c>
      <c r="J43" s="563" t="s">
        <v>167</v>
      </c>
      <c r="K43" s="2486" t="s">
        <v>450</v>
      </c>
      <c r="L43" s="508"/>
    </row>
    <row r="44" spans="1:12" s="516" customFormat="1" ht="27.75" customHeight="1" x14ac:dyDescent="0.2">
      <c r="A44" s="564"/>
      <c r="B44" s="564"/>
      <c r="C44" s="2510"/>
      <c r="D44" s="565"/>
      <c r="E44" s="566" t="s">
        <v>549</v>
      </c>
      <c r="F44" s="567"/>
      <c r="G44" s="2347"/>
      <c r="H44" s="2276"/>
      <c r="I44" s="568"/>
      <c r="J44" s="569"/>
      <c r="K44" s="2487"/>
      <c r="L44" s="515"/>
    </row>
    <row r="45" spans="1:12" s="516" customFormat="1" ht="18" customHeight="1" x14ac:dyDescent="0.2">
      <c r="A45" s="564"/>
      <c r="B45" s="564"/>
      <c r="C45" s="2510"/>
      <c r="D45" s="565"/>
      <c r="E45" s="566" t="s">
        <v>550</v>
      </c>
      <c r="F45" s="567"/>
      <c r="G45" s="2347"/>
      <c r="H45" s="2276"/>
      <c r="I45" s="568"/>
      <c r="J45" s="569"/>
      <c r="K45" s="2276"/>
      <c r="L45" s="515"/>
    </row>
    <row r="46" spans="1:12" s="516" customFormat="1" ht="18" customHeight="1" x14ac:dyDescent="0.2">
      <c r="A46" s="564"/>
      <c r="B46" s="564"/>
      <c r="C46" s="565"/>
      <c r="D46" s="565"/>
      <c r="E46" s="566" t="s">
        <v>551</v>
      </c>
      <c r="F46" s="567"/>
      <c r="G46" s="2347"/>
      <c r="H46" s="2276"/>
      <c r="I46" s="568"/>
      <c r="J46" s="569"/>
      <c r="K46" s="2276"/>
      <c r="L46" s="515"/>
    </row>
    <row r="47" spans="1:12" s="516" customFormat="1" ht="16.5" customHeight="1" x14ac:dyDescent="0.2">
      <c r="A47" s="570"/>
      <c r="B47" s="570"/>
      <c r="C47" s="571"/>
      <c r="D47" s="571"/>
      <c r="E47" s="572" t="s">
        <v>552</v>
      </c>
      <c r="F47" s="589" t="s">
        <v>265</v>
      </c>
      <c r="G47" s="574"/>
      <c r="H47" s="575"/>
      <c r="I47" s="576"/>
      <c r="J47" s="577"/>
      <c r="K47" s="575"/>
      <c r="L47" s="522"/>
    </row>
    <row r="48" spans="1:12" s="516" customFormat="1" x14ac:dyDescent="0.2">
      <c r="A48" s="558"/>
      <c r="B48" s="579" t="s">
        <v>265</v>
      </c>
      <c r="C48" s="580" t="s">
        <v>553</v>
      </c>
      <c r="D48" s="580"/>
      <c r="E48" s="581"/>
      <c r="F48" s="578"/>
      <c r="G48" s="582" t="s">
        <v>241</v>
      </c>
      <c r="H48" s="583"/>
      <c r="I48" s="584" t="s">
        <v>17</v>
      </c>
      <c r="J48" s="585" t="s">
        <v>167</v>
      </c>
      <c r="K48" s="583" t="s">
        <v>461</v>
      </c>
      <c r="L48" s="515"/>
    </row>
    <row r="49" spans="1:12" s="80" customFormat="1" ht="38.25" x14ac:dyDescent="0.2">
      <c r="A49" s="922"/>
      <c r="B49" s="923"/>
      <c r="C49" s="955" t="s">
        <v>1788</v>
      </c>
      <c r="D49" s="924"/>
      <c r="E49" s="925" t="s">
        <v>1789</v>
      </c>
      <c r="F49" s="926"/>
      <c r="G49" s="2273" t="s">
        <v>449</v>
      </c>
      <c r="H49" s="927" t="s">
        <v>697</v>
      </c>
      <c r="I49" s="927" t="s">
        <v>166</v>
      </c>
      <c r="J49" s="927" t="s">
        <v>167</v>
      </c>
      <c r="K49" s="927" t="s">
        <v>465</v>
      </c>
    </row>
    <row r="50" spans="1:12" s="80" customFormat="1" x14ac:dyDescent="0.2">
      <c r="A50" s="928"/>
      <c r="B50" s="929"/>
      <c r="C50" s="956"/>
      <c r="D50" s="930"/>
      <c r="E50" s="931" t="s">
        <v>1790</v>
      </c>
      <c r="F50" s="932"/>
      <c r="G50" s="932"/>
      <c r="H50" s="933"/>
      <c r="I50" s="933"/>
      <c r="J50" s="933"/>
      <c r="K50" s="933"/>
    </row>
    <row r="51" spans="1:12" s="80" customFormat="1" ht="25.5" x14ac:dyDescent="0.2">
      <c r="A51" s="928"/>
      <c r="B51" s="929"/>
      <c r="C51" s="957"/>
      <c r="D51" s="930"/>
      <c r="E51" s="931" t="s">
        <v>1791</v>
      </c>
      <c r="F51" s="932"/>
      <c r="G51" s="932"/>
      <c r="H51" s="933"/>
      <c r="I51" s="933"/>
      <c r="J51" s="933"/>
      <c r="K51" s="933"/>
    </row>
    <row r="52" spans="1:12" s="80" customFormat="1" x14ac:dyDescent="0.2">
      <c r="A52" s="928"/>
      <c r="B52" s="929"/>
      <c r="C52" s="934"/>
      <c r="D52" s="930"/>
      <c r="E52" s="931" t="s">
        <v>1792</v>
      </c>
      <c r="F52" s="932"/>
      <c r="G52" s="932"/>
      <c r="H52" s="933"/>
      <c r="I52" s="933"/>
      <c r="J52" s="933"/>
      <c r="K52" s="933"/>
    </row>
    <row r="53" spans="1:12" s="80" customFormat="1" x14ac:dyDescent="0.2">
      <c r="A53" s="928"/>
      <c r="B53" s="929"/>
      <c r="C53" s="934"/>
      <c r="D53" s="930"/>
      <c r="E53" s="931" t="s">
        <v>1793</v>
      </c>
      <c r="F53" s="932"/>
      <c r="G53" s="932"/>
      <c r="H53" s="933"/>
      <c r="I53" s="933"/>
      <c r="J53" s="933"/>
      <c r="K53" s="933"/>
    </row>
    <row r="54" spans="1:12" s="80" customFormat="1" x14ac:dyDescent="0.2">
      <c r="A54" s="935"/>
      <c r="B54" s="936"/>
      <c r="C54" s="937"/>
      <c r="D54" s="938"/>
      <c r="E54" s="939" t="s">
        <v>1794</v>
      </c>
      <c r="F54" s="940" t="s">
        <v>265</v>
      </c>
      <c r="G54" s="940"/>
      <c r="H54" s="941"/>
      <c r="I54" s="941"/>
      <c r="J54" s="941"/>
      <c r="K54" s="941"/>
    </row>
    <row r="55" spans="1:12" s="80" customFormat="1" x14ac:dyDescent="0.2">
      <c r="A55" s="960"/>
      <c r="B55" s="2345"/>
      <c r="C55" s="2274"/>
      <c r="D55" s="991"/>
      <c r="E55" s="939" t="s">
        <v>1795</v>
      </c>
      <c r="F55" s="968"/>
      <c r="G55" s="968"/>
      <c r="H55" s="2270"/>
      <c r="I55" s="2270"/>
      <c r="J55" s="2270"/>
      <c r="K55" s="2270"/>
    </row>
    <row r="56" spans="1:12" s="80" customFormat="1" ht="38.25" x14ac:dyDescent="0.2">
      <c r="A56" s="942"/>
      <c r="B56" s="943" t="s">
        <v>265</v>
      </c>
      <c r="C56" s="944" t="s">
        <v>1796</v>
      </c>
      <c r="D56" s="945"/>
      <c r="E56" s="946"/>
      <c r="F56" s="947"/>
      <c r="G56" s="944" t="s">
        <v>241</v>
      </c>
      <c r="H56" s="948"/>
      <c r="I56" s="948" t="s">
        <v>17</v>
      </c>
      <c r="J56" s="948"/>
      <c r="K56" s="948" t="s">
        <v>475</v>
      </c>
    </row>
    <row r="57" spans="1:12" s="289" customFormat="1" ht="38.25" x14ac:dyDescent="0.2">
      <c r="A57" s="78"/>
      <c r="B57" s="78"/>
      <c r="C57" s="2305" t="s">
        <v>1797</v>
      </c>
      <c r="D57" s="2305" t="s">
        <v>1477</v>
      </c>
      <c r="E57" s="69" t="s">
        <v>1478</v>
      </c>
      <c r="F57" s="79"/>
      <c r="G57" s="145" t="s">
        <v>165</v>
      </c>
      <c r="H57" s="68" t="s">
        <v>686</v>
      </c>
      <c r="I57" s="70" t="s">
        <v>166</v>
      </c>
      <c r="J57" s="1039"/>
      <c r="K57" s="68" t="s">
        <v>643</v>
      </c>
      <c r="L57" s="336" t="s">
        <v>1072</v>
      </c>
    </row>
    <row r="58" spans="1:12" s="289" customFormat="1" x14ac:dyDescent="0.2">
      <c r="A58" s="81"/>
      <c r="B58" s="81"/>
      <c r="C58" s="2306"/>
      <c r="D58" s="2306" t="s">
        <v>1479</v>
      </c>
      <c r="E58" s="82" t="s">
        <v>1480</v>
      </c>
      <c r="F58" s="14"/>
      <c r="G58" s="14"/>
      <c r="H58" s="68"/>
      <c r="I58" s="68"/>
      <c r="J58" s="80"/>
      <c r="K58" s="68"/>
      <c r="L58" s="340"/>
    </row>
    <row r="59" spans="1:12" s="289" customFormat="1" x14ac:dyDescent="0.2">
      <c r="A59" s="81"/>
      <c r="B59" s="81"/>
      <c r="C59" s="2306"/>
      <c r="D59" s="2306" t="s">
        <v>1481</v>
      </c>
      <c r="E59" s="82" t="s">
        <v>1482</v>
      </c>
      <c r="F59" s="14"/>
      <c r="G59" s="14"/>
      <c r="H59" s="68"/>
      <c r="I59" s="68"/>
      <c r="J59" s="80"/>
      <c r="K59" s="68"/>
    </row>
    <row r="60" spans="1:12" s="289" customFormat="1" x14ac:dyDescent="0.2">
      <c r="A60" s="81"/>
      <c r="B60" s="81"/>
      <c r="C60" s="2306"/>
      <c r="D60" s="2306" t="s">
        <v>1483</v>
      </c>
      <c r="E60" s="82" t="s">
        <v>1484</v>
      </c>
      <c r="F60" s="14"/>
      <c r="G60" s="14"/>
      <c r="H60" s="68"/>
      <c r="I60" s="68"/>
      <c r="J60" s="80"/>
      <c r="K60" s="68"/>
      <c r="L60" s="336"/>
    </row>
    <row r="61" spans="1:12" s="289" customFormat="1" x14ac:dyDescent="0.2">
      <c r="A61" s="81"/>
      <c r="B61" s="81"/>
      <c r="C61" s="2306"/>
      <c r="D61" s="2306" t="s">
        <v>1485</v>
      </c>
      <c r="E61" s="73" t="s">
        <v>1798</v>
      </c>
      <c r="F61" s="2281"/>
      <c r="G61" s="2281"/>
      <c r="H61" s="68"/>
      <c r="I61" s="68"/>
      <c r="J61" s="80"/>
      <c r="K61" s="68"/>
      <c r="L61" s="330"/>
    </row>
    <row r="62" spans="1:12" s="289" customFormat="1" x14ac:dyDescent="0.2">
      <c r="A62" s="81"/>
      <c r="B62" s="81"/>
      <c r="C62" s="2306"/>
      <c r="D62" s="2306" t="s">
        <v>1487</v>
      </c>
      <c r="E62" s="82" t="s">
        <v>1488</v>
      </c>
      <c r="F62" s="14"/>
      <c r="G62" s="14"/>
      <c r="H62" s="68"/>
      <c r="I62" s="68"/>
      <c r="J62" s="80"/>
      <c r="K62" s="68"/>
      <c r="L62" s="336"/>
    </row>
    <row r="63" spans="1:12" s="289" customFormat="1" x14ac:dyDescent="0.2">
      <c r="A63" s="81"/>
      <c r="B63" s="81"/>
      <c r="C63" s="2306"/>
      <c r="D63" s="2306"/>
      <c r="E63" s="73" t="s">
        <v>1457</v>
      </c>
      <c r="F63" s="14"/>
      <c r="G63" s="14"/>
      <c r="H63" s="68"/>
      <c r="I63" s="68"/>
      <c r="J63" s="80"/>
      <c r="K63" s="68"/>
      <c r="L63" s="336"/>
    </row>
    <row r="64" spans="1:12" s="289" customFormat="1" x14ac:dyDescent="0.2">
      <c r="A64" s="81"/>
      <c r="B64" s="81"/>
      <c r="C64" s="2306"/>
      <c r="D64" s="2306" t="s">
        <v>1489</v>
      </c>
      <c r="E64" s="74" t="s">
        <v>1419</v>
      </c>
      <c r="F64" s="2281"/>
      <c r="G64" s="2281"/>
      <c r="H64" s="68"/>
      <c r="I64" s="68"/>
      <c r="J64" s="163"/>
      <c r="K64" s="75"/>
      <c r="L64" s="330"/>
    </row>
    <row r="65" spans="1:12" s="19" customFormat="1" ht="25.5" x14ac:dyDescent="0.2">
      <c r="A65" s="1106"/>
      <c r="B65" s="1107"/>
      <c r="C65" s="1108" t="s">
        <v>1800</v>
      </c>
      <c r="D65" s="1109"/>
      <c r="E65" s="1110" t="s">
        <v>354</v>
      </c>
      <c r="F65" s="1111"/>
      <c r="G65" s="1112" t="s">
        <v>165</v>
      </c>
      <c r="H65" s="1113" t="s">
        <v>686</v>
      </c>
      <c r="I65" s="1113" t="s">
        <v>166</v>
      </c>
      <c r="J65" s="1079" t="s">
        <v>263</v>
      </c>
      <c r="K65" s="1080" t="s">
        <v>264</v>
      </c>
    </row>
    <row r="66" spans="1:12" s="19" customFormat="1" ht="15" x14ac:dyDescent="0.25">
      <c r="A66" s="1105"/>
      <c r="B66" s="1081"/>
      <c r="C66" s="1082"/>
      <c r="D66" s="1083"/>
      <c r="E66" s="1084" t="s">
        <v>237</v>
      </c>
      <c r="F66" s="1085" t="s">
        <v>265</v>
      </c>
      <c r="G66" s="1085"/>
      <c r="H66" s="1086"/>
      <c r="I66" s="1086"/>
      <c r="J66" s="1087"/>
      <c r="K66" s="1088"/>
    </row>
    <row r="67" spans="1:12" s="1069" customFormat="1" ht="25.5" x14ac:dyDescent="0.2">
      <c r="A67" s="1104"/>
      <c r="B67" s="1089" t="s">
        <v>265</v>
      </c>
      <c r="C67" s="1074" t="s">
        <v>1801</v>
      </c>
      <c r="D67" s="1074"/>
      <c r="E67" s="1090" t="s">
        <v>1802</v>
      </c>
      <c r="F67" s="1078"/>
      <c r="G67" s="1077" t="s">
        <v>165</v>
      </c>
      <c r="H67" s="1089" t="s">
        <v>686</v>
      </c>
      <c r="I67" s="1089" t="s">
        <v>166</v>
      </c>
      <c r="J67" s="1074" t="s">
        <v>263</v>
      </c>
      <c r="K67" s="1080" t="s">
        <v>269</v>
      </c>
    </row>
    <row r="68" spans="1:12" s="1069" customFormat="1" x14ac:dyDescent="0.2">
      <c r="A68" s="1071"/>
      <c r="B68" s="1091"/>
      <c r="C68" s="1092"/>
      <c r="D68" s="1092"/>
      <c r="E68" s="1093" t="s">
        <v>1803</v>
      </c>
      <c r="F68" s="1094"/>
      <c r="G68" s="1095"/>
      <c r="H68" s="1091"/>
      <c r="I68" s="1091"/>
      <c r="J68" s="1096"/>
      <c r="K68" s="1097"/>
    </row>
    <row r="69" spans="1:12" s="1069" customFormat="1" ht="25.5" customHeight="1" x14ac:dyDescent="0.2">
      <c r="A69" s="1071"/>
      <c r="B69" s="1091"/>
      <c r="C69" s="1092"/>
      <c r="D69" s="1092"/>
      <c r="E69" s="1093" t="s">
        <v>1804</v>
      </c>
      <c r="F69" s="1094"/>
      <c r="G69" s="1095"/>
      <c r="H69" s="1091"/>
      <c r="I69" s="1091"/>
      <c r="J69" s="1096"/>
      <c r="K69" s="1097"/>
    </row>
    <row r="70" spans="1:12" s="1069" customFormat="1" x14ac:dyDescent="0.2">
      <c r="A70" s="1071"/>
      <c r="B70" s="1091"/>
      <c r="C70" s="1092"/>
      <c r="D70" s="1092"/>
      <c r="E70" s="1093" t="s">
        <v>1805</v>
      </c>
      <c r="F70" s="1094"/>
      <c r="G70" s="1095"/>
      <c r="H70" s="1091"/>
      <c r="I70" s="1091"/>
      <c r="J70" s="1096"/>
      <c r="K70" s="1097"/>
    </row>
    <row r="71" spans="1:12" s="1069" customFormat="1" x14ac:dyDescent="0.2">
      <c r="A71" s="1105"/>
      <c r="B71" s="1098"/>
      <c r="C71" s="1083"/>
      <c r="D71" s="1083"/>
      <c r="E71" s="1099" t="s">
        <v>1806</v>
      </c>
      <c r="F71" s="1085" t="s">
        <v>274</v>
      </c>
      <c r="G71" s="1100"/>
      <c r="H71" s="1098"/>
      <c r="I71" s="1098"/>
      <c r="J71" s="1087"/>
      <c r="K71" s="1101"/>
    </row>
    <row r="72" spans="1:12" s="1069" customFormat="1" ht="38.25" x14ac:dyDescent="0.2">
      <c r="A72" s="1104"/>
      <c r="B72" s="1089" t="s">
        <v>274</v>
      </c>
      <c r="C72" s="1074" t="s">
        <v>1807</v>
      </c>
      <c r="D72" s="1074"/>
      <c r="E72" s="1102"/>
      <c r="F72" s="1103"/>
      <c r="G72" s="1103" t="s">
        <v>277</v>
      </c>
      <c r="H72" s="1089" t="s">
        <v>686</v>
      </c>
      <c r="I72" s="1089" t="s">
        <v>17</v>
      </c>
      <c r="J72" s="1074" t="s">
        <v>263</v>
      </c>
      <c r="K72" s="1080" t="s">
        <v>278</v>
      </c>
    </row>
    <row r="73" spans="1:12" s="289" customFormat="1" ht="14.25" customHeight="1" x14ac:dyDescent="0.2">
      <c r="A73" s="78"/>
      <c r="B73" s="78"/>
      <c r="C73" s="2305" t="s">
        <v>1709</v>
      </c>
      <c r="D73" s="2305" t="s">
        <v>381</v>
      </c>
      <c r="E73" s="77" t="s">
        <v>1817</v>
      </c>
      <c r="F73" s="2280"/>
      <c r="G73" s="145" t="s">
        <v>282</v>
      </c>
      <c r="H73" s="2283" t="s">
        <v>686</v>
      </c>
      <c r="I73" s="2283" t="s">
        <v>17</v>
      </c>
      <c r="J73" s="1017"/>
      <c r="K73" s="2283" t="s">
        <v>283</v>
      </c>
      <c r="L73" s="2316" t="s">
        <v>384</v>
      </c>
    </row>
    <row r="74" spans="1:12" s="289" customFormat="1" x14ac:dyDescent="0.2">
      <c r="A74" s="81"/>
      <c r="B74" s="81"/>
      <c r="C74" s="2306"/>
      <c r="D74" s="2306" t="s">
        <v>1502</v>
      </c>
      <c r="E74" s="77" t="s">
        <v>1819</v>
      </c>
      <c r="F74" s="2281"/>
      <c r="G74" s="2281"/>
      <c r="H74" s="2284"/>
      <c r="I74" s="2284"/>
      <c r="J74" s="2284"/>
      <c r="K74" s="2284"/>
      <c r="L74" s="327"/>
    </row>
    <row r="75" spans="1:12" s="289" customFormat="1" x14ac:dyDescent="0.2">
      <c r="A75" s="81"/>
      <c r="B75" s="81"/>
      <c r="C75" s="2306"/>
      <c r="D75" s="2306" t="s">
        <v>1503</v>
      </c>
      <c r="E75" s="77" t="s">
        <v>1820</v>
      </c>
      <c r="F75" s="2281"/>
      <c r="G75" s="2281"/>
      <c r="H75" s="2284"/>
      <c r="I75" s="2284"/>
      <c r="J75" s="2284"/>
      <c r="K75" s="2284"/>
      <c r="L75" s="2586"/>
    </row>
    <row r="76" spans="1:12" s="289" customFormat="1" x14ac:dyDescent="0.2">
      <c r="A76" s="81"/>
      <c r="B76" s="81"/>
      <c r="C76" s="2306"/>
      <c r="D76" s="2306" t="s">
        <v>1504</v>
      </c>
      <c r="E76" s="77" t="s">
        <v>1821</v>
      </c>
      <c r="F76" s="2281"/>
      <c r="G76" s="2281"/>
      <c r="H76" s="2284"/>
      <c r="I76" s="2284"/>
      <c r="J76" s="2284"/>
      <c r="K76" s="2284"/>
      <c r="L76" s="2586"/>
    </row>
    <row r="77" spans="1:12" s="289" customFormat="1" x14ac:dyDescent="0.2">
      <c r="A77" s="81"/>
      <c r="B77" s="81"/>
      <c r="C77" s="2297"/>
      <c r="D77" s="2297" t="s">
        <v>1512</v>
      </c>
      <c r="E77" s="77">
        <v>61</v>
      </c>
      <c r="F77" s="2281"/>
      <c r="G77" s="2281"/>
      <c r="H77" s="2284"/>
      <c r="I77" s="2284"/>
      <c r="J77" s="2284"/>
      <c r="K77" s="2284"/>
      <c r="L77" s="2313"/>
    </row>
    <row r="78" spans="1:12" s="289" customFormat="1" x14ac:dyDescent="0.2">
      <c r="A78" s="81"/>
      <c r="B78" s="81"/>
      <c r="C78" s="2297"/>
      <c r="D78" s="2297" t="s">
        <v>1513</v>
      </c>
      <c r="E78" s="77">
        <v>62</v>
      </c>
      <c r="F78" s="2281"/>
      <c r="G78" s="2281"/>
      <c r="H78" s="2284"/>
      <c r="I78" s="2284"/>
      <c r="J78" s="2284"/>
      <c r="K78" s="2284"/>
      <c r="L78" s="2313"/>
    </row>
    <row r="79" spans="1:12" s="289" customFormat="1" x14ac:dyDescent="0.2">
      <c r="A79" s="81"/>
      <c r="B79" s="81"/>
      <c r="C79" s="2297"/>
      <c r="D79" s="2297" t="s">
        <v>1514</v>
      </c>
      <c r="E79" s="77">
        <v>63</v>
      </c>
      <c r="F79" s="2281"/>
      <c r="G79" s="2281"/>
      <c r="H79" s="2284"/>
      <c r="I79" s="2284"/>
      <c r="J79" s="2284"/>
      <c r="K79" s="2284"/>
      <c r="L79" s="2313"/>
    </row>
    <row r="80" spans="1:12" s="289" customFormat="1" x14ac:dyDescent="0.2">
      <c r="A80" s="81"/>
      <c r="B80" s="81"/>
      <c r="C80" s="2297"/>
      <c r="D80" s="2297" t="s">
        <v>1515</v>
      </c>
      <c r="E80" s="77">
        <v>64</v>
      </c>
      <c r="F80" s="2281"/>
      <c r="G80" s="2281"/>
      <c r="H80" s="2284"/>
      <c r="I80" s="2284"/>
      <c r="J80" s="2284"/>
      <c r="K80" s="2284"/>
      <c r="L80" s="2313"/>
    </row>
    <row r="81" spans="1:12" s="289" customFormat="1" x14ac:dyDescent="0.2">
      <c r="A81" s="81"/>
      <c r="B81" s="81"/>
      <c r="C81" s="2297"/>
      <c r="D81" s="2297" t="s">
        <v>1516</v>
      </c>
      <c r="E81" s="77">
        <v>65</v>
      </c>
      <c r="F81" s="2281"/>
      <c r="G81" s="2281"/>
      <c r="H81" s="2284"/>
      <c r="I81" s="2284"/>
      <c r="J81" s="2284"/>
      <c r="K81" s="2284"/>
      <c r="L81" s="2313"/>
    </row>
    <row r="82" spans="1:12" s="289" customFormat="1" x14ac:dyDescent="0.2">
      <c r="A82" s="81"/>
      <c r="B82" s="81"/>
      <c r="C82" s="2297"/>
      <c r="D82" s="2297" t="s">
        <v>1517</v>
      </c>
      <c r="E82" s="77">
        <v>66</v>
      </c>
      <c r="F82" s="2281"/>
      <c r="G82" s="2281"/>
      <c r="H82" s="2284"/>
      <c r="I82" s="2284"/>
      <c r="J82" s="2284"/>
      <c r="K82" s="2284"/>
      <c r="L82" s="2313"/>
    </row>
    <row r="83" spans="1:12" s="289" customFormat="1" x14ac:dyDescent="0.2">
      <c r="A83" s="81"/>
      <c r="B83" s="81"/>
      <c r="C83" s="2297"/>
      <c r="D83" s="2297" t="s">
        <v>1517</v>
      </c>
      <c r="E83" s="77" t="s">
        <v>1822</v>
      </c>
      <c r="F83" s="2281"/>
      <c r="G83" s="2281"/>
      <c r="H83" s="2284"/>
      <c r="I83" s="2284"/>
      <c r="J83" s="2284"/>
      <c r="K83" s="2284"/>
      <c r="L83" s="2313"/>
    </row>
    <row r="84" spans="1:12" s="289" customFormat="1" x14ac:dyDescent="0.2">
      <c r="A84" s="81"/>
      <c r="B84" s="81"/>
      <c r="C84" s="2297"/>
      <c r="D84" s="2297" t="s">
        <v>390</v>
      </c>
      <c r="E84" s="2307" t="s">
        <v>391</v>
      </c>
      <c r="F84" s="2281"/>
      <c r="G84" s="2281"/>
      <c r="H84" s="2284"/>
      <c r="I84" s="2284"/>
      <c r="J84" s="2284"/>
      <c r="K84" s="2284"/>
      <c r="L84" s="2313"/>
    </row>
    <row r="85" spans="1:12" s="289" customFormat="1" ht="12.75" customHeight="1" x14ac:dyDescent="0.2">
      <c r="A85" s="1040"/>
      <c r="B85" s="1040"/>
      <c r="C85" s="2648" t="s">
        <v>575</v>
      </c>
      <c r="D85" s="2346" t="s">
        <v>576</v>
      </c>
      <c r="E85" s="1041" t="s">
        <v>577</v>
      </c>
      <c r="F85" s="558"/>
      <c r="G85" s="2346" t="s">
        <v>165</v>
      </c>
      <c r="H85" s="2275" t="s">
        <v>686</v>
      </c>
      <c r="I85" s="2275" t="s">
        <v>17</v>
      </c>
      <c r="J85" s="1042" t="s">
        <v>491</v>
      </c>
      <c r="K85" s="2275" t="s">
        <v>492</v>
      </c>
      <c r="L85" s="367"/>
    </row>
    <row r="86" spans="1:12" s="289" customFormat="1" ht="13.5" customHeight="1" x14ac:dyDescent="0.2">
      <c r="A86" s="1043"/>
      <c r="B86" s="1043"/>
      <c r="C86" s="2649"/>
      <c r="D86" s="2347" t="s">
        <v>579</v>
      </c>
      <c r="E86" s="1044" t="s">
        <v>580</v>
      </c>
      <c r="F86" s="567"/>
      <c r="G86" s="567"/>
      <c r="H86" s="2276"/>
      <c r="I86" s="2276"/>
      <c r="J86" s="2487"/>
      <c r="K86" s="2276"/>
      <c r="L86" s="371"/>
    </row>
    <row r="87" spans="1:12" s="289" customFormat="1" x14ac:dyDescent="0.2">
      <c r="A87" s="1043"/>
      <c r="B87" s="1043"/>
      <c r="C87" s="2347"/>
      <c r="D87" s="2347" t="s">
        <v>581</v>
      </c>
      <c r="E87" s="1044" t="s">
        <v>582</v>
      </c>
      <c r="F87" s="567"/>
      <c r="G87" s="567"/>
      <c r="H87" s="2276"/>
      <c r="I87" s="2276"/>
      <c r="J87" s="2487"/>
      <c r="K87" s="2276"/>
      <c r="L87" s="371"/>
    </row>
    <row r="88" spans="1:12" s="289" customFormat="1" x14ac:dyDescent="0.2">
      <c r="A88" s="1043"/>
      <c r="B88" s="1043"/>
      <c r="C88" s="2347"/>
      <c r="D88" s="2347" t="s">
        <v>583</v>
      </c>
      <c r="E88" s="1044" t="s">
        <v>584</v>
      </c>
      <c r="F88" s="567"/>
      <c r="G88" s="567"/>
      <c r="H88" s="2276"/>
      <c r="I88" s="2276"/>
      <c r="J88" s="2487"/>
      <c r="K88" s="2276"/>
      <c r="L88" s="2320"/>
    </row>
    <row r="89" spans="1:12" s="289" customFormat="1" x14ac:dyDescent="0.2">
      <c r="A89" s="1043"/>
      <c r="B89" s="1043"/>
      <c r="C89" s="2347"/>
      <c r="D89" s="2347" t="s">
        <v>1622</v>
      </c>
      <c r="E89" s="1044" t="s">
        <v>1636</v>
      </c>
      <c r="F89" s="567"/>
      <c r="G89" s="567"/>
      <c r="H89" s="2276"/>
      <c r="I89" s="2276"/>
      <c r="J89" s="2276"/>
      <c r="K89" s="2276"/>
      <c r="L89" s="2320"/>
    </row>
    <row r="90" spans="1:12" s="289" customFormat="1" x14ac:dyDescent="0.2">
      <c r="A90" s="1043"/>
      <c r="B90" s="1043"/>
      <c r="C90" s="2347"/>
      <c r="D90" s="2347"/>
      <c r="E90" s="1045" t="s">
        <v>586</v>
      </c>
      <c r="F90" s="567"/>
      <c r="G90" s="567"/>
      <c r="H90" s="2276"/>
      <c r="I90" s="2276"/>
      <c r="J90" s="2276"/>
      <c r="K90" s="2276"/>
      <c r="L90" s="2320"/>
    </row>
    <row r="91" spans="1:12" s="289" customFormat="1" x14ac:dyDescent="0.2">
      <c r="A91" s="1046"/>
      <c r="B91" s="1046"/>
      <c r="C91" s="574"/>
      <c r="D91" s="574" t="s">
        <v>587</v>
      </c>
      <c r="E91" s="1047" t="s">
        <v>588</v>
      </c>
      <c r="F91" s="573" t="s">
        <v>503</v>
      </c>
      <c r="G91" s="573"/>
      <c r="H91" s="575"/>
      <c r="I91" s="575"/>
      <c r="J91" s="575"/>
      <c r="K91" s="575"/>
      <c r="L91" s="2320"/>
    </row>
    <row r="92" spans="1:12" s="289" customFormat="1" x14ac:dyDescent="0.2">
      <c r="A92" s="1048"/>
      <c r="B92" s="1048" t="s">
        <v>505</v>
      </c>
      <c r="C92" s="574" t="s">
        <v>589</v>
      </c>
      <c r="D92" s="574"/>
      <c r="E92" s="1049"/>
      <c r="F92" s="573"/>
      <c r="G92" s="574" t="s">
        <v>196</v>
      </c>
      <c r="H92" s="575"/>
      <c r="I92" s="1050" t="s">
        <v>17</v>
      </c>
      <c r="J92" s="1051" t="s">
        <v>491</v>
      </c>
      <c r="K92" s="1052" t="s">
        <v>507</v>
      </c>
      <c r="L92" s="380"/>
    </row>
    <row r="93" spans="1:12" s="405" customFormat="1" ht="40.5" customHeight="1" x14ac:dyDescent="0.2">
      <c r="A93" s="590"/>
      <c r="B93" s="591"/>
      <c r="C93" s="2298" t="s">
        <v>1638</v>
      </c>
      <c r="D93" s="2298"/>
      <c r="E93" s="592"/>
      <c r="F93" s="2282"/>
      <c r="G93" s="593" t="s">
        <v>241</v>
      </c>
      <c r="H93" s="2285"/>
      <c r="I93" s="2340" t="s">
        <v>17</v>
      </c>
      <c r="J93" s="594"/>
      <c r="K93" s="595" t="s">
        <v>292</v>
      </c>
      <c r="L93" s="491"/>
    </row>
  </sheetData>
  <mergeCells count="20">
    <mergeCell ref="C43:C45"/>
    <mergeCell ref="K43:K44"/>
    <mergeCell ref="L75:L76"/>
    <mergeCell ref="C85:C86"/>
    <mergeCell ref="J86:J88"/>
    <mergeCell ref="L27:L31"/>
    <mergeCell ref="A32:A36"/>
    <mergeCell ref="B32:B36"/>
    <mergeCell ref="A37:A38"/>
    <mergeCell ref="B37:B38"/>
    <mergeCell ref="B40:B41"/>
    <mergeCell ref="B4:C4"/>
    <mergeCell ref="A6:K6"/>
    <mergeCell ref="A8:A18"/>
    <mergeCell ref="B8:B18"/>
    <mergeCell ref="A27:A31"/>
    <mergeCell ref="B27:B31"/>
    <mergeCell ref="F27:F31"/>
    <mergeCell ref="H27:H31"/>
    <mergeCell ref="I27:I31"/>
  </mergeCells>
  <dataValidations count="3">
    <dataValidation type="list" allowBlank="1" showInputMessage="1" showErrorMessage="1" sqref="G65:G72 JC65:JC72 SY65:SY72 ACU65:ACU72 AMQ65:AMQ72 AWM65:AWM72 BGI65:BGI72 BQE65:BQE72 CAA65:CAA72 CJW65:CJW72 CTS65:CTS72 DDO65:DDO72 DNK65:DNK72 DXG65:DXG72 EHC65:EHC72 EQY65:EQY72 FAU65:FAU72 FKQ65:FKQ72 FUM65:FUM72 GEI65:GEI72 GOE65:GOE72 GYA65:GYA72 HHW65:HHW72 HRS65:HRS72 IBO65:IBO72 ILK65:ILK72 IVG65:IVG72 JFC65:JFC72 JOY65:JOY72 JYU65:JYU72 KIQ65:KIQ72 KSM65:KSM72 LCI65:LCI72 LME65:LME72 LWA65:LWA72 MFW65:MFW72 MPS65:MPS72 MZO65:MZO72 NJK65:NJK72 NTG65:NTG72 ODC65:ODC72 OMY65:OMY72 OWU65:OWU72 PGQ65:PGQ72 PQM65:PQM72 QAI65:QAI72 QKE65:QKE72 QUA65:QUA72 RDW65:RDW72 RNS65:RNS72 RXO65:RXO72 SHK65:SHK72 SRG65:SRG72 TBC65:TBC72 TKY65:TKY72 TUU65:TUU72 UEQ65:UEQ72 UOM65:UOM72 UYI65:UYI72 VIE65:VIE72 VSA65:VSA72 WBW65:WBW72 WLS65:WLS72 WVO65:WVO72" xr:uid="{00000000-0002-0000-2F00-000000000000}">
      <formula1>#REF!</formula1>
    </dataValidation>
    <dataValidation type="list" allowBlank="1" showInputMessage="1" showErrorMessage="1" sqref="G92:G93 G56:G57 G8 G37 G32 G19:G27 G85 G73 G39:G40 G42:G49" xr:uid="{00000000-0002-0000-2F00-000001000000}">
      <formula1>types</formula1>
    </dataValidation>
    <dataValidation type="list" allowBlank="1" showInputMessage="1" showErrorMessage="1" sqref="J92:J93 J57 J8 J37 J32 J19:J27 J85 J73 J39:J40 J42:J48" xr:uid="{00000000-0002-0000-2F00-000002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85"/>
  <sheetViews>
    <sheetView showGridLines="0" zoomScale="80" zoomScaleNormal="80" workbookViewId="0">
      <pane ySplit="7" topLeftCell="A8" activePane="bottomLeft" state="frozen"/>
      <selection activeCell="D12" sqref="D12:D13"/>
      <selection pane="bottomLeft" activeCell="E39" sqref="E39"/>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167</v>
      </c>
      <c r="K8" s="108" t="s">
        <v>168</v>
      </c>
      <c r="L8" s="104" t="s">
        <v>300</v>
      </c>
    </row>
    <row r="9" spans="1:12" x14ac:dyDescent="0.2">
      <c r="A9" s="2490"/>
      <c r="B9" s="2490"/>
      <c r="C9" s="117"/>
      <c r="D9" s="110" t="s">
        <v>301</v>
      </c>
      <c r="E9" s="111" t="s">
        <v>304</v>
      </c>
      <c r="F9" s="112" t="s">
        <v>173</v>
      </c>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490"/>
      <c r="B17" s="2490"/>
      <c r="C17" s="669"/>
      <c r="D17" s="666"/>
      <c r="E17" s="1068" t="s">
        <v>1783</v>
      </c>
      <c r="F17" s="112"/>
      <c r="G17" s="112"/>
      <c r="H17" s="113"/>
      <c r="I17" s="113"/>
      <c r="J17" s="1010"/>
      <c r="K17" s="113"/>
    </row>
    <row r="18" spans="1:12" x14ac:dyDescent="0.2">
      <c r="A18" s="2550"/>
      <c r="B18" s="2490"/>
      <c r="C18" s="117"/>
      <c r="D18" s="110" t="s">
        <v>320</v>
      </c>
      <c r="E18" s="114" t="s">
        <v>588</v>
      </c>
      <c r="F18" s="112" t="s">
        <v>193</v>
      </c>
      <c r="G18" s="112"/>
      <c r="H18" s="113"/>
      <c r="I18" s="113"/>
      <c r="J18" s="115"/>
      <c r="K18" s="113"/>
      <c r="L18" s="110"/>
    </row>
    <row r="19" spans="1:12" ht="25.5" x14ac:dyDescent="0.2">
      <c r="A19" s="116"/>
      <c r="B19" s="116" t="s">
        <v>193</v>
      </c>
      <c r="C19" s="117" t="s">
        <v>322</v>
      </c>
      <c r="D19" s="117"/>
      <c r="E19" s="117"/>
      <c r="F19" s="118"/>
      <c r="G19" s="143" t="s">
        <v>196</v>
      </c>
      <c r="H19" s="119"/>
      <c r="I19" s="119" t="s">
        <v>17</v>
      </c>
      <c r="J19" s="120" t="s">
        <v>167</v>
      </c>
      <c r="K19" s="119" t="s">
        <v>197</v>
      </c>
      <c r="L19" s="117"/>
    </row>
    <row r="20" spans="1:12" s="80" customFormat="1" ht="25.5" x14ac:dyDescent="0.2">
      <c r="A20" s="2277"/>
      <c r="B20" s="2277" t="s">
        <v>173</v>
      </c>
      <c r="C20" s="104" t="s">
        <v>323</v>
      </c>
      <c r="D20" s="1019"/>
      <c r="E20" s="1020"/>
      <c r="F20" s="106"/>
      <c r="G20" s="107" t="s">
        <v>196</v>
      </c>
      <c r="H20" s="1012"/>
      <c r="I20" s="1012" t="s">
        <v>17</v>
      </c>
      <c r="J20" s="109" t="s">
        <v>167</v>
      </c>
      <c r="K20" s="1021" t="s">
        <v>324</v>
      </c>
      <c r="L20" s="104" t="s">
        <v>325</v>
      </c>
    </row>
    <row r="21" spans="1:12" s="80" customFormat="1" ht="25.5" x14ac:dyDescent="0.2">
      <c r="A21" s="2344"/>
      <c r="B21" s="1022"/>
      <c r="C21" s="1023" t="s">
        <v>326</v>
      </c>
      <c r="D21" s="1024"/>
      <c r="E21" s="1025" t="s">
        <v>327</v>
      </c>
      <c r="F21" s="955"/>
      <c r="G21" s="1026" t="s">
        <v>165</v>
      </c>
      <c r="H21" s="1027" t="s">
        <v>686</v>
      </c>
      <c r="I21" s="1027" t="s">
        <v>166</v>
      </c>
      <c r="J21" s="1027"/>
      <c r="K21" s="1027" t="s">
        <v>204</v>
      </c>
      <c r="L21" s="955" t="s">
        <v>325</v>
      </c>
    </row>
    <row r="22" spans="1:12" s="80" customFormat="1" x14ac:dyDescent="0.2">
      <c r="A22" s="2345"/>
      <c r="B22" s="1028"/>
      <c r="C22" s="1029"/>
      <c r="D22" s="1024"/>
      <c r="E22" s="1030" t="s">
        <v>328</v>
      </c>
      <c r="F22" s="956"/>
      <c r="G22" s="956"/>
      <c r="H22" s="956"/>
      <c r="I22" s="956"/>
      <c r="J22" s="1031"/>
      <c r="K22" s="1015"/>
      <c r="L22" s="956"/>
    </row>
    <row r="23" spans="1:12" s="80" customFormat="1" x14ac:dyDescent="0.2">
      <c r="A23" s="2345"/>
      <c r="B23" s="1028"/>
      <c r="C23" s="1029"/>
      <c r="D23" s="1024"/>
      <c r="E23" s="1030" t="s">
        <v>329</v>
      </c>
      <c r="F23" s="956"/>
      <c r="G23" s="956"/>
      <c r="H23" s="956"/>
      <c r="I23" s="956"/>
      <c r="J23" s="1031"/>
      <c r="K23" s="1015"/>
      <c r="L23" s="956"/>
    </row>
    <row r="24" spans="1:12" s="80" customFormat="1" x14ac:dyDescent="0.2">
      <c r="A24" s="2345"/>
      <c r="B24" s="1028"/>
      <c r="C24" s="1029"/>
      <c r="D24" s="1024"/>
      <c r="E24" s="1030" t="s">
        <v>1784</v>
      </c>
      <c r="F24" s="956"/>
      <c r="G24" s="956"/>
      <c r="H24" s="956"/>
      <c r="I24" s="956"/>
      <c r="J24" s="1031"/>
      <c r="K24" s="1015"/>
      <c r="L24" s="956"/>
    </row>
    <row r="25" spans="1:12" s="80" customFormat="1" x14ac:dyDescent="0.2">
      <c r="A25" s="2345"/>
      <c r="B25" s="1028"/>
      <c r="C25" s="1029"/>
      <c r="D25" s="1024"/>
      <c r="E25" s="1030" t="s">
        <v>1785</v>
      </c>
      <c r="F25" s="956"/>
      <c r="G25" s="956"/>
      <c r="H25" s="956"/>
      <c r="I25" s="956"/>
      <c r="J25" s="1031"/>
      <c r="K25" s="1015"/>
      <c r="L25" s="956"/>
    </row>
    <row r="26" spans="1:12" s="80" customFormat="1" x14ac:dyDescent="0.2">
      <c r="A26" s="1004"/>
      <c r="B26" s="1032"/>
      <c r="C26" s="1033"/>
      <c r="D26" s="1024"/>
      <c r="E26" s="1034" t="s">
        <v>1786</v>
      </c>
      <c r="F26" s="1035"/>
      <c r="G26" s="1035"/>
      <c r="H26" s="1035"/>
      <c r="I26" s="1035"/>
      <c r="J26" s="1036"/>
      <c r="K26" s="1016"/>
      <c r="L26" s="1035"/>
    </row>
    <row r="27" spans="1:12" ht="12.75" customHeight="1" x14ac:dyDescent="0.2">
      <c r="A27" s="2492"/>
      <c r="B27" s="2492"/>
      <c r="C27" s="2306" t="s">
        <v>331</v>
      </c>
      <c r="D27" s="243" t="s">
        <v>332</v>
      </c>
      <c r="E27" s="3" t="s">
        <v>1453</v>
      </c>
      <c r="F27" s="2497"/>
      <c r="G27" s="145" t="s">
        <v>165</v>
      </c>
      <c r="H27" s="2500" t="s">
        <v>686</v>
      </c>
      <c r="I27" s="2500" t="s">
        <v>166</v>
      </c>
      <c r="J27" s="1017"/>
      <c r="K27" s="2284" t="s">
        <v>212</v>
      </c>
      <c r="L27" s="2570" t="s">
        <v>300</v>
      </c>
    </row>
    <row r="28" spans="1:12" x14ac:dyDescent="0.2">
      <c r="A28" s="2492"/>
      <c r="B28" s="2492"/>
      <c r="C28" s="2306"/>
      <c r="D28" s="2278" t="s">
        <v>335</v>
      </c>
      <c r="E28" s="242" t="s">
        <v>1454</v>
      </c>
      <c r="F28" s="2498"/>
      <c r="G28" s="2281"/>
      <c r="H28" s="2501"/>
      <c r="I28" s="2501"/>
      <c r="J28" s="2284"/>
      <c r="K28" s="2284"/>
      <c r="L28" s="2570"/>
    </row>
    <row r="29" spans="1:12" x14ac:dyDescent="0.2">
      <c r="A29" s="2492"/>
      <c r="B29" s="2492"/>
      <c r="C29" s="2306"/>
      <c r="D29" s="2278" t="s">
        <v>337</v>
      </c>
      <c r="E29" s="242" t="s">
        <v>1455</v>
      </c>
      <c r="F29" s="2498"/>
      <c r="G29" s="2281"/>
      <c r="H29" s="2501"/>
      <c r="I29" s="2501"/>
      <c r="J29" s="2284"/>
      <c r="K29" s="2284"/>
      <c r="L29" s="2570"/>
    </row>
    <row r="30" spans="1:12" x14ac:dyDescent="0.2">
      <c r="A30" s="2492"/>
      <c r="B30" s="2492"/>
      <c r="C30" s="2306"/>
      <c r="D30" s="2278" t="s">
        <v>339</v>
      </c>
      <c r="E30" s="242" t="s">
        <v>1787</v>
      </c>
      <c r="F30" s="2498"/>
      <c r="G30" s="2281"/>
      <c r="H30" s="2501"/>
      <c r="I30" s="2501"/>
      <c r="J30" s="2284"/>
      <c r="K30" s="2284"/>
      <c r="L30" s="2570"/>
    </row>
    <row r="31" spans="1:12" x14ac:dyDescent="0.2">
      <c r="A31" s="2493"/>
      <c r="B31" s="2493"/>
      <c r="C31" s="2307"/>
      <c r="D31" s="2279" t="s">
        <v>341</v>
      </c>
      <c r="E31" s="1037" t="s">
        <v>1457</v>
      </c>
      <c r="F31" s="2499"/>
      <c r="G31" s="2282"/>
      <c r="H31" s="2502"/>
      <c r="I31" s="2502"/>
      <c r="J31" s="2285"/>
      <c r="K31" s="2284"/>
      <c r="L31" s="2571"/>
    </row>
    <row r="32" spans="1:12" x14ac:dyDescent="0.2">
      <c r="A32" s="2491"/>
      <c r="B32" s="2491"/>
      <c r="C32" s="2305" t="s">
        <v>343</v>
      </c>
      <c r="D32" s="243" t="s">
        <v>344</v>
      </c>
      <c r="E32" s="3" t="s">
        <v>1459</v>
      </c>
      <c r="F32" s="2280"/>
      <c r="G32" s="145" t="s">
        <v>165</v>
      </c>
      <c r="H32" s="70" t="s">
        <v>686</v>
      </c>
      <c r="I32" s="70" t="s">
        <v>166</v>
      </c>
      <c r="J32" s="1017"/>
      <c r="K32" s="70" t="s">
        <v>224</v>
      </c>
      <c r="L32" s="2305" t="s">
        <v>300</v>
      </c>
    </row>
    <row r="33" spans="1:12" x14ac:dyDescent="0.2">
      <c r="A33" s="2492"/>
      <c r="B33" s="2492"/>
      <c r="C33" s="2306"/>
      <c r="D33" s="243" t="s">
        <v>346</v>
      </c>
      <c r="E33" s="80" t="s">
        <v>349</v>
      </c>
      <c r="F33" s="2281"/>
      <c r="G33" s="2281"/>
      <c r="H33" s="68"/>
      <c r="I33" s="68"/>
      <c r="J33" s="68"/>
      <c r="K33" s="68"/>
      <c r="L33" s="2306"/>
    </row>
    <row r="34" spans="1:12" x14ac:dyDescent="0.2">
      <c r="A34" s="2492"/>
      <c r="B34" s="2492"/>
      <c r="C34" s="2306"/>
      <c r="D34" s="2278" t="s">
        <v>348</v>
      </c>
      <c r="E34" s="242" t="s">
        <v>1460</v>
      </c>
      <c r="F34" s="2281"/>
      <c r="G34" s="2281"/>
      <c r="H34" s="68"/>
      <c r="I34" s="68"/>
      <c r="J34" s="68"/>
      <c r="K34" s="68"/>
      <c r="L34" s="2306"/>
    </row>
    <row r="35" spans="1:12" x14ac:dyDescent="0.2">
      <c r="A35" s="2492"/>
      <c r="B35" s="2492"/>
      <c r="C35" s="2306"/>
      <c r="D35" s="2278" t="s">
        <v>350</v>
      </c>
      <c r="E35" s="242" t="s">
        <v>1461</v>
      </c>
      <c r="F35" s="2281"/>
      <c r="G35" s="2281"/>
      <c r="H35" s="68"/>
      <c r="I35" s="68"/>
      <c r="J35" s="68"/>
      <c r="K35" s="68"/>
      <c r="L35" s="2306"/>
    </row>
    <row r="36" spans="1:12" s="289" customFormat="1" x14ac:dyDescent="0.2">
      <c r="A36" s="2493"/>
      <c r="B36" s="2493"/>
      <c r="C36" s="2307"/>
      <c r="D36" s="2279" t="s">
        <v>352</v>
      </c>
      <c r="E36" s="1037" t="s">
        <v>1457</v>
      </c>
      <c r="F36" s="2282"/>
      <c r="G36" s="2282"/>
      <c r="H36" s="75"/>
      <c r="I36" s="75"/>
      <c r="J36" s="75"/>
      <c r="K36" s="75"/>
      <c r="L36" s="299"/>
    </row>
    <row r="37" spans="1:12" s="289" customFormat="1" ht="38.25" x14ac:dyDescent="0.2">
      <c r="A37" s="2505"/>
      <c r="B37" s="2505"/>
      <c r="C37" s="209" t="s">
        <v>542</v>
      </c>
      <c r="D37" s="209" t="s">
        <v>543</v>
      </c>
      <c r="E37" s="210" t="s">
        <v>354</v>
      </c>
      <c r="F37" s="211"/>
      <c r="G37" s="2338" t="s">
        <v>165</v>
      </c>
      <c r="H37" s="212" t="s">
        <v>686</v>
      </c>
      <c r="I37" s="212" t="s">
        <v>166</v>
      </c>
      <c r="J37" s="1038"/>
      <c r="K37" s="212" t="s">
        <v>440</v>
      </c>
      <c r="L37" s="307" t="s">
        <v>300</v>
      </c>
    </row>
    <row r="38" spans="1:12" s="289" customFormat="1" x14ac:dyDescent="0.2">
      <c r="A38" s="2506"/>
      <c r="B38" s="2506"/>
      <c r="C38" s="215"/>
      <c r="D38" s="215" t="s">
        <v>544</v>
      </c>
      <c r="E38" s="216" t="s">
        <v>237</v>
      </c>
      <c r="F38" s="217" t="s">
        <v>441</v>
      </c>
      <c r="G38" s="217"/>
      <c r="H38" s="218"/>
      <c r="I38" s="218"/>
      <c r="J38" s="219"/>
      <c r="K38" s="218"/>
      <c r="L38" s="312"/>
    </row>
    <row r="39" spans="1:12" s="289" customFormat="1" ht="74.25" customHeight="1" x14ac:dyDescent="0.2">
      <c r="A39" s="2286"/>
      <c r="B39" s="2286" t="s">
        <v>441</v>
      </c>
      <c r="C39" s="482" t="s">
        <v>545</v>
      </c>
      <c r="D39" s="482"/>
      <c r="E39" s="209"/>
      <c r="F39" s="211"/>
      <c r="G39" s="2338" t="s">
        <v>241</v>
      </c>
      <c r="H39" s="212" t="s">
        <v>686</v>
      </c>
      <c r="I39" s="483" t="s">
        <v>17</v>
      </c>
      <c r="J39" s="1038"/>
      <c r="K39" s="212" t="s">
        <v>444</v>
      </c>
      <c r="L39" s="307"/>
    </row>
    <row r="40" spans="1:12" ht="57.75" customHeight="1" x14ac:dyDescent="0.2">
      <c r="A40" s="959"/>
      <c r="B40" s="2646"/>
      <c r="C40" s="1064" t="s">
        <v>353</v>
      </c>
      <c r="D40" s="945" t="s">
        <v>233</v>
      </c>
      <c r="E40" s="925" t="s">
        <v>354</v>
      </c>
      <c r="F40" s="1067"/>
      <c r="G40" s="2273" t="s">
        <v>165</v>
      </c>
      <c r="H40" s="2269" t="s">
        <v>686</v>
      </c>
      <c r="I40" s="2269" t="s">
        <v>166</v>
      </c>
      <c r="J40" s="1062" t="s">
        <v>167</v>
      </c>
      <c r="K40" s="2269" t="s">
        <v>235</v>
      </c>
    </row>
    <row r="41" spans="1:12" x14ac:dyDescent="0.2">
      <c r="A41" s="960"/>
      <c r="B41" s="2647"/>
      <c r="C41" s="1065"/>
      <c r="D41" s="945" t="s">
        <v>236</v>
      </c>
      <c r="E41" s="931" t="s">
        <v>237</v>
      </c>
      <c r="F41" s="968" t="s">
        <v>238</v>
      </c>
      <c r="G41" s="968"/>
      <c r="H41" s="2270"/>
      <c r="I41" s="2270"/>
      <c r="J41" s="1063"/>
      <c r="K41" s="2270"/>
    </row>
    <row r="42" spans="1:12" ht="73.5" customHeight="1" x14ac:dyDescent="0.2">
      <c r="A42" s="959"/>
      <c r="B42" s="2344" t="s">
        <v>238</v>
      </c>
      <c r="C42" s="1066" t="s">
        <v>355</v>
      </c>
      <c r="D42" s="945"/>
      <c r="E42" s="955"/>
      <c r="F42" s="1067"/>
      <c r="G42" s="2273" t="s">
        <v>241</v>
      </c>
      <c r="H42" s="2269" t="s">
        <v>686</v>
      </c>
      <c r="I42" s="1056" t="s">
        <v>17</v>
      </c>
      <c r="J42" s="1055" t="s">
        <v>167</v>
      </c>
      <c r="K42" s="2269" t="s">
        <v>242</v>
      </c>
    </row>
    <row r="43" spans="1:12" s="509" customFormat="1" ht="24.75" customHeight="1" x14ac:dyDescent="0.2">
      <c r="A43" s="558"/>
      <c r="B43" s="559"/>
      <c r="C43" s="2509" t="s">
        <v>1770</v>
      </c>
      <c r="D43" s="560"/>
      <c r="E43" s="561" t="s">
        <v>548</v>
      </c>
      <c r="F43" s="558"/>
      <c r="G43" s="2346" t="s">
        <v>449</v>
      </c>
      <c r="H43" s="2275" t="s">
        <v>697</v>
      </c>
      <c r="I43" s="562" t="s">
        <v>166</v>
      </c>
      <c r="J43" s="563" t="s">
        <v>167</v>
      </c>
      <c r="K43" s="2486" t="s">
        <v>450</v>
      </c>
      <c r="L43" s="508"/>
    </row>
    <row r="44" spans="1:12" s="516" customFormat="1" ht="27.75" customHeight="1" x14ac:dyDescent="0.2">
      <c r="A44" s="564"/>
      <c r="B44" s="564"/>
      <c r="C44" s="2510"/>
      <c r="D44" s="565"/>
      <c r="E44" s="566" t="s">
        <v>549</v>
      </c>
      <c r="F44" s="567"/>
      <c r="G44" s="2347"/>
      <c r="H44" s="2276"/>
      <c r="I44" s="568"/>
      <c r="J44" s="569"/>
      <c r="K44" s="2487"/>
      <c r="L44" s="515"/>
    </row>
    <row r="45" spans="1:12" s="516" customFormat="1" ht="18" customHeight="1" x14ac:dyDescent="0.2">
      <c r="A45" s="564"/>
      <c r="B45" s="564"/>
      <c r="C45" s="2510"/>
      <c r="D45" s="565"/>
      <c r="E45" s="566" t="s">
        <v>550</v>
      </c>
      <c r="F45" s="567"/>
      <c r="G45" s="2347"/>
      <c r="H45" s="2276"/>
      <c r="I45" s="568"/>
      <c r="J45" s="569"/>
      <c r="K45" s="2276"/>
      <c r="L45" s="515"/>
    </row>
    <row r="46" spans="1:12" s="516" customFormat="1" ht="18" customHeight="1" x14ac:dyDescent="0.2">
      <c r="A46" s="564"/>
      <c r="B46" s="564"/>
      <c r="C46" s="565"/>
      <c r="D46" s="565"/>
      <c r="E46" s="566" t="s">
        <v>551</v>
      </c>
      <c r="F46" s="567"/>
      <c r="G46" s="2347"/>
      <c r="H46" s="2276"/>
      <c r="I46" s="568"/>
      <c r="J46" s="569"/>
      <c r="K46" s="2276"/>
      <c r="L46" s="515"/>
    </row>
    <row r="47" spans="1:12" s="516" customFormat="1" ht="16.5" customHeight="1" x14ac:dyDescent="0.2">
      <c r="A47" s="570"/>
      <c r="B47" s="570"/>
      <c r="C47" s="571"/>
      <c r="D47" s="571"/>
      <c r="E47" s="572" t="s">
        <v>552</v>
      </c>
      <c r="F47" s="589" t="s">
        <v>265</v>
      </c>
      <c r="G47" s="574"/>
      <c r="H47" s="575"/>
      <c r="I47" s="576"/>
      <c r="J47" s="577"/>
      <c r="K47" s="575"/>
      <c r="L47" s="522"/>
    </row>
    <row r="48" spans="1:12" s="516" customFormat="1" x14ac:dyDescent="0.2">
      <c r="A48" s="558"/>
      <c r="B48" s="579" t="s">
        <v>265</v>
      </c>
      <c r="C48" s="580" t="s">
        <v>553</v>
      </c>
      <c r="D48" s="580"/>
      <c r="E48" s="581"/>
      <c r="F48" s="578"/>
      <c r="G48" s="582" t="s">
        <v>241</v>
      </c>
      <c r="H48" s="583"/>
      <c r="I48" s="584" t="s">
        <v>17</v>
      </c>
      <c r="J48" s="585" t="s">
        <v>167</v>
      </c>
      <c r="K48" s="583" t="s">
        <v>461</v>
      </c>
      <c r="L48" s="515"/>
    </row>
    <row r="49" spans="1:12" s="80" customFormat="1" ht="38.25" x14ac:dyDescent="0.2">
      <c r="A49" s="922"/>
      <c r="B49" s="923"/>
      <c r="C49" s="955" t="s">
        <v>1788</v>
      </c>
      <c r="D49" s="924"/>
      <c r="E49" s="925" t="s">
        <v>1789</v>
      </c>
      <c r="F49" s="926"/>
      <c r="G49" s="2273" t="s">
        <v>449</v>
      </c>
      <c r="H49" s="927" t="s">
        <v>697</v>
      </c>
      <c r="I49" s="927" t="s">
        <v>166</v>
      </c>
      <c r="J49" s="927" t="s">
        <v>167</v>
      </c>
      <c r="K49" s="927" t="s">
        <v>465</v>
      </c>
    </row>
    <row r="50" spans="1:12" s="80" customFormat="1" x14ac:dyDescent="0.2">
      <c r="A50" s="928"/>
      <c r="B50" s="929"/>
      <c r="C50" s="956"/>
      <c r="D50" s="930"/>
      <c r="E50" s="931" t="s">
        <v>1790</v>
      </c>
      <c r="F50" s="932"/>
      <c r="G50" s="932"/>
      <c r="H50" s="933"/>
      <c r="I50" s="933"/>
      <c r="J50" s="933"/>
      <c r="K50" s="933"/>
    </row>
    <row r="51" spans="1:12" s="80" customFormat="1" ht="25.5" x14ac:dyDescent="0.2">
      <c r="A51" s="928"/>
      <c r="B51" s="929"/>
      <c r="C51" s="957"/>
      <c r="D51" s="930"/>
      <c r="E51" s="931" t="s">
        <v>1791</v>
      </c>
      <c r="F51" s="932"/>
      <c r="G51" s="932"/>
      <c r="H51" s="933"/>
      <c r="I51" s="933"/>
      <c r="J51" s="933"/>
      <c r="K51" s="933"/>
    </row>
    <row r="52" spans="1:12" s="80" customFormat="1" x14ac:dyDescent="0.2">
      <c r="A52" s="928"/>
      <c r="B52" s="929"/>
      <c r="C52" s="934"/>
      <c r="D52" s="930"/>
      <c r="E52" s="931" t="s">
        <v>1792</v>
      </c>
      <c r="F52" s="932"/>
      <c r="G52" s="932"/>
      <c r="H52" s="933"/>
      <c r="I52" s="933"/>
      <c r="J52" s="933"/>
      <c r="K52" s="933"/>
    </row>
    <row r="53" spans="1:12" s="80" customFormat="1" x14ac:dyDescent="0.2">
      <c r="A53" s="928"/>
      <c r="B53" s="929"/>
      <c r="C53" s="934"/>
      <c r="D53" s="930"/>
      <c r="E53" s="931" t="s">
        <v>1793</v>
      </c>
      <c r="F53" s="932"/>
      <c r="G53" s="932"/>
      <c r="H53" s="933"/>
      <c r="I53" s="933"/>
      <c r="J53" s="933"/>
      <c r="K53" s="933"/>
    </row>
    <row r="54" spans="1:12" s="80" customFormat="1" x14ac:dyDescent="0.2">
      <c r="A54" s="935"/>
      <c r="B54" s="936"/>
      <c r="C54" s="937"/>
      <c r="D54" s="938"/>
      <c r="E54" s="939" t="s">
        <v>1794</v>
      </c>
      <c r="F54" s="940" t="s">
        <v>265</v>
      </c>
      <c r="G54" s="940"/>
      <c r="H54" s="941"/>
      <c r="I54" s="941"/>
      <c r="J54" s="941"/>
      <c r="K54" s="941"/>
    </row>
    <row r="55" spans="1:12" s="80" customFormat="1" x14ac:dyDescent="0.2">
      <c r="A55" s="960"/>
      <c r="B55" s="2345"/>
      <c r="C55" s="2274"/>
      <c r="D55" s="991"/>
      <c r="E55" s="939" t="s">
        <v>1795</v>
      </c>
      <c r="F55" s="968"/>
      <c r="G55" s="968"/>
      <c r="H55" s="2270"/>
      <c r="I55" s="2270"/>
      <c r="J55" s="2270"/>
      <c r="K55" s="2270"/>
    </row>
    <row r="56" spans="1:12" s="80" customFormat="1" ht="38.25" x14ac:dyDescent="0.2">
      <c r="A56" s="942"/>
      <c r="B56" s="943" t="s">
        <v>265</v>
      </c>
      <c r="C56" s="944" t="s">
        <v>1796</v>
      </c>
      <c r="D56" s="945"/>
      <c r="E56" s="946"/>
      <c r="F56" s="947"/>
      <c r="G56" s="944" t="s">
        <v>241</v>
      </c>
      <c r="H56" s="948"/>
      <c r="I56" s="948" t="s">
        <v>17</v>
      </c>
      <c r="J56" s="948"/>
      <c r="K56" s="948" t="s">
        <v>475</v>
      </c>
    </row>
    <row r="57" spans="1:12" s="289" customFormat="1" ht="38.25" x14ac:dyDescent="0.2">
      <c r="A57" s="78"/>
      <c r="B57" s="78"/>
      <c r="C57" s="2305" t="s">
        <v>1797</v>
      </c>
      <c r="D57" s="2305" t="s">
        <v>1477</v>
      </c>
      <c r="E57" s="69" t="s">
        <v>1478</v>
      </c>
      <c r="F57" s="79"/>
      <c r="G57" s="145" t="s">
        <v>165</v>
      </c>
      <c r="H57" s="68" t="s">
        <v>686</v>
      </c>
      <c r="I57" s="70" t="s">
        <v>166</v>
      </c>
      <c r="J57" s="1039"/>
      <c r="K57" s="68" t="s">
        <v>643</v>
      </c>
      <c r="L57" s="336" t="s">
        <v>1072</v>
      </c>
    </row>
    <row r="58" spans="1:12" s="289" customFormat="1" x14ac:dyDescent="0.2">
      <c r="A58" s="81"/>
      <c r="B58" s="81"/>
      <c r="C58" s="2306"/>
      <c r="D58" s="2306" t="s">
        <v>1479</v>
      </c>
      <c r="E58" s="82" t="s">
        <v>1480</v>
      </c>
      <c r="F58" s="14"/>
      <c r="G58" s="14"/>
      <c r="H58" s="68"/>
      <c r="I58" s="68"/>
      <c r="J58" s="80"/>
      <c r="K58" s="68"/>
      <c r="L58" s="340"/>
    </row>
    <row r="59" spans="1:12" s="289" customFormat="1" x14ac:dyDescent="0.2">
      <c r="A59" s="81"/>
      <c r="B59" s="81"/>
      <c r="C59" s="2306"/>
      <c r="D59" s="2306" t="s">
        <v>1481</v>
      </c>
      <c r="E59" s="82" t="s">
        <v>1482</v>
      </c>
      <c r="F59" s="14"/>
      <c r="G59" s="14"/>
      <c r="H59" s="68"/>
      <c r="I59" s="68"/>
      <c r="J59" s="80"/>
      <c r="K59" s="68"/>
    </row>
    <row r="60" spans="1:12" s="289" customFormat="1" x14ac:dyDescent="0.2">
      <c r="A60" s="81"/>
      <c r="B60" s="81"/>
      <c r="C60" s="2306"/>
      <c r="D60" s="2306" t="s">
        <v>1483</v>
      </c>
      <c r="E60" s="82" t="s">
        <v>1484</v>
      </c>
      <c r="F60" s="14"/>
      <c r="G60" s="14"/>
      <c r="H60" s="68"/>
      <c r="I60" s="68"/>
      <c r="J60" s="80"/>
      <c r="K60" s="68"/>
      <c r="L60" s="336"/>
    </row>
    <row r="61" spans="1:12" s="289" customFormat="1" x14ac:dyDescent="0.2">
      <c r="A61" s="81"/>
      <c r="B61" s="81"/>
      <c r="C61" s="2306"/>
      <c r="D61" s="2306" t="s">
        <v>1485</v>
      </c>
      <c r="E61" s="73" t="s">
        <v>1798</v>
      </c>
      <c r="F61" s="2281"/>
      <c r="G61" s="2281"/>
      <c r="H61" s="68"/>
      <c r="I61" s="68"/>
      <c r="J61" s="80"/>
      <c r="K61" s="68"/>
      <c r="L61" s="330"/>
    </row>
    <row r="62" spans="1:12" s="289" customFormat="1" x14ac:dyDescent="0.2">
      <c r="A62" s="81"/>
      <c r="B62" s="81"/>
      <c r="C62" s="2306"/>
      <c r="D62" s="2306" t="s">
        <v>1487</v>
      </c>
      <c r="E62" s="82" t="s">
        <v>1488</v>
      </c>
      <c r="F62" s="14"/>
      <c r="G62" s="14"/>
      <c r="H62" s="68"/>
      <c r="I62" s="68"/>
      <c r="J62" s="80"/>
      <c r="K62" s="68"/>
      <c r="L62" s="336"/>
    </row>
    <row r="63" spans="1:12" s="289" customFormat="1" x14ac:dyDescent="0.2">
      <c r="A63" s="81"/>
      <c r="B63" s="81"/>
      <c r="C63" s="2306"/>
      <c r="D63" s="2306"/>
      <c r="E63" s="73" t="s">
        <v>1457</v>
      </c>
      <c r="F63" s="14"/>
      <c r="G63" s="14"/>
      <c r="H63" s="68"/>
      <c r="I63" s="68"/>
      <c r="J63" s="80"/>
      <c r="K63" s="68"/>
      <c r="L63" s="336"/>
    </row>
    <row r="64" spans="1:12" s="289" customFormat="1" x14ac:dyDescent="0.2">
      <c r="A64" s="81"/>
      <c r="B64" s="81"/>
      <c r="C64" s="2307"/>
      <c r="D64" s="2306" t="s">
        <v>1489</v>
      </c>
      <c r="E64" s="71" t="s">
        <v>1419</v>
      </c>
      <c r="F64" s="2281"/>
      <c r="G64" s="2281"/>
      <c r="H64" s="68"/>
      <c r="I64" s="68"/>
      <c r="J64" s="163"/>
      <c r="K64" s="75"/>
      <c r="L64" s="330"/>
    </row>
    <row r="65" spans="1:12" s="289" customFormat="1" ht="14.25" customHeight="1" x14ac:dyDescent="0.2">
      <c r="A65" s="78"/>
      <c r="B65" s="78"/>
      <c r="C65" s="2305" t="s">
        <v>1709</v>
      </c>
      <c r="D65" s="2305" t="s">
        <v>381</v>
      </c>
      <c r="E65" s="77" t="s">
        <v>1817</v>
      </c>
      <c r="F65" s="2280"/>
      <c r="G65" s="145" t="s">
        <v>282</v>
      </c>
      <c r="H65" s="2283" t="s">
        <v>686</v>
      </c>
      <c r="I65" s="2283" t="s">
        <v>17</v>
      </c>
      <c r="J65" s="1017"/>
      <c r="K65" s="2283" t="s">
        <v>283</v>
      </c>
      <c r="L65" s="2316" t="s">
        <v>384</v>
      </c>
    </row>
    <row r="66" spans="1:12" s="289" customFormat="1" x14ac:dyDescent="0.2">
      <c r="A66" s="81"/>
      <c r="B66" s="81"/>
      <c r="C66" s="2306"/>
      <c r="D66" s="2306" t="s">
        <v>1502</v>
      </c>
      <c r="E66" s="77" t="s">
        <v>1819</v>
      </c>
      <c r="F66" s="2281"/>
      <c r="G66" s="2281"/>
      <c r="H66" s="2284"/>
      <c r="I66" s="2284"/>
      <c r="J66" s="2284"/>
      <c r="K66" s="2284"/>
      <c r="L66" s="327"/>
    </row>
    <row r="67" spans="1:12" s="289" customFormat="1" x14ac:dyDescent="0.2">
      <c r="A67" s="81"/>
      <c r="B67" s="81"/>
      <c r="C67" s="2306"/>
      <c r="D67" s="2306" t="s">
        <v>1503</v>
      </c>
      <c r="E67" s="77" t="s">
        <v>1820</v>
      </c>
      <c r="F67" s="2281"/>
      <c r="G67" s="2281"/>
      <c r="H67" s="2284"/>
      <c r="I67" s="2284"/>
      <c r="J67" s="2284"/>
      <c r="K67" s="2284"/>
      <c r="L67" s="2586"/>
    </row>
    <row r="68" spans="1:12" s="289" customFormat="1" x14ac:dyDescent="0.2">
      <c r="A68" s="81"/>
      <c r="B68" s="81"/>
      <c r="C68" s="2306"/>
      <c r="D68" s="2306" t="s">
        <v>1504</v>
      </c>
      <c r="E68" s="77" t="s">
        <v>1821</v>
      </c>
      <c r="F68" s="2281"/>
      <c r="G68" s="2281"/>
      <c r="H68" s="2284"/>
      <c r="I68" s="2284"/>
      <c r="J68" s="2284"/>
      <c r="K68" s="2284"/>
      <c r="L68" s="2586"/>
    </row>
    <row r="69" spans="1:12" s="289" customFormat="1" x14ac:dyDescent="0.2">
      <c r="A69" s="81"/>
      <c r="B69" s="81"/>
      <c r="C69" s="2297"/>
      <c r="D69" s="2297" t="s">
        <v>1512</v>
      </c>
      <c r="E69" s="77">
        <v>61</v>
      </c>
      <c r="F69" s="2281"/>
      <c r="G69" s="2281"/>
      <c r="H69" s="2284"/>
      <c r="I69" s="2284"/>
      <c r="J69" s="2284"/>
      <c r="K69" s="2284"/>
      <c r="L69" s="2313"/>
    </row>
    <row r="70" spans="1:12" s="289" customFormat="1" x14ac:dyDescent="0.2">
      <c r="A70" s="81"/>
      <c r="B70" s="81"/>
      <c r="C70" s="2297"/>
      <c r="D70" s="2297" t="s">
        <v>1513</v>
      </c>
      <c r="E70" s="77">
        <v>62</v>
      </c>
      <c r="F70" s="2281"/>
      <c r="G70" s="2281"/>
      <c r="H70" s="2284"/>
      <c r="I70" s="2284"/>
      <c r="J70" s="2284"/>
      <c r="K70" s="2284"/>
      <c r="L70" s="2313"/>
    </row>
    <row r="71" spans="1:12" s="289" customFormat="1" x14ac:dyDescent="0.2">
      <c r="A71" s="81"/>
      <c r="B71" s="81"/>
      <c r="C71" s="2297"/>
      <c r="D71" s="2297" t="s">
        <v>1514</v>
      </c>
      <c r="E71" s="77">
        <v>63</v>
      </c>
      <c r="F71" s="2281"/>
      <c r="G71" s="2281"/>
      <c r="H71" s="2284"/>
      <c r="I71" s="2284"/>
      <c r="J71" s="2284"/>
      <c r="K71" s="2284"/>
      <c r="L71" s="2313"/>
    </row>
    <row r="72" spans="1:12" s="289" customFormat="1" x14ac:dyDescent="0.2">
      <c r="A72" s="81"/>
      <c r="B72" s="81"/>
      <c r="C72" s="2297"/>
      <c r="D72" s="2297" t="s">
        <v>1515</v>
      </c>
      <c r="E72" s="77">
        <v>64</v>
      </c>
      <c r="F72" s="2281"/>
      <c r="G72" s="2281"/>
      <c r="H72" s="2284"/>
      <c r="I72" s="2284"/>
      <c r="J72" s="2284"/>
      <c r="K72" s="2284"/>
      <c r="L72" s="2313"/>
    </row>
    <row r="73" spans="1:12" s="289" customFormat="1" x14ac:dyDescent="0.2">
      <c r="A73" s="81"/>
      <c r="B73" s="81"/>
      <c r="C73" s="2297"/>
      <c r="D73" s="2297" t="s">
        <v>1516</v>
      </c>
      <c r="E73" s="77">
        <v>65</v>
      </c>
      <c r="F73" s="2281"/>
      <c r="G73" s="2281"/>
      <c r="H73" s="2284"/>
      <c r="I73" s="2284"/>
      <c r="J73" s="2284"/>
      <c r="K73" s="2284"/>
      <c r="L73" s="2313"/>
    </row>
    <row r="74" spans="1:12" s="289" customFormat="1" x14ac:dyDescent="0.2">
      <c r="A74" s="81"/>
      <c r="B74" s="81"/>
      <c r="C74" s="2297"/>
      <c r="D74" s="2297" t="s">
        <v>1517</v>
      </c>
      <c r="E74" s="77">
        <v>66</v>
      </c>
      <c r="F74" s="2281"/>
      <c r="G74" s="2281"/>
      <c r="H74" s="2284"/>
      <c r="I74" s="2284"/>
      <c r="J74" s="2284"/>
      <c r="K74" s="2284"/>
      <c r="L74" s="2313"/>
    </row>
    <row r="75" spans="1:12" s="289" customFormat="1" x14ac:dyDescent="0.2">
      <c r="A75" s="81"/>
      <c r="B75" s="81"/>
      <c r="C75" s="2297"/>
      <c r="D75" s="2297" t="s">
        <v>1517</v>
      </c>
      <c r="E75" s="77" t="s">
        <v>1822</v>
      </c>
      <c r="F75" s="2281"/>
      <c r="G75" s="2281"/>
      <c r="H75" s="2284"/>
      <c r="I75" s="2284"/>
      <c r="J75" s="2284"/>
      <c r="K75" s="2284"/>
      <c r="L75" s="2313"/>
    </row>
    <row r="76" spans="1:12" s="289" customFormat="1" x14ac:dyDescent="0.2">
      <c r="A76" s="81"/>
      <c r="B76" s="81"/>
      <c r="C76" s="2297"/>
      <c r="D76" s="2297" t="s">
        <v>390</v>
      </c>
      <c r="E76" s="2307" t="s">
        <v>391</v>
      </c>
      <c r="F76" s="2281"/>
      <c r="G76" s="2281"/>
      <c r="H76" s="2284"/>
      <c r="I76" s="2284"/>
      <c r="J76" s="2284"/>
      <c r="K76" s="2284"/>
      <c r="L76" s="2313"/>
    </row>
    <row r="77" spans="1:12" s="289" customFormat="1" ht="12.75" customHeight="1" x14ac:dyDescent="0.2">
      <c r="A77" s="1040"/>
      <c r="B77" s="1040"/>
      <c r="C77" s="2648" t="s">
        <v>575</v>
      </c>
      <c r="D77" s="2346" t="s">
        <v>576</v>
      </c>
      <c r="E77" s="1041" t="s">
        <v>577</v>
      </c>
      <c r="F77" s="558"/>
      <c r="G77" s="2346" t="s">
        <v>165</v>
      </c>
      <c r="H77" s="2275" t="s">
        <v>686</v>
      </c>
      <c r="I77" s="2275" t="s">
        <v>17</v>
      </c>
      <c r="J77" s="1042" t="s">
        <v>491</v>
      </c>
      <c r="K77" s="2275" t="s">
        <v>492</v>
      </c>
      <c r="L77" s="367"/>
    </row>
    <row r="78" spans="1:12" s="289" customFormat="1" ht="13.5" customHeight="1" x14ac:dyDescent="0.2">
      <c r="A78" s="1043"/>
      <c r="B78" s="1043"/>
      <c r="C78" s="2649"/>
      <c r="D78" s="2347" t="s">
        <v>579</v>
      </c>
      <c r="E78" s="1044" t="s">
        <v>580</v>
      </c>
      <c r="F78" s="567"/>
      <c r="G78" s="567"/>
      <c r="H78" s="2276"/>
      <c r="I78" s="2276"/>
      <c r="J78" s="2487"/>
      <c r="K78" s="2276"/>
      <c r="L78" s="371"/>
    </row>
    <row r="79" spans="1:12" s="289" customFormat="1" x14ac:dyDescent="0.2">
      <c r="A79" s="1043"/>
      <c r="B79" s="1043"/>
      <c r="C79" s="2347"/>
      <c r="D79" s="2347" t="s">
        <v>581</v>
      </c>
      <c r="E79" s="1044" t="s">
        <v>582</v>
      </c>
      <c r="F79" s="567"/>
      <c r="G79" s="567"/>
      <c r="H79" s="2276"/>
      <c r="I79" s="2276"/>
      <c r="J79" s="2487"/>
      <c r="K79" s="2276"/>
      <c r="L79" s="371"/>
    </row>
    <row r="80" spans="1:12" s="289" customFormat="1" x14ac:dyDescent="0.2">
      <c r="A80" s="1043"/>
      <c r="B80" s="1043"/>
      <c r="C80" s="2347"/>
      <c r="D80" s="2347" t="s">
        <v>583</v>
      </c>
      <c r="E80" s="1044" t="s">
        <v>584</v>
      </c>
      <c r="F80" s="567"/>
      <c r="G80" s="567"/>
      <c r="H80" s="2276"/>
      <c r="I80" s="2276"/>
      <c r="J80" s="2487"/>
      <c r="K80" s="2276"/>
      <c r="L80" s="2320"/>
    </row>
    <row r="81" spans="1:12" s="289" customFormat="1" x14ac:dyDescent="0.2">
      <c r="A81" s="1043"/>
      <c r="B81" s="1043"/>
      <c r="C81" s="2347"/>
      <c r="D81" s="2347" t="s">
        <v>1622</v>
      </c>
      <c r="E81" s="1044" t="s">
        <v>1636</v>
      </c>
      <c r="F81" s="567"/>
      <c r="G81" s="567"/>
      <c r="H81" s="2276"/>
      <c r="I81" s="2276"/>
      <c r="J81" s="2276"/>
      <c r="K81" s="2276"/>
      <c r="L81" s="2320"/>
    </row>
    <row r="82" spans="1:12" s="289" customFormat="1" x14ac:dyDescent="0.2">
      <c r="A82" s="1043"/>
      <c r="B82" s="1043"/>
      <c r="C82" s="2347"/>
      <c r="D82" s="2347"/>
      <c r="E82" s="1045" t="s">
        <v>586</v>
      </c>
      <c r="F82" s="567"/>
      <c r="G82" s="567"/>
      <c r="H82" s="2276"/>
      <c r="I82" s="2276"/>
      <c r="J82" s="2276"/>
      <c r="K82" s="2276"/>
      <c r="L82" s="2320"/>
    </row>
    <row r="83" spans="1:12" s="289" customFormat="1" x14ac:dyDescent="0.2">
      <c r="A83" s="1046"/>
      <c r="B83" s="1046"/>
      <c r="C83" s="574"/>
      <c r="D83" s="574" t="s">
        <v>587</v>
      </c>
      <c r="E83" s="1047" t="s">
        <v>588</v>
      </c>
      <c r="F83" s="573" t="s">
        <v>503</v>
      </c>
      <c r="G83" s="573"/>
      <c r="H83" s="575"/>
      <c r="I83" s="575"/>
      <c r="J83" s="575"/>
      <c r="K83" s="575"/>
      <c r="L83" s="2320"/>
    </row>
    <row r="84" spans="1:12" s="289" customFormat="1" x14ac:dyDescent="0.2">
      <c r="A84" s="1048"/>
      <c r="B84" s="1048" t="s">
        <v>505</v>
      </c>
      <c r="C84" s="574" t="s">
        <v>589</v>
      </c>
      <c r="D84" s="574"/>
      <c r="E84" s="1049"/>
      <c r="F84" s="573"/>
      <c r="G84" s="574" t="s">
        <v>196</v>
      </c>
      <c r="H84" s="575"/>
      <c r="I84" s="1050" t="s">
        <v>17</v>
      </c>
      <c r="J84" s="1051" t="s">
        <v>491</v>
      </c>
      <c r="K84" s="1052" t="s">
        <v>507</v>
      </c>
      <c r="L84" s="380"/>
    </row>
    <row r="85" spans="1:12" s="405" customFormat="1" ht="40.5" customHeight="1" x14ac:dyDescent="0.2">
      <c r="A85" s="590"/>
      <c r="B85" s="591"/>
      <c r="C85" s="2298" t="s">
        <v>1638</v>
      </c>
      <c r="D85" s="2298"/>
      <c r="E85" s="592"/>
      <c r="F85" s="2282"/>
      <c r="G85" s="593" t="s">
        <v>241</v>
      </c>
      <c r="H85" s="2285"/>
      <c r="I85" s="2340" t="s">
        <v>17</v>
      </c>
      <c r="J85" s="594"/>
      <c r="K85" s="595" t="s">
        <v>292</v>
      </c>
      <c r="L85" s="491"/>
    </row>
  </sheetData>
  <mergeCells count="20">
    <mergeCell ref="C43:C45"/>
    <mergeCell ref="K43:K44"/>
    <mergeCell ref="L67:L68"/>
    <mergeCell ref="C77:C78"/>
    <mergeCell ref="J78:J80"/>
    <mergeCell ref="L27:L31"/>
    <mergeCell ref="A32:A36"/>
    <mergeCell ref="B32:B36"/>
    <mergeCell ref="A37:A38"/>
    <mergeCell ref="B37:B38"/>
    <mergeCell ref="B40:B41"/>
    <mergeCell ref="B4:C4"/>
    <mergeCell ref="A6:K6"/>
    <mergeCell ref="A8:A18"/>
    <mergeCell ref="B8:B18"/>
    <mergeCell ref="A27:A31"/>
    <mergeCell ref="B27:B31"/>
    <mergeCell ref="F27:F31"/>
    <mergeCell ref="H27:H31"/>
    <mergeCell ref="I27:I31"/>
  </mergeCells>
  <dataValidations count="2">
    <dataValidation type="list" allowBlank="1" showInputMessage="1" showErrorMessage="1" sqref="G84:G85 G56:G57 G8 G37 G32 G19:G27 G77 G65 G39:G40 G42:G49" xr:uid="{00000000-0002-0000-3000-000000000000}">
      <formula1>types</formula1>
    </dataValidation>
    <dataValidation type="list" allowBlank="1" showInputMessage="1" showErrorMessage="1" sqref="J84:J85 J57 J8 J37 J32 J19:J27 J77 J65 J39:J40 J42:J48" xr:uid="{00000000-0002-0000-30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L85"/>
  <sheetViews>
    <sheetView showGridLines="0" topLeftCell="B1" zoomScale="80" zoomScaleNormal="80" workbookViewId="0">
      <pane ySplit="7" topLeftCell="A32" activePane="bottomLeft" state="frozen"/>
      <selection activeCell="D12" sqref="D12:D13"/>
      <selection pane="bottomLeft" activeCell="H50" sqref="H50"/>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109" t="s">
        <v>167</v>
      </c>
      <c r="K8" s="108" t="s">
        <v>168</v>
      </c>
      <c r="L8" s="104" t="s">
        <v>300</v>
      </c>
    </row>
    <row r="9" spans="1:12" x14ac:dyDescent="0.2">
      <c r="A9" s="2490"/>
      <c r="B9" s="2490"/>
      <c r="C9" s="117"/>
      <c r="D9" s="110" t="s">
        <v>301</v>
      </c>
      <c r="E9" s="111" t="s">
        <v>304</v>
      </c>
      <c r="F9" s="112" t="s">
        <v>173</v>
      </c>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c r="B18" s="116" t="s">
        <v>193</v>
      </c>
      <c r="C18" s="117" t="s">
        <v>322</v>
      </c>
      <c r="D18" s="117"/>
      <c r="E18" s="117"/>
      <c r="F18" s="118"/>
      <c r="G18" s="143" t="s">
        <v>196</v>
      </c>
      <c r="H18" s="119"/>
      <c r="I18" s="119" t="s">
        <v>17</v>
      </c>
      <c r="J18" s="120" t="s">
        <v>167</v>
      </c>
      <c r="K18" s="119" t="s">
        <v>197</v>
      </c>
      <c r="L18" s="117"/>
    </row>
    <row r="19" spans="1:12" s="80" customFormat="1" ht="25.5" x14ac:dyDescent="0.2">
      <c r="A19" s="2277"/>
      <c r="B19" s="2277" t="s">
        <v>173</v>
      </c>
      <c r="C19" s="104" t="s">
        <v>323</v>
      </c>
      <c r="D19" s="1019"/>
      <c r="E19" s="1020"/>
      <c r="F19" s="106"/>
      <c r="G19" s="107" t="s">
        <v>196</v>
      </c>
      <c r="H19" s="1012"/>
      <c r="I19" s="1012" t="s">
        <v>17</v>
      </c>
      <c r="J19" s="109" t="s">
        <v>167</v>
      </c>
      <c r="K19" s="1021" t="s">
        <v>324</v>
      </c>
      <c r="L19" s="104" t="s">
        <v>325</v>
      </c>
    </row>
    <row r="20" spans="1:12" s="80" customFormat="1" ht="25.5" x14ac:dyDescent="0.2">
      <c r="A20" s="2344"/>
      <c r="B20" s="1022"/>
      <c r="C20" s="1023" t="s">
        <v>326</v>
      </c>
      <c r="D20" s="1024"/>
      <c r="E20" s="1025" t="s">
        <v>327</v>
      </c>
      <c r="F20" s="955"/>
      <c r="G20" s="1026" t="s">
        <v>165</v>
      </c>
      <c r="H20" s="1027" t="s">
        <v>686</v>
      </c>
      <c r="I20" s="1027" t="s">
        <v>166</v>
      </c>
      <c r="J20" s="1027"/>
      <c r="K20" s="1027" t="s">
        <v>204</v>
      </c>
      <c r="L20" s="955" t="s">
        <v>325</v>
      </c>
    </row>
    <row r="21" spans="1:12" s="80" customFormat="1" x14ac:dyDescent="0.2">
      <c r="A21" s="2345"/>
      <c r="B21" s="1028"/>
      <c r="C21" s="1029"/>
      <c r="D21" s="1024"/>
      <c r="E21" s="1030" t="s">
        <v>328</v>
      </c>
      <c r="F21" s="956"/>
      <c r="G21" s="956"/>
      <c r="H21" s="956"/>
      <c r="I21" s="956"/>
      <c r="J21" s="1031"/>
      <c r="K21" s="1015"/>
      <c r="L21" s="956"/>
    </row>
    <row r="22" spans="1:12" s="80" customFormat="1" x14ac:dyDescent="0.2">
      <c r="A22" s="2345"/>
      <c r="B22" s="1028"/>
      <c r="C22" s="1029"/>
      <c r="D22" s="1024"/>
      <c r="E22" s="1030" t="s">
        <v>329</v>
      </c>
      <c r="F22" s="956"/>
      <c r="G22" s="956"/>
      <c r="H22" s="956"/>
      <c r="I22" s="956"/>
      <c r="J22" s="1031"/>
      <c r="K22" s="1015"/>
      <c r="L22" s="956"/>
    </row>
    <row r="23" spans="1:12" s="80" customFormat="1" x14ac:dyDescent="0.2">
      <c r="A23" s="2345"/>
      <c r="B23" s="1028"/>
      <c r="C23" s="1029"/>
      <c r="D23" s="1024"/>
      <c r="E23" s="1030" t="s">
        <v>1784</v>
      </c>
      <c r="F23" s="956"/>
      <c r="G23" s="956"/>
      <c r="H23" s="956"/>
      <c r="I23" s="956"/>
      <c r="J23" s="1031"/>
      <c r="K23" s="1015"/>
      <c r="L23" s="956"/>
    </row>
    <row r="24" spans="1:12" s="80" customFormat="1" x14ac:dyDescent="0.2">
      <c r="A24" s="2345"/>
      <c r="B24" s="1028"/>
      <c r="C24" s="1029"/>
      <c r="D24" s="1024"/>
      <c r="E24" s="1030" t="s">
        <v>1785</v>
      </c>
      <c r="F24" s="956"/>
      <c r="G24" s="956"/>
      <c r="H24" s="956"/>
      <c r="I24" s="956"/>
      <c r="J24" s="1031"/>
      <c r="K24" s="1015"/>
      <c r="L24" s="956"/>
    </row>
    <row r="25" spans="1:12" s="80" customFormat="1" x14ac:dyDescent="0.2">
      <c r="A25" s="1004"/>
      <c r="B25" s="1032"/>
      <c r="C25" s="1033"/>
      <c r="D25" s="1024"/>
      <c r="E25" s="1034" t="s">
        <v>1786</v>
      </c>
      <c r="F25" s="1035"/>
      <c r="G25" s="1035"/>
      <c r="H25" s="1035"/>
      <c r="I25" s="1035"/>
      <c r="J25" s="1036"/>
      <c r="K25" s="1016"/>
      <c r="L25" s="1035"/>
    </row>
    <row r="26" spans="1:12" ht="12.75" customHeight="1" x14ac:dyDescent="0.2">
      <c r="A26" s="2492"/>
      <c r="B26" s="2492"/>
      <c r="C26" s="2306" t="s">
        <v>331</v>
      </c>
      <c r="D26" s="243" t="s">
        <v>332</v>
      </c>
      <c r="E26" s="3" t="s">
        <v>1453</v>
      </c>
      <c r="F26" s="2497"/>
      <c r="G26" s="145" t="s">
        <v>165</v>
      </c>
      <c r="H26" s="2500" t="s">
        <v>686</v>
      </c>
      <c r="I26" s="2500" t="s">
        <v>166</v>
      </c>
      <c r="J26" s="1017"/>
      <c r="K26" s="2284" t="s">
        <v>212</v>
      </c>
      <c r="L26" s="2570" t="s">
        <v>300</v>
      </c>
    </row>
    <row r="27" spans="1:12" x14ac:dyDescent="0.2">
      <c r="A27" s="2492"/>
      <c r="B27" s="2492"/>
      <c r="C27" s="2306"/>
      <c r="D27" s="2278" t="s">
        <v>335</v>
      </c>
      <c r="E27" s="242" t="s">
        <v>1454</v>
      </c>
      <c r="F27" s="2498"/>
      <c r="G27" s="2281"/>
      <c r="H27" s="2501"/>
      <c r="I27" s="2501"/>
      <c r="J27" s="2284"/>
      <c r="K27" s="2284"/>
      <c r="L27" s="2570"/>
    </row>
    <row r="28" spans="1:12" x14ac:dyDescent="0.2">
      <c r="A28" s="2492"/>
      <c r="B28" s="2492"/>
      <c r="C28" s="2306"/>
      <c r="D28" s="2278" t="s">
        <v>337</v>
      </c>
      <c r="E28" s="242" t="s">
        <v>1455</v>
      </c>
      <c r="F28" s="2498"/>
      <c r="G28" s="2281"/>
      <c r="H28" s="2501"/>
      <c r="I28" s="2501"/>
      <c r="J28" s="2284"/>
      <c r="K28" s="2284"/>
      <c r="L28" s="2570"/>
    </row>
    <row r="29" spans="1:12" x14ac:dyDescent="0.2">
      <c r="A29" s="2492"/>
      <c r="B29" s="2492"/>
      <c r="C29" s="2306"/>
      <c r="D29" s="2278" t="s">
        <v>339</v>
      </c>
      <c r="E29" s="242" t="s">
        <v>1787</v>
      </c>
      <c r="F29" s="2498"/>
      <c r="G29" s="2281"/>
      <c r="H29" s="2501"/>
      <c r="I29" s="2501"/>
      <c r="J29" s="2284"/>
      <c r="K29" s="2284"/>
      <c r="L29" s="2570"/>
    </row>
    <row r="30" spans="1:12" x14ac:dyDescent="0.2">
      <c r="A30" s="2493"/>
      <c r="B30" s="2493"/>
      <c r="C30" s="2307"/>
      <c r="D30" s="2279" t="s">
        <v>341</v>
      </c>
      <c r="E30" s="1037" t="s">
        <v>1457</v>
      </c>
      <c r="F30" s="2499"/>
      <c r="G30" s="2282"/>
      <c r="H30" s="2502"/>
      <c r="I30" s="2502"/>
      <c r="J30" s="2285"/>
      <c r="K30" s="2284"/>
      <c r="L30" s="2571"/>
    </row>
    <row r="31" spans="1:12" x14ac:dyDescent="0.2">
      <c r="A31" s="2491"/>
      <c r="B31" s="2491"/>
      <c r="C31" s="2305" t="s">
        <v>343</v>
      </c>
      <c r="D31" s="243" t="s">
        <v>344</v>
      </c>
      <c r="E31" s="3" t="s">
        <v>1459</v>
      </c>
      <c r="F31" s="2280"/>
      <c r="G31" s="145" t="s">
        <v>165</v>
      </c>
      <c r="H31" s="70" t="s">
        <v>686</v>
      </c>
      <c r="I31" s="70" t="s">
        <v>166</v>
      </c>
      <c r="J31" s="1017"/>
      <c r="K31" s="70" t="s">
        <v>224</v>
      </c>
      <c r="L31" s="2305" t="s">
        <v>300</v>
      </c>
    </row>
    <row r="32" spans="1:12" x14ac:dyDescent="0.2">
      <c r="A32" s="2492"/>
      <c r="B32" s="2492"/>
      <c r="C32" s="2306"/>
      <c r="D32" s="243" t="s">
        <v>346</v>
      </c>
      <c r="E32" s="80" t="s">
        <v>349</v>
      </c>
      <c r="F32" s="2281"/>
      <c r="G32" s="2281"/>
      <c r="H32" s="68"/>
      <c r="I32" s="68"/>
      <c r="J32" s="68"/>
      <c r="K32" s="68"/>
      <c r="L32" s="2306"/>
    </row>
    <row r="33" spans="1:12" x14ac:dyDescent="0.2">
      <c r="A33" s="2492"/>
      <c r="B33" s="2492"/>
      <c r="C33" s="2306"/>
      <c r="D33" s="2278" t="s">
        <v>348</v>
      </c>
      <c r="E33" s="242" t="s">
        <v>1460</v>
      </c>
      <c r="F33" s="2281"/>
      <c r="G33" s="2281"/>
      <c r="H33" s="68"/>
      <c r="I33" s="68"/>
      <c r="J33" s="68"/>
      <c r="K33" s="68"/>
      <c r="L33" s="2306"/>
    </row>
    <row r="34" spans="1:12" x14ac:dyDescent="0.2">
      <c r="A34" s="2492"/>
      <c r="B34" s="2492"/>
      <c r="C34" s="2306"/>
      <c r="D34" s="2278" t="s">
        <v>350</v>
      </c>
      <c r="E34" s="242" t="s">
        <v>1461</v>
      </c>
      <c r="F34" s="2281"/>
      <c r="G34" s="2281"/>
      <c r="H34" s="68"/>
      <c r="I34" s="68"/>
      <c r="J34" s="68"/>
      <c r="K34" s="68"/>
      <c r="L34" s="2306"/>
    </row>
    <row r="35" spans="1:12" s="289" customFormat="1" x14ac:dyDescent="0.2">
      <c r="A35" s="2493"/>
      <c r="B35" s="2493"/>
      <c r="C35" s="2307"/>
      <c r="D35" s="2279" t="s">
        <v>352</v>
      </c>
      <c r="E35" s="1037" t="s">
        <v>1457</v>
      </c>
      <c r="F35" s="2282"/>
      <c r="G35" s="2282"/>
      <c r="H35" s="75"/>
      <c r="I35" s="75"/>
      <c r="J35" s="75"/>
      <c r="K35" s="75"/>
      <c r="L35" s="299"/>
    </row>
    <row r="36" spans="1:12" s="289" customFormat="1" ht="51" x14ac:dyDescent="0.2">
      <c r="A36" s="2505"/>
      <c r="B36" s="2505"/>
      <c r="C36" s="209" t="s">
        <v>1823</v>
      </c>
      <c r="D36" s="209" t="s">
        <v>543</v>
      </c>
      <c r="E36" s="210" t="s">
        <v>354</v>
      </c>
      <c r="F36" s="211"/>
      <c r="G36" s="2338" t="s">
        <v>165</v>
      </c>
      <c r="H36" s="212" t="s">
        <v>686</v>
      </c>
      <c r="I36" s="212" t="s">
        <v>166</v>
      </c>
      <c r="J36" s="1038"/>
      <c r="K36" s="212" t="s">
        <v>440</v>
      </c>
      <c r="L36" s="307" t="s">
        <v>300</v>
      </c>
    </row>
    <row r="37" spans="1:12" s="289" customFormat="1" x14ac:dyDescent="0.2">
      <c r="A37" s="2506"/>
      <c r="B37" s="2506"/>
      <c r="C37" s="215"/>
      <c r="D37" s="215" t="s">
        <v>544</v>
      </c>
      <c r="E37" s="216" t="s">
        <v>237</v>
      </c>
      <c r="F37" s="217" t="s">
        <v>441</v>
      </c>
      <c r="G37" s="217"/>
      <c r="H37" s="218"/>
      <c r="I37" s="218"/>
      <c r="J37" s="219"/>
      <c r="K37" s="218"/>
      <c r="L37" s="312"/>
    </row>
    <row r="38" spans="1:12" s="289" customFormat="1" x14ac:dyDescent="0.2">
      <c r="A38" s="2601"/>
      <c r="B38" s="2506"/>
      <c r="C38" s="221"/>
      <c r="D38" s="215" t="s">
        <v>1464</v>
      </c>
      <c r="E38" s="1053" t="s">
        <v>1465</v>
      </c>
      <c r="F38" s="1054" t="s">
        <v>441</v>
      </c>
      <c r="G38" s="217"/>
      <c r="H38" s="218"/>
      <c r="I38" s="223"/>
      <c r="J38" s="224"/>
      <c r="K38" s="218"/>
      <c r="L38" s="312"/>
    </row>
    <row r="39" spans="1:12" s="289" customFormat="1" ht="74.25" customHeight="1" x14ac:dyDescent="0.2">
      <c r="A39" s="2286"/>
      <c r="B39" s="2286" t="s">
        <v>441</v>
      </c>
      <c r="C39" s="482" t="s">
        <v>1824</v>
      </c>
      <c r="D39" s="482"/>
      <c r="E39" s="209"/>
      <c r="F39" s="211"/>
      <c r="G39" s="2338" t="s">
        <v>241</v>
      </c>
      <c r="H39" s="212" t="s">
        <v>686</v>
      </c>
      <c r="I39" s="483" t="s">
        <v>17</v>
      </c>
      <c r="J39" s="1038"/>
      <c r="K39" s="212" t="s">
        <v>444</v>
      </c>
      <c r="L39" s="307"/>
    </row>
    <row r="40" spans="1:12" ht="57.75" customHeight="1" x14ac:dyDescent="0.2">
      <c r="A40" s="959"/>
      <c r="B40" s="2507"/>
      <c r="C40" s="1057" t="s">
        <v>353</v>
      </c>
      <c r="D40" s="753" t="s">
        <v>233</v>
      </c>
      <c r="E40" s="757" t="s">
        <v>354</v>
      </c>
      <c r="F40" s="1058"/>
      <c r="G40" s="2273" t="s">
        <v>165</v>
      </c>
      <c r="H40" s="2269" t="s">
        <v>686</v>
      </c>
      <c r="I40" s="2269" t="s">
        <v>166</v>
      </c>
      <c r="J40" s="1062" t="s">
        <v>167</v>
      </c>
      <c r="K40" s="2269" t="s">
        <v>235</v>
      </c>
    </row>
    <row r="41" spans="1:12" x14ac:dyDescent="0.2">
      <c r="A41" s="960"/>
      <c r="B41" s="2508"/>
      <c r="C41" s="1059"/>
      <c r="D41" s="753" t="s">
        <v>236</v>
      </c>
      <c r="E41" s="763" t="s">
        <v>237</v>
      </c>
      <c r="F41" s="1060" t="s">
        <v>238</v>
      </c>
      <c r="G41" s="968"/>
      <c r="H41" s="2270"/>
      <c r="I41" s="2270"/>
      <c r="J41" s="1063"/>
      <c r="K41" s="2270"/>
    </row>
    <row r="42" spans="1:12" ht="73.5" customHeight="1" x14ac:dyDescent="0.2">
      <c r="A42" s="959"/>
      <c r="B42" s="2287" t="s">
        <v>238</v>
      </c>
      <c r="C42" s="1061" t="s">
        <v>355</v>
      </c>
      <c r="D42" s="753"/>
      <c r="E42" s="999"/>
      <c r="F42" s="1058"/>
      <c r="G42" s="2273" t="s">
        <v>241</v>
      </c>
      <c r="H42" s="2269" t="s">
        <v>686</v>
      </c>
      <c r="I42" s="1056" t="s">
        <v>17</v>
      </c>
      <c r="J42" s="1055" t="s">
        <v>167</v>
      </c>
      <c r="K42" s="2269" t="s">
        <v>242</v>
      </c>
    </row>
    <row r="43" spans="1:12" s="509" customFormat="1" ht="24.75" customHeight="1" x14ac:dyDescent="0.2">
      <c r="A43" s="558"/>
      <c r="B43" s="559"/>
      <c r="C43" s="2509" t="s">
        <v>1770</v>
      </c>
      <c r="D43" s="560"/>
      <c r="E43" s="561" t="s">
        <v>548</v>
      </c>
      <c r="F43" s="558"/>
      <c r="G43" s="2346" t="s">
        <v>449</v>
      </c>
      <c r="H43" s="2275" t="s">
        <v>697</v>
      </c>
      <c r="I43" s="562" t="s">
        <v>166</v>
      </c>
      <c r="J43" s="563" t="s">
        <v>167</v>
      </c>
      <c r="K43" s="2486" t="s">
        <v>450</v>
      </c>
      <c r="L43" s="508"/>
    </row>
    <row r="44" spans="1:12" s="516" customFormat="1" ht="27.75" customHeight="1" x14ac:dyDescent="0.2">
      <c r="A44" s="564"/>
      <c r="B44" s="564"/>
      <c r="C44" s="2510"/>
      <c r="D44" s="565"/>
      <c r="E44" s="566" t="s">
        <v>549</v>
      </c>
      <c r="F44" s="567"/>
      <c r="G44" s="2347"/>
      <c r="H44" s="2276"/>
      <c r="I44" s="568"/>
      <c r="J44" s="569"/>
      <c r="K44" s="2487"/>
      <c r="L44" s="515"/>
    </row>
    <row r="45" spans="1:12" s="516" customFormat="1" ht="18" customHeight="1" x14ac:dyDescent="0.2">
      <c r="A45" s="564"/>
      <c r="B45" s="564"/>
      <c r="C45" s="2510"/>
      <c r="D45" s="565"/>
      <c r="E45" s="566" t="s">
        <v>550</v>
      </c>
      <c r="F45" s="567"/>
      <c r="G45" s="2347"/>
      <c r="H45" s="2276"/>
      <c r="I45" s="568"/>
      <c r="J45" s="569"/>
      <c r="K45" s="2276"/>
      <c r="L45" s="515"/>
    </row>
    <row r="46" spans="1:12" s="516" customFormat="1" ht="18" customHeight="1" x14ac:dyDescent="0.2">
      <c r="A46" s="564"/>
      <c r="B46" s="564"/>
      <c r="C46" s="565"/>
      <c r="D46" s="565"/>
      <c r="E46" s="566" t="s">
        <v>551</v>
      </c>
      <c r="F46" s="567"/>
      <c r="G46" s="2347"/>
      <c r="H46" s="2276"/>
      <c r="I46" s="568"/>
      <c r="J46" s="569"/>
      <c r="K46" s="2276"/>
      <c r="L46" s="515"/>
    </row>
    <row r="47" spans="1:12" s="516" customFormat="1" ht="16.5" customHeight="1" x14ac:dyDescent="0.2">
      <c r="A47" s="570"/>
      <c r="B47" s="570"/>
      <c r="C47" s="571"/>
      <c r="D47" s="571"/>
      <c r="E47" s="572" t="s">
        <v>552</v>
      </c>
      <c r="F47" s="589" t="s">
        <v>265</v>
      </c>
      <c r="G47" s="574"/>
      <c r="H47" s="575"/>
      <c r="I47" s="576"/>
      <c r="J47" s="577"/>
      <c r="K47" s="575"/>
      <c r="L47" s="522"/>
    </row>
    <row r="48" spans="1:12" s="516" customFormat="1" x14ac:dyDescent="0.2">
      <c r="A48" s="558"/>
      <c r="B48" s="579" t="s">
        <v>265</v>
      </c>
      <c r="C48" s="580" t="s">
        <v>553</v>
      </c>
      <c r="D48" s="580"/>
      <c r="E48" s="581"/>
      <c r="F48" s="578"/>
      <c r="G48" s="582" t="s">
        <v>241</v>
      </c>
      <c r="H48" s="583"/>
      <c r="I48" s="584" t="s">
        <v>17</v>
      </c>
      <c r="J48" s="585" t="s">
        <v>167</v>
      </c>
      <c r="K48" s="583" t="s">
        <v>461</v>
      </c>
      <c r="L48" s="515"/>
    </row>
    <row r="49" spans="1:12" s="80" customFormat="1" ht="38.25" x14ac:dyDescent="0.2">
      <c r="A49" s="922"/>
      <c r="B49" s="923"/>
      <c r="C49" s="955" t="s">
        <v>1788</v>
      </c>
      <c r="D49" s="924"/>
      <c r="E49" s="925" t="s">
        <v>1789</v>
      </c>
      <c r="F49" s="926"/>
      <c r="G49" s="2273" t="s">
        <v>449</v>
      </c>
      <c r="H49" s="927" t="s">
        <v>697</v>
      </c>
      <c r="I49" s="927" t="s">
        <v>166</v>
      </c>
      <c r="J49" s="927" t="s">
        <v>167</v>
      </c>
      <c r="K49" s="927" t="s">
        <v>465</v>
      </c>
    </row>
    <row r="50" spans="1:12" s="80" customFormat="1" x14ac:dyDescent="0.2">
      <c r="A50" s="928"/>
      <c r="B50" s="929"/>
      <c r="C50" s="956"/>
      <c r="D50" s="930"/>
      <c r="E50" s="931" t="s">
        <v>1790</v>
      </c>
      <c r="F50" s="932"/>
      <c r="G50" s="932"/>
      <c r="H50" s="933"/>
      <c r="I50" s="933"/>
      <c r="J50" s="933"/>
      <c r="K50" s="933"/>
    </row>
    <row r="51" spans="1:12" s="80" customFormat="1" ht="25.5" x14ac:dyDescent="0.2">
      <c r="A51" s="928"/>
      <c r="B51" s="929"/>
      <c r="C51" s="957"/>
      <c r="D51" s="930"/>
      <c r="E51" s="931" t="s">
        <v>1791</v>
      </c>
      <c r="F51" s="932"/>
      <c r="G51" s="932"/>
      <c r="H51" s="933"/>
      <c r="I51" s="933"/>
      <c r="J51" s="933"/>
      <c r="K51" s="933"/>
    </row>
    <row r="52" spans="1:12" s="80" customFormat="1" x14ac:dyDescent="0.2">
      <c r="A52" s="928"/>
      <c r="B52" s="929"/>
      <c r="C52" s="934"/>
      <c r="D52" s="930"/>
      <c r="E52" s="931" t="s">
        <v>1792</v>
      </c>
      <c r="F52" s="932"/>
      <c r="G52" s="932"/>
      <c r="H52" s="933"/>
      <c r="I52" s="933"/>
      <c r="J52" s="933"/>
      <c r="K52" s="933"/>
    </row>
    <row r="53" spans="1:12" s="80" customFormat="1" x14ac:dyDescent="0.2">
      <c r="A53" s="928"/>
      <c r="B53" s="929"/>
      <c r="C53" s="934"/>
      <c r="D53" s="930"/>
      <c r="E53" s="931" t="s">
        <v>1793</v>
      </c>
      <c r="F53" s="932"/>
      <c r="G53" s="932"/>
      <c r="H53" s="933"/>
      <c r="I53" s="933"/>
      <c r="J53" s="933"/>
      <c r="K53" s="933"/>
    </row>
    <row r="54" spans="1:12" s="80" customFormat="1" x14ac:dyDescent="0.2">
      <c r="A54" s="935"/>
      <c r="B54" s="936"/>
      <c r="C54" s="937"/>
      <c r="D54" s="938"/>
      <c r="E54" s="939" t="s">
        <v>1794</v>
      </c>
      <c r="F54" s="940" t="s">
        <v>265</v>
      </c>
      <c r="G54" s="940"/>
      <c r="H54" s="941"/>
      <c r="I54" s="941"/>
      <c r="J54" s="941"/>
      <c r="K54" s="941"/>
    </row>
    <row r="55" spans="1:12" s="80" customFormat="1" x14ac:dyDescent="0.2">
      <c r="A55" s="960"/>
      <c r="B55" s="2345"/>
      <c r="C55" s="2274"/>
      <c r="D55" s="991"/>
      <c r="E55" s="939" t="s">
        <v>1795</v>
      </c>
      <c r="F55" s="968"/>
      <c r="G55" s="968"/>
      <c r="H55" s="2270"/>
      <c r="I55" s="2270"/>
      <c r="J55" s="2270"/>
      <c r="K55" s="2270"/>
    </row>
    <row r="56" spans="1:12" s="80" customFormat="1" ht="38.25" x14ac:dyDescent="0.2">
      <c r="A56" s="942"/>
      <c r="B56" s="943" t="s">
        <v>265</v>
      </c>
      <c r="C56" s="944" t="s">
        <v>1796</v>
      </c>
      <c r="D56" s="945"/>
      <c r="E56" s="946"/>
      <c r="F56" s="947"/>
      <c r="G56" s="944" t="s">
        <v>241</v>
      </c>
      <c r="H56" s="948"/>
      <c r="I56" s="948" t="s">
        <v>17</v>
      </c>
      <c r="J56" s="948"/>
      <c r="K56" s="948" t="s">
        <v>475</v>
      </c>
    </row>
    <row r="57" spans="1:12" s="289" customFormat="1" ht="38.25" x14ac:dyDescent="0.2">
      <c r="A57" s="78"/>
      <c r="B57" s="78"/>
      <c r="C57" s="2305" t="s">
        <v>1797</v>
      </c>
      <c r="D57" s="2305" t="s">
        <v>1477</v>
      </c>
      <c r="E57" s="69" t="s">
        <v>1478</v>
      </c>
      <c r="F57" s="79"/>
      <c r="G57" s="145" t="s">
        <v>165</v>
      </c>
      <c r="H57" s="68" t="s">
        <v>686</v>
      </c>
      <c r="I57" s="70" t="s">
        <v>166</v>
      </c>
      <c r="J57" s="1039"/>
      <c r="K57" s="68" t="s">
        <v>643</v>
      </c>
      <c r="L57" s="336" t="s">
        <v>1072</v>
      </c>
    </row>
    <row r="58" spans="1:12" s="289" customFormat="1" x14ac:dyDescent="0.2">
      <c r="A58" s="81"/>
      <c r="B58" s="81"/>
      <c r="C58" s="2306"/>
      <c r="D58" s="2306" t="s">
        <v>1479</v>
      </c>
      <c r="E58" s="82" t="s">
        <v>1480</v>
      </c>
      <c r="F58" s="14"/>
      <c r="G58" s="14"/>
      <c r="H58" s="68"/>
      <c r="I58" s="68"/>
      <c r="J58" s="80"/>
      <c r="K58" s="68"/>
      <c r="L58" s="340"/>
    </row>
    <row r="59" spans="1:12" s="289" customFormat="1" x14ac:dyDescent="0.2">
      <c r="A59" s="81"/>
      <c r="B59" s="81"/>
      <c r="C59" s="2306"/>
      <c r="D59" s="2306" t="s">
        <v>1481</v>
      </c>
      <c r="E59" s="82" t="s">
        <v>1482</v>
      </c>
      <c r="F59" s="14"/>
      <c r="G59" s="14"/>
      <c r="H59" s="68"/>
      <c r="I59" s="68"/>
      <c r="J59" s="80"/>
      <c r="K59" s="68"/>
    </row>
    <row r="60" spans="1:12" s="289" customFormat="1" x14ac:dyDescent="0.2">
      <c r="A60" s="81"/>
      <c r="B60" s="81"/>
      <c r="C60" s="2306"/>
      <c r="D60" s="2306" t="s">
        <v>1483</v>
      </c>
      <c r="E60" s="82" t="s">
        <v>1484</v>
      </c>
      <c r="F60" s="14"/>
      <c r="G60" s="14"/>
      <c r="H60" s="68"/>
      <c r="I60" s="68"/>
      <c r="J60" s="80"/>
      <c r="K60" s="68"/>
      <c r="L60" s="336"/>
    </row>
    <row r="61" spans="1:12" s="289" customFormat="1" x14ac:dyDescent="0.2">
      <c r="A61" s="81"/>
      <c r="B61" s="81"/>
      <c r="C61" s="2306"/>
      <c r="D61" s="2306" t="s">
        <v>1485</v>
      </c>
      <c r="E61" s="73" t="s">
        <v>1798</v>
      </c>
      <c r="F61" s="2281"/>
      <c r="G61" s="2281"/>
      <c r="H61" s="68"/>
      <c r="I61" s="68"/>
      <c r="J61" s="80"/>
      <c r="K61" s="68"/>
      <c r="L61" s="330"/>
    </row>
    <row r="62" spans="1:12" s="289" customFormat="1" x14ac:dyDescent="0.2">
      <c r="A62" s="81"/>
      <c r="B62" s="81"/>
      <c r="C62" s="2306"/>
      <c r="D62" s="2306" t="s">
        <v>1487</v>
      </c>
      <c r="E62" s="82" t="s">
        <v>1488</v>
      </c>
      <c r="F62" s="14"/>
      <c r="G62" s="14"/>
      <c r="H62" s="68"/>
      <c r="I62" s="68"/>
      <c r="J62" s="80"/>
      <c r="K62" s="68"/>
      <c r="L62" s="336"/>
    </row>
    <row r="63" spans="1:12" s="289" customFormat="1" x14ac:dyDescent="0.2">
      <c r="A63" s="81"/>
      <c r="B63" s="81"/>
      <c r="C63" s="2306"/>
      <c r="D63" s="2306"/>
      <c r="E63" s="73" t="s">
        <v>1457</v>
      </c>
      <c r="F63" s="14"/>
      <c r="G63" s="14"/>
      <c r="H63" s="68"/>
      <c r="I63" s="68"/>
      <c r="J63" s="80"/>
      <c r="K63" s="68"/>
      <c r="L63" s="336"/>
    </row>
    <row r="64" spans="1:12" s="289" customFormat="1" x14ac:dyDescent="0.2">
      <c r="A64" s="81"/>
      <c r="B64" s="81"/>
      <c r="C64" s="2307"/>
      <c r="D64" s="2306" t="s">
        <v>1489</v>
      </c>
      <c r="E64" s="71" t="s">
        <v>1419</v>
      </c>
      <c r="F64" s="2281"/>
      <c r="G64" s="2281"/>
      <c r="H64" s="68"/>
      <c r="I64" s="68"/>
      <c r="J64" s="163"/>
      <c r="K64" s="75"/>
      <c r="L64" s="330"/>
    </row>
    <row r="65" spans="1:12" s="289" customFormat="1" ht="14.25" customHeight="1" x14ac:dyDescent="0.2">
      <c r="A65" s="78"/>
      <c r="B65" s="78"/>
      <c r="C65" s="2305" t="s">
        <v>1709</v>
      </c>
      <c r="D65" s="2305" t="s">
        <v>381</v>
      </c>
      <c r="E65" s="77" t="s">
        <v>1817</v>
      </c>
      <c r="F65" s="2280"/>
      <c r="G65" s="145" t="s">
        <v>282</v>
      </c>
      <c r="H65" s="2283" t="s">
        <v>686</v>
      </c>
      <c r="I65" s="2283" t="s">
        <v>17</v>
      </c>
      <c r="J65" s="1017"/>
      <c r="K65" s="2283" t="s">
        <v>283</v>
      </c>
      <c r="L65" s="2316" t="s">
        <v>384</v>
      </c>
    </row>
    <row r="66" spans="1:12" s="289" customFormat="1" x14ac:dyDescent="0.2">
      <c r="A66" s="81"/>
      <c r="B66" s="81"/>
      <c r="C66" s="2306"/>
      <c r="D66" s="2306" t="s">
        <v>1502</v>
      </c>
      <c r="E66" s="77" t="s">
        <v>1819</v>
      </c>
      <c r="F66" s="2281"/>
      <c r="G66" s="2281"/>
      <c r="H66" s="2284"/>
      <c r="I66" s="2284"/>
      <c r="J66" s="2284"/>
      <c r="K66" s="2284"/>
      <c r="L66" s="327"/>
    </row>
    <row r="67" spans="1:12" s="289" customFormat="1" x14ac:dyDescent="0.2">
      <c r="A67" s="81"/>
      <c r="B67" s="81"/>
      <c r="C67" s="2306"/>
      <c r="D67" s="2306" t="s">
        <v>1503</v>
      </c>
      <c r="E67" s="77" t="s">
        <v>1820</v>
      </c>
      <c r="F67" s="2281"/>
      <c r="G67" s="2281"/>
      <c r="H67" s="2284"/>
      <c r="I67" s="2284"/>
      <c r="J67" s="2284"/>
      <c r="K67" s="2284"/>
      <c r="L67" s="2586"/>
    </row>
    <row r="68" spans="1:12" s="289" customFormat="1" x14ac:dyDescent="0.2">
      <c r="A68" s="81"/>
      <c r="B68" s="81"/>
      <c r="C68" s="2306"/>
      <c r="D68" s="2306" t="s">
        <v>1504</v>
      </c>
      <c r="E68" s="77" t="s">
        <v>1821</v>
      </c>
      <c r="F68" s="2281"/>
      <c r="G68" s="2281"/>
      <c r="H68" s="2284"/>
      <c r="I68" s="2284"/>
      <c r="J68" s="2284"/>
      <c r="K68" s="2284"/>
      <c r="L68" s="2586"/>
    </row>
    <row r="69" spans="1:12" s="289" customFormat="1" x14ac:dyDescent="0.2">
      <c r="A69" s="81"/>
      <c r="B69" s="81"/>
      <c r="C69" s="2297"/>
      <c r="D69" s="2297" t="s">
        <v>1512</v>
      </c>
      <c r="E69" s="77">
        <v>61</v>
      </c>
      <c r="F69" s="2281"/>
      <c r="G69" s="2281"/>
      <c r="H69" s="2284"/>
      <c r="I69" s="2284"/>
      <c r="J69" s="2284"/>
      <c r="K69" s="2284"/>
      <c r="L69" s="2313"/>
    </row>
    <row r="70" spans="1:12" s="289" customFormat="1" x14ac:dyDescent="0.2">
      <c r="A70" s="81"/>
      <c r="B70" s="81"/>
      <c r="C70" s="2297"/>
      <c r="D70" s="2297" t="s">
        <v>1513</v>
      </c>
      <c r="E70" s="77">
        <v>62</v>
      </c>
      <c r="F70" s="2281"/>
      <c r="G70" s="2281"/>
      <c r="H70" s="2284"/>
      <c r="I70" s="2284"/>
      <c r="J70" s="2284"/>
      <c r="K70" s="2284"/>
      <c r="L70" s="2313"/>
    </row>
    <row r="71" spans="1:12" s="289" customFormat="1" x14ac:dyDescent="0.2">
      <c r="A71" s="81"/>
      <c r="B71" s="81"/>
      <c r="C71" s="2297"/>
      <c r="D71" s="2297" t="s">
        <v>1514</v>
      </c>
      <c r="E71" s="77">
        <v>63</v>
      </c>
      <c r="F71" s="2281"/>
      <c r="G71" s="2281"/>
      <c r="H71" s="2284"/>
      <c r="I71" s="2284"/>
      <c r="J71" s="2284"/>
      <c r="K71" s="2284"/>
      <c r="L71" s="2313"/>
    </row>
    <row r="72" spans="1:12" s="289" customFormat="1" x14ac:dyDescent="0.2">
      <c r="A72" s="81"/>
      <c r="B72" s="81"/>
      <c r="C72" s="2297"/>
      <c r="D72" s="2297" t="s">
        <v>1515</v>
      </c>
      <c r="E72" s="77">
        <v>64</v>
      </c>
      <c r="F72" s="2281"/>
      <c r="G72" s="2281"/>
      <c r="H72" s="2284"/>
      <c r="I72" s="2284"/>
      <c r="J72" s="2284"/>
      <c r="K72" s="2284"/>
      <c r="L72" s="2313"/>
    </row>
    <row r="73" spans="1:12" s="289" customFormat="1" x14ac:dyDescent="0.2">
      <c r="A73" s="81"/>
      <c r="B73" s="81"/>
      <c r="C73" s="2297"/>
      <c r="D73" s="2297" t="s">
        <v>1516</v>
      </c>
      <c r="E73" s="77">
        <v>65</v>
      </c>
      <c r="F73" s="2281"/>
      <c r="G73" s="2281"/>
      <c r="H73" s="2284"/>
      <c r="I73" s="2284"/>
      <c r="J73" s="2284"/>
      <c r="K73" s="2284"/>
      <c r="L73" s="2313"/>
    </row>
    <row r="74" spans="1:12" s="289" customFormat="1" x14ac:dyDescent="0.2">
      <c r="A74" s="81"/>
      <c r="B74" s="81"/>
      <c r="C74" s="2297"/>
      <c r="D74" s="2297" t="s">
        <v>1517</v>
      </c>
      <c r="E74" s="77">
        <v>66</v>
      </c>
      <c r="F74" s="2281"/>
      <c r="G74" s="2281"/>
      <c r="H74" s="2284"/>
      <c r="I74" s="2284"/>
      <c r="J74" s="2284"/>
      <c r="K74" s="2284"/>
      <c r="L74" s="2313"/>
    </row>
    <row r="75" spans="1:12" s="289" customFormat="1" x14ac:dyDescent="0.2">
      <c r="A75" s="81"/>
      <c r="B75" s="81"/>
      <c r="C75" s="2297"/>
      <c r="D75" s="2297" t="s">
        <v>1517</v>
      </c>
      <c r="E75" s="77" t="s">
        <v>1822</v>
      </c>
      <c r="F75" s="2281"/>
      <c r="G75" s="2281"/>
      <c r="H75" s="2284"/>
      <c r="I75" s="2284"/>
      <c r="J75" s="2284"/>
      <c r="K75" s="2284"/>
      <c r="L75" s="2313"/>
    </row>
    <row r="76" spans="1:12" s="289" customFormat="1" x14ac:dyDescent="0.2">
      <c r="A76" s="81"/>
      <c r="B76" s="81"/>
      <c r="C76" s="2297"/>
      <c r="D76" s="2297" t="s">
        <v>390</v>
      </c>
      <c r="E76" s="2307" t="s">
        <v>391</v>
      </c>
      <c r="F76" s="2281"/>
      <c r="G76" s="2281"/>
      <c r="H76" s="2284"/>
      <c r="I76" s="2284"/>
      <c r="J76" s="2284"/>
      <c r="K76" s="2284"/>
      <c r="L76" s="2313"/>
    </row>
    <row r="77" spans="1:12" s="289" customFormat="1" ht="12.75" customHeight="1" x14ac:dyDescent="0.2">
      <c r="A77" s="1040"/>
      <c r="B77" s="1040"/>
      <c r="C77" s="2648" t="s">
        <v>575</v>
      </c>
      <c r="D77" s="2346" t="s">
        <v>576</v>
      </c>
      <c r="E77" s="1041" t="s">
        <v>577</v>
      </c>
      <c r="F77" s="558"/>
      <c r="G77" s="2346" t="s">
        <v>165</v>
      </c>
      <c r="H77" s="2275" t="s">
        <v>686</v>
      </c>
      <c r="I77" s="2275" t="s">
        <v>17</v>
      </c>
      <c r="J77" s="1042" t="s">
        <v>491</v>
      </c>
      <c r="K77" s="2275" t="s">
        <v>492</v>
      </c>
      <c r="L77" s="367"/>
    </row>
    <row r="78" spans="1:12" s="289" customFormat="1" ht="13.5" customHeight="1" x14ac:dyDescent="0.2">
      <c r="A78" s="1043"/>
      <c r="B78" s="1043"/>
      <c r="C78" s="2649"/>
      <c r="D78" s="2347" t="s">
        <v>579</v>
      </c>
      <c r="E78" s="1044" t="s">
        <v>580</v>
      </c>
      <c r="F78" s="567"/>
      <c r="G78" s="567"/>
      <c r="H78" s="2276"/>
      <c r="I78" s="2276"/>
      <c r="J78" s="2487"/>
      <c r="K78" s="2276"/>
      <c r="L78" s="371"/>
    </row>
    <row r="79" spans="1:12" s="289" customFormat="1" x14ac:dyDescent="0.2">
      <c r="A79" s="1043"/>
      <c r="B79" s="1043"/>
      <c r="C79" s="2347"/>
      <c r="D79" s="2347" t="s">
        <v>581</v>
      </c>
      <c r="E79" s="1044" t="s">
        <v>582</v>
      </c>
      <c r="F79" s="567"/>
      <c r="G79" s="567"/>
      <c r="H79" s="2276"/>
      <c r="I79" s="2276"/>
      <c r="J79" s="2487"/>
      <c r="K79" s="2276"/>
      <c r="L79" s="371"/>
    </row>
    <row r="80" spans="1:12" s="289" customFormat="1" x14ac:dyDescent="0.2">
      <c r="A80" s="1043"/>
      <c r="B80" s="1043"/>
      <c r="C80" s="2347"/>
      <c r="D80" s="2347" t="s">
        <v>583</v>
      </c>
      <c r="E80" s="1044" t="s">
        <v>584</v>
      </c>
      <c r="F80" s="567"/>
      <c r="G80" s="567"/>
      <c r="H80" s="2276"/>
      <c r="I80" s="2276"/>
      <c r="J80" s="2487"/>
      <c r="K80" s="2276"/>
      <c r="L80" s="2320"/>
    </row>
    <row r="81" spans="1:12" s="289" customFormat="1" x14ac:dyDescent="0.2">
      <c r="A81" s="1043"/>
      <c r="B81" s="1043"/>
      <c r="C81" s="2347"/>
      <c r="D81" s="2347" t="s">
        <v>1622</v>
      </c>
      <c r="E81" s="1044" t="s">
        <v>1636</v>
      </c>
      <c r="F81" s="567"/>
      <c r="G81" s="567"/>
      <c r="H81" s="2276"/>
      <c r="I81" s="2276"/>
      <c r="J81" s="2276"/>
      <c r="K81" s="2276"/>
      <c r="L81" s="2320"/>
    </row>
    <row r="82" spans="1:12" s="289" customFormat="1" x14ac:dyDescent="0.2">
      <c r="A82" s="1043"/>
      <c r="B82" s="1043"/>
      <c r="C82" s="2347"/>
      <c r="D82" s="2347"/>
      <c r="E82" s="1045" t="s">
        <v>586</v>
      </c>
      <c r="F82" s="567"/>
      <c r="G82" s="567"/>
      <c r="H82" s="2276"/>
      <c r="I82" s="2276"/>
      <c r="J82" s="2276"/>
      <c r="K82" s="2276"/>
      <c r="L82" s="2320"/>
    </row>
    <row r="83" spans="1:12" s="289" customFormat="1" x14ac:dyDescent="0.2">
      <c r="A83" s="1046"/>
      <c r="B83" s="1046"/>
      <c r="C83" s="574"/>
      <c r="D83" s="574" t="s">
        <v>587</v>
      </c>
      <c r="E83" s="1047" t="s">
        <v>588</v>
      </c>
      <c r="F83" s="573" t="s">
        <v>503</v>
      </c>
      <c r="G83" s="573"/>
      <c r="H83" s="575"/>
      <c r="I83" s="575"/>
      <c r="J83" s="575"/>
      <c r="K83" s="575"/>
      <c r="L83" s="2320"/>
    </row>
    <row r="84" spans="1:12" s="289" customFormat="1" x14ac:dyDescent="0.2">
      <c r="A84" s="1048"/>
      <c r="B84" s="1048" t="s">
        <v>505</v>
      </c>
      <c r="C84" s="574" t="s">
        <v>589</v>
      </c>
      <c r="D84" s="574"/>
      <c r="E84" s="1049"/>
      <c r="F84" s="573"/>
      <c r="G84" s="574" t="s">
        <v>196</v>
      </c>
      <c r="H84" s="575"/>
      <c r="I84" s="1050" t="s">
        <v>17</v>
      </c>
      <c r="J84" s="1051" t="s">
        <v>491</v>
      </c>
      <c r="K84" s="1052" t="s">
        <v>507</v>
      </c>
      <c r="L84" s="380"/>
    </row>
    <row r="85" spans="1:12" s="405" customFormat="1" ht="40.5" customHeight="1" x14ac:dyDescent="0.2">
      <c r="A85" s="590"/>
      <c r="B85" s="591"/>
      <c r="C85" s="2298" t="s">
        <v>1638</v>
      </c>
      <c r="D85" s="2298"/>
      <c r="E85" s="592"/>
      <c r="F85" s="2282"/>
      <c r="G85" s="593" t="s">
        <v>241</v>
      </c>
      <c r="H85" s="2285"/>
      <c r="I85" s="2340" t="s">
        <v>17</v>
      </c>
      <c r="J85" s="594"/>
      <c r="K85" s="595" t="s">
        <v>292</v>
      </c>
      <c r="L85" s="491"/>
    </row>
  </sheetData>
  <mergeCells count="20">
    <mergeCell ref="C43:C45"/>
    <mergeCell ref="K43:K44"/>
    <mergeCell ref="L67:L68"/>
    <mergeCell ref="C77:C78"/>
    <mergeCell ref="J78:J80"/>
    <mergeCell ref="L26:L30"/>
    <mergeCell ref="A31:A35"/>
    <mergeCell ref="B31:B35"/>
    <mergeCell ref="A36:A38"/>
    <mergeCell ref="B36:B38"/>
    <mergeCell ref="B40:B41"/>
    <mergeCell ref="B4:C4"/>
    <mergeCell ref="A6:K6"/>
    <mergeCell ref="A8:A17"/>
    <mergeCell ref="B8:B17"/>
    <mergeCell ref="A26:A30"/>
    <mergeCell ref="B26:B30"/>
    <mergeCell ref="F26:F30"/>
    <mergeCell ref="H26:H30"/>
    <mergeCell ref="I26:I30"/>
  </mergeCells>
  <dataValidations count="2">
    <dataValidation type="list" allowBlank="1" showInputMessage="1" showErrorMessage="1" sqref="G84:G85 G56:G57 G8 G36 G31 G18:G26 G77 G65 G39:G40 G42:G49" xr:uid="{00000000-0002-0000-3100-000000000000}">
      <formula1>types</formula1>
    </dataValidation>
    <dataValidation type="list" allowBlank="1" showInputMessage="1" showErrorMessage="1" sqref="J84:J85 J57 J8 J36 J31 J18:J26 J77 J65 J39:J40 J42:J48" xr:uid="{00000000-0002-0000-31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82"/>
  <sheetViews>
    <sheetView showGridLines="0" zoomScale="80" zoomScaleNormal="80" workbookViewId="0">
      <pane ySplit="7" topLeftCell="A17" activePane="bottomLeft" state="frozen"/>
      <selection activeCell="D12" sqref="D12:D13"/>
      <selection pane="bottomLeft" activeCell="E31" sqref="E31:E35"/>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
        <v>15</v>
      </c>
      <c r="B2" s="24"/>
      <c r="C2" s="4"/>
      <c r="D2" s="4"/>
      <c r="E2" s="19" t="s">
        <v>681</v>
      </c>
      <c r="F2" s="29"/>
      <c r="G2" s="19"/>
      <c r="H2" s="1"/>
      <c r="I2" s="1"/>
      <c r="J2" s="1"/>
    </row>
    <row r="3" spans="1:12" ht="15.75" x14ac:dyDescent="0.2">
      <c r="A3" s="23" t="s">
        <v>293</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v4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c r="B8" s="2489"/>
      <c r="C8" s="117" t="s">
        <v>297</v>
      </c>
      <c r="D8" s="104" t="s">
        <v>298</v>
      </c>
      <c r="E8" s="105" t="s">
        <v>1398</v>
      </c>
      <c r="F8" s="106"/>
      <c r="G8" s="107" t="s">
        <v>165</v>
      </c>
      <c r="H8" s="108" t="s">
        <v>686</v>
      </c>
      <c r="I8" s="108" t="s">
        <v>166</v>
      </c>
      <c r="J8" s="988" t="s">
        <v>167</v>
      </c>
      <c r="K8" s="108" t="s">
        <v>168</v>
      </c>
      <c r="L8" s="104" t="s">
        <v>300</v>
      </c>
    </row>
    <row r="9" spans="1:12" x14ac:dyDescent="0.2">
      <c r="A9" s="2490"/>
      <c r="B9" s="2490"/>
      <c r="C9" s="117"/>
      <c r="D9" s="110" t="s">
        <v>301</v>
      </c>
      <c r="E9" s="111" t="s">
        <v>304</v>
      </c>
      <c r="F9" s="969" t="s">
        <v>173</v>
      </c>
      <c r="G9" s="112"/>
      <c r="H9" s="113"/>
      <c r="I9" s="113"/>
      <c r="J9" s="1010"/>
      <c r="K9" s="113"/>
      <c r="L9" s="110"/>
    </row>
    <row r="10" spans="1:12" x14ac:dyDescent="0.2">
      <c r="A10" s="2490"/>
      <c r="B10" s="2490"/>
      <c r="C10" s="117"/>
      <c r="D10" s="110" t="s">
        <v>303</v>
      </c>
      <c r="E10" s="111" t="s">
        <v>1399</v>
      </c>
      <c r="F10" s="112"/>
      <c r="G10" s="112"/>
      <c r="H10" s="113"/>
      <c r="I10" s="113"/>
      <c r="J10" s="1010"/>
      <c r="K10" s="113"/>
      <c r="L10" s="110"/>
    </row>
    <row r="11" spans="1:12" x14ac:dyDescent="0.2">
      <c r="A11" s="2490"/>
      <c r="B11" s="2490"/>
      <c r="C11" s="117"/>
      <c r="D11" s="110" t="s">
        <v>305</v>
      </c>
      <c r="E11" s="111" t="s">
        <v>1400</v>
      </c>
      <c r="F11" s="112"/>
      <c r="G11" s="112"/>
      <c r="H11" s="113"/>
      <c r="I11" s="113"/>
      <c r="J11" s="1010"/>
      <c r="K11" s="113"/>
      <c r="L11" s="110"/>
    </row>
    <row r="12" spans="1:12" x14ac:dyDescent="0.2">
      <c r="A12" s="2490"/>
      <c r="B12" s="2490"/>
      <c r="C12" s="117"/>
      <c r="D12" s="110" t="s">
        <v>307</v>
      </c>
      <c r="E12" s="111" t="s">
        <v>1401</v>
      </c>
      <c r="F12" s="112"/>
      <c r="G12" s="112"/>
      <c r="H12" s="113"/>
      <c r="I12" s="113"/>
      <c r="J12" s="1010"/>
      <c r="K12" s="113"/>
      <c r="L12" s="110"/>
    </row>
    <row r="13" spans="1:12" x14ac:dyDescent="0.2">
      <c r="A13" s="2490"/>
      <c r="B13" s="2490"/>
      <c r="C13" s="117"/>
      <c r="D13" s="110" t="s">
        <v>316</v>
      </c>
      <c r="E13" s="111" t="s">
        <v>1402</v>
      </c>
      <c r="F13" s="112"/>
      <c r="G13" s="112"/>
      <c r="H13" s="113"/>
      <c r="I13" s="113"/>
      <c r="J13" s="1010"/>
      <c r="K13" s="113"/>
      <c r="L13" s="110"/>
    </row>
    <row r="14" spans="1:12" ht="25.5" x14ac:dyDescent="0.2">
      <c r="A14" s="2490"/>
      <c r="B14" s="2490"/>
      <c r="C14" s="117"/>
      <c r="D14" s="110" t="s">
        <v>318</v>
      </c>
      <c r="E14" s="111" t="s">
        <v>315</v>
      </c>
      <c r="F14" s="112"/>
      <c r="G14" s="112"/>
      <c r="H14" s="113"/>
      <c r="I14" s="113"/>
      <c r="J14" s="1010"/>
      <c r="K14" s="113"/>
      <c r="L14" s="110"/>
    </row>
    <row r="15" spans="1:12" x14ac:dyDescent="0.2">
      <c r="A15" s="2490"/>
      <c r="B15" s="2490"/>
      <c r="C15" s="117"/>
      <c r="D15" s="110" t="s">
        <v>1403</v>
      </c>
      <c r="E15" s="111" t="s">
        <v>317</v>
      </c>
      <c r="F15" s="112"/>
      <c r="G15" s="112"/>
      <c r="H15" s="113"/>
      <c r="I15" s="113"/>
      <c r="J15" s="1010"/>
      <c r="K15" s="113"/>
      <c r="L15" s="110"/>
    </row>
    <row r="16" spans="1:12" x14ac:dyDescent="0.2">
      <c r="A16" s="2490"/>
      <c r="B16" s="2490"/>
      <c r="C16" s="117"/>
      <c r="D16" s="110" t="s">
        <v>1404</v>
      </c>
      <c r="E16" s="111" t="s">
        <v>319</v>
      </c>
      <c r="F16" s="112"/>
      <c r="G16" s="112"/>
      <c r="H16" s="113"/>
      <c r="I16" s="113"/>
      <c r="J16" s="1010"/>
      <c r="K16" s="113"/>
      <c r="L16" s="110"/>
    </row>
    <row r="17" spans="1:12" x14ac:dyDescent="0.2">
      <c r="A17" s="2550"/>
      <c r="B17" s="2490"/>
      <c r="C17" s="117"/>
      <c r="D17" s="110" t="s">
        <v>320</v>
      </c>
      <c r="E17" s="114" t="s">
        <v>588</v>
      </c>
      <c r="F17" s="112" t="s">
        <v>193</v>
      </c>
      <c r="G17" s="112"/>
      <c r="H17" s="113"/>
      <c r="I17" s="113"/>
      <c r="J17" s="1011"/>
      <c r="K17" s="113"/>
      <c r="L17" s="110"/>
    </row>
    <row r="18" spans="1:12" ht="25.5" x14ac:dyDescent="0.2">
      <c r="A18" s="116"/>
      <c r="B18" s="116" t="s">
        <v>193</v>
      </c>
      <c r="C18" s="117" t="s">
        <v>1825</v>
      </c>
      <c r="D18" s="117"/>
      <c r="E18" s="117"/>
      <c r="F18" s="118"/>
      <c r="G18" s="143" t="s">
        <v>196</v>
      </c>
      <c r="H18" s="119"/>
      <c r="I18" s="119" t="s">
        <v>17</v>
      </c>
      <c r="J18" s="974" t="s">
        <v>167</v>
      </c>
      <c r="K18" s="119" t="s">
        <v>197</v>
      </c>
      <c r="L18" s="117"/>
    </row>
    <row r="19" spans="1:12" ht="25.5" x14ac:dyDescent="0.2">
      <c r="A19" s="2277"/>
      <c r="B19" s="982" t="s">
        <v>173</v>
      </c>
      <c r="C19" s="981" t="s">
        <v>323</v>
      </c>
      <c r="D19" s="983"/>
      <c r="E19" s="984"/>
      <c r="F19" s="985"/>
      <c r="G19" s="986" t="s">
        <v>196</v>
      </c>
      <c r="H19" s="987"/>
      <c r="I19" s="987" t="s">
        <v>17</v>
      </c>
      <c r="J19" s="988" t="s">
        <v>167</v>
      </c>
      <c r="K19" s="989" t="s">
        <v>324</v>
      </c>
      <c r="L19" s="981" t="s">
        <v>325</v>
      </c>
    </row>
    <row r="20" spans="1:12" ht="25.5" x14ac:dyDescent="0.2">
      <c r="A20" s="2344"/>
      <c r="B20" s="996"/>
      <c r="C20" s="997" t="s">
        <v>326</v>
      </c>
      <c r="D20" s="998"/>
      <c r="E20" s="992" t="s">
        <v>327</v>
      </c>
      <c r="F20" s="999"/>
      <c r="G20" s="995" t="s">
        <v>165</v>
      </c>
      <c r="H20" s="994" t="s">
        <v>686</v>
      </c>
      <c r="I20" s="994" t="s">
        <v>166</v>
      </c>
      <c r="J20" s="994"/>
      <c r="K20" s="994" t="s">
        <v>204</v>
      </c>
      <c r="L20" s="999" t="s">
        <v>325</v>
      </c>
    </row>
    <row r="21" spans="1:12" x14ac:dyDescent="0.2">
      <c r="A21" s="2345"/>
      <c r="B21" s="1000"/>
      <c r="C21" s="1001"/>
      <c r="D21" s="998"/>
      <c r="E21" s="993" t="s">
        <v>328</v>
      </c>
      <c r="F21" s="1002"/>
      <c r="G21" s="1002"/>
      <c r="H21" s="1002"/>
      <c r="I21" s="1002"/>
      <c r="J21" s="1003"/>
      <c r="K21" s="977"/>
      <c r="L21" s="1002"/>
    </row>
    <row r="22" spans="1:12" x14ac:dyDescent="0.2">
      <c r="A22" s="2345"/>
      <c r="B22" s="1000"/>
      <c r="C22" s="1001"/>
      <c r="D22" s="998"/>
      <c r="E22" s="993" t="s">
        <v>329</v>
      </c>
      <c r="F22" s="1002"/>
      <c r="G22" s="1002"/>
      <c r="H22" s="1002"/>
      <c r="I22" s="1002"/>
      <c r="J22" s="1003"/>
      <c r="K22" s="977"/>
      <c r="L22" s="1002"/>
    </row>
    <row r="23" spans="1:12" x14ac:dyDescent="0.2">
      <c r="A23" s="2345"/>
      <c r="B23" s="1000"/>
      <c r="C23" s="1001"/>
      <c r="D23" s="998"/>
      <c r="E23" s="993" t="s">
        <v>1784</v>
      </c>
      <c r="F23" s="1002"/>
      <c r="G23" s="1002"/>
      <c r="H23" s="1002"/>
      <c r="I23" s="1002"/>
      <c r="J23" s="1003"/>
      <c r="K23" s="977"/>
      <c r="L23" s="1002"/>
    </row>
    <row r="24" spans="1:12" x14ac:dyDescent="0.2">
      <c r="A24" s="2345"/>
      <c r="B24" s="1000"/>
      <c r="C24" s="1001"/>
      <c r="D24" s="998"/>
      <c r="E24" s="993" t="s">
        <v>1785</v>
      </c>
      <c r="F24" s="1002"/>
      <c r="G24" s="1002"/>
      <c r="H24" s="1002"/>
      <c r="I24" s="1002"/>
      <c r="J24" s="1003"/>
      <c r="K24" s="977"/>
      <c r="L24" s="1002"/>
    </row>
    <row r="25" spans="1:12" x14ac:dyDescent="0.2">
      <c r="A25" s="1004"/>
      <c r="B25" s="1005"/>
      <c r="C25" s="1006"/>
      <c r="D25" s="998"/>
      <c r="E25" s="1007" t="s">
        <v>1826</v>
      </c>
      <c r="F25" s="1008"/>
      <c r="G25" s="1008"/>
      <c r="H25" s="1008"/>
      <c r="I25" s="1008"/>
      <c r="J25" s="1009"/>
      <c r="K25" s="978"/>
      <c r="L25" s="1008"/>
    </row>
    <row r="26" spans="1:12" ht="12.75" customHeight="1" x14ac:dyDescent="0.2">
      <c r="A26" s="2492"/>
      <c r="B26" s="2492"/>
      <c r="C26" s="2306" t="s">
        <v>331</v>
      </c>
      <c r="D26" s="243" t="s">
        <v>332</v>
      </c>
      <c r="E26" s="3" t="s">
        <v>1453</v>
      </c>
      <c r="F26" s="2497"/>
      <c r="G26" s="145" t="s">
        <v>165</v>
      </c>
      <c r="H26" s="2500" t="s">
        <v>686</v>
      </c>
      <c r="I26" s="2500" t="s">
        <v>166</v>
      </c>
      <c r="J26" s="99"/>
      <c r="K26" s="2284" t="s">
        <v>212</v>
      </c>
      <c r="L26" s="2570" t="s">
        <v>300</v>
      </c>
    </row>
    <row r="27" spans="1:12" x14ac:dyDescent="0.2">
      <c r="A27" s="2492"/>
      <c r="B27" s="2492"/>
      <c r="C27" s="2306"/>
      <c r="D27" s="2278" t="s">
        <v>335</v>
      </c>
      <c r="E27" s="242" t="s">
        <v>1454</v>
      </c>
      <c r="F27" s="2498"/>
      <c r="G27" s="2281"/>
      <c r="H27" s="2501"/>
      <c r="I27" s="2501"/>
      <c r="J27" s="2284"/>
      <c r="K27" s="2284"/>
      <c r="L27" s="2570"/>
    </row>
    <row r="28" spans="1:12" x14ac:dyDescent="0.2">
      <c r="A28" s="2492"/>
      <c r="B28" s="2492"/>
      <c r="C28" s="2306"/>
      <c r="D28" s="2278" t="s">
        <v>337</v>
      </c>
      <c r="E28" s="242" t="s">
        <v>1455</v>
      </c>
      <c r="F28" s="2498"/>
      <c r="G28" s="2281"/>
      <c r="H28" s="2501"/>
      <c r="I28" s="2501"/>
      <c r="J28" s="2284"/>
      <c r="K28" s="2284"/>
      <c r="L28" s="2570"/>
    </row>
    <row r="29" spans="1:12" x14ac:dyDescent="0.2">
      <c r="A29" s="2492"/>
      <c r="B29" s="2492"/>
      <c r="C29" s="2306"/>
      <c r="D29" s="2278" t="s">
        <v>339</v>
      </c>
      <c r="E29" s="990" t="s">
        <v>1787</v>
      </c>
      <c r="F29" s="2498"/>
      <c r="G29" s="2281"/>
      <c r="H29" s="2501"/>
      <c r="I29" s="2501"/>
      <c r="J29" s="2284"/>
      <c r="K29" s="2284"/>
      <c r="L29" s="2570"/>
    </row>
    <row r="30" spans="1:12" x14ac:dyDescent="0.2">
      <c r="A30" s="2493"/>
      <c r="B30" s="2493"/>
      <c r="C30" s="2307"/>
      <c r="D30" s="2279" t="s">
        <v>341</v>
      </c>
      <c r="E30" s="268" t="s">
        <v>1457</v>
      </c>
      <c r="F30" s="2499"/>
      <c r="G30" s="2282"/>
      <c r="H30" s="2502"/>
      <c r="I30" s="2502"/>
      <c r="J30" s="2285"/>
      <c r="K30" s="2284"/>
      <c r="L30" s="2571"/>
    </row>
    <row r="31" spans="1:12" x14ac:dyDescent="0.2">
      <c r="A31" s="2491"/>
      <c r="B31" s="2491"/>
      <c r="C31" s="2305" t="s">
        <v>343</v>
      </c>
      <c r="D31" s="243" t="s">
        <v>344</v>
      </c>
      <c r="E31" s="3" t="s">
        <v>1459</v>
      </c>
      <c r="F31" s="2280"/>
      <c r="G31" s="145" t="s">
        <v>165</v>
      </c>
      <c r="H31" s="70" t="s">
        <v>686</v>
      </c>
      <c r="I31" s="70" t="s">
        <v>166</v>
      </c>
      <c r="J31" s="99"/>
      <c r="K31" s="70" t="s">
        <v>224</v>
      </c>
      <c r="L31" s="2305" t="s">
        <v>300</v>
      </c>
    </row>
    <row r="32" spans="1:12" x14ac:dyDescent="0.2">
      <c r="A32" s="2492"/>
      <c r="B32" s="2492"/>
      <c r="C32" s="2306"/>
      <c r="D32" s="243" t="s">
        <v>346</v>
      </c>
      <c r="E32" s="80" t="s">
        <v>349</v>
      </c>
      <c r="F32" s="2281"/>
      <c r="G32" s="2281"/>
      <c r="H32" s="68"/>
      <c r="I32" s="68"/>
      <c r="J32" s="68"/>
      <c r="K32" s="68"/>
      <c r="L32" s="2306"/>
    </row>
    <row r="33" spans="1:12" x14ac:dyDescent="0.2">
      <c r="A33" s="2492"/>
      <c r="B33" s="2492"/>
      <c r="C33" s="2306"/>
      <c r="D33" s="2278" t="s">
        <v>348</v>
      </c>
      <c r="E33" s="242" t="s">
        <v>1460</v>
      </c>
      <c r="F33" s="2281"/>
      <c r="G33" s="2281"/>
      <c r="H33" s="68"/>
      <c r="I33" s="68"/>
      <c r="J33" s="68"/>
      <c r="K33" s="68"/>
      <c r="L33" s="2306"/>
    </row>
    <row r="34" spans="1:12" x14ac:dyDescent="0.2">
      <c r="A34" s="2492"/>
      <c r="B34" s="2492"/>
      <c r="C34" s="2306"/>
      <c r="D34" s="2278" t="s">
        <v>350</v>
      </c>
      <c r="E34" s="242" t="s">
        <v>1461</v>
      </c>
      <c r="F34" s="2281"/>
      <c r="G34" s="2281"/>
      <c r="H34" s="68"/>
      <c r="I34" s="68"/>
      <c r="J34" s="68"/>
      <c r="K34" s="68"/>
      <c r="L34" s="2306"/>
    </row>
    <row r="35" spans="1:12" s="289" customFormat="1" x14ac:dyDescent="0.2">
      <c r="A35" s="2493"/>
      <c r="B35" s="2493"/>
      <c r="C35" s="299"/>
      <c r="D35" s="300" t="s">
        <v>352</v>
      </c>
      <c r="E35" s="301" t="s">
        <v>1457</v>
      </c>
      <c r="F35" s="302"/>
      <c r="G35" s="302"/>
      <c r="H35" s="284"/>
      <c r="I35" s="284"/>
      <c r="J35" s="284"/>
      <c r="K35" s="284"/>
      <c r="L35" s="299"/>
    </row>
    <row r="36" spans="1:12" s="289" customFormat="1" ht="25.5" x14ac:dyDescent="0.2">
      <c r="A36" s="2587"/>
      <c r="B36" s="2587"/>
      <c r="C36" s="303" t="s">
        <v>1463</v>
      </c>
      <c r="D36" s="303" t="s">
        <v>543</v>
      </c>
      <c r="E36" s="210" t="s">
        <v>354</v>
      </c>
      <c r="F36" s="305"/>
      <c r="G36" s="2315" t="s">
        <v>165</v>
      </c>
      <c r="H36" s="306" t="s">
        <v>686</v>
      </c>
      <c r="I36" s="306" t="s">
        <v>166</v>
      </c>
      <c r="J36" s="285"/>
      <c r="K36" s="306" t="s">
        <v>440</v>
      </c>
      <c r="L36" s="307" t="s">
        <v>300</v>
      </c>
    </row>
    <row r="37" spans="1:12" s="289" customFormat="1" x14ac:dyDescent="0.2">
      <c r="A37" s="2588"/>
      <c r="B37" s="2588"/>
      <c r="C37" s="308"/>
      <c r="D37" s="308" t="s">
        <v>544</v>
      </c>
      <c r="E37" s="309" t="s">
        <v>237</v>
      </c>
      <c r="F37" s="310" t="s">
        <v>441</v>
      </c>
      <c r="G37" s="310"/>
      <c r="H37" s="311"/>
      <c r="I37" s="311"/>
      <c r="J37" s="286"/>
      <c r="K37" s="311"/>
      <c r="L37" s="312"/>
    </row>
    <row r="38" spans="1:12" s="289" customFormat="1" x14ac:dyDescent="0.2">
      <c r="A38" s="2589"/>
      <c r="B38" s="2588"/>
      <c r="C38" s="313"/>
      <c r="D38" s="308" t="s">
        <v>1464</v>
      </c>
      <c r="E38" s="314" t="s">
        <v>1465</v>
      </c>
      <c r="F38" s="310" t="s">
        <v>441</v>
      </c>
      <c r="G38" s="310"/>
      <c r="H38" s="311"/>
      <c r="I38" s="315"/>
      <c r="J38" s="287"/>
      <c r="K38" s="311"/>
      <c r="L38" s="312"/>
    </row>
    <row r="39" spans="1:12" s="289" customFormat="1" ht="38.25" x14ac:dyDescent="0.2">
      <c r="A39" s="2314"/>
      <c r="B39" s="2314" t="s">
        <v>441</v>
      </c>
      <c r="C39" s="484" t="s">
        <v>1467</v>
      </c>
      <c r="D39" s="484"/>
      <c r="E39" s="303"/>
      <c r="F39" s="305"/>
      <c r="G39" s="2315" t="s">
        <v>241</v>
      </c>
      <c r="H39" s="306" t="s">
        <v>686</v>
      </c>
      <c r="I39" s="485" t="s">
        <v>17</v>
      </c>
      <c r="J39" s="285"/>
      <c r="K39" s="306" t="s">
        <v>444</v>
      </c>
      <c r="L39" s="307"/>
    </row>
    <row r="40" spans="1:12" s="509" customFormat="1" ht="24.75" customHeight="1" x14ac:dyDescent="0.2">
      <c r="A40" s="558"/>
      <c r="B40" s="559"/>
      <c r="C40" s="2509" t="s">
        <v>1770</v>
      </c>
      <c r="D40" s="560"/>
      <c r="E40" s="561" t="s">
        <v>548</v>
      </c>
      <c r="F40" s="558"/>
      <c r="G40" s="2346" t="s">
        <v>449</v>
      </c>
      <c r="H40" s="2275" t="s">
        <v>697</v>
      </c>
      <c r="I40" s="562" t="s">
        <v>166</v>
      </c>
      <c r="J40" s="563" t="s">
        <v>167</v>
      </c>
      <c r="K40" s="2486" t="s">
        <v>450</v>
      </c>
      <c r="L40" s="508"/>
    </row>
    <row r="41" spans="1:12" s="516" customFormat="1" ht="27.75" customHeight="1" x14ac:dyDescent="0.2">
      <c r="A41" s="564"/>
      <c r="B41" s="564"/>
      <c r="C41" s="2510"/>
      <c r="D41" s="565"/>
      <c r="E41" s="566" t="s">
        <v>549</v>
      </c>
      <c r="F41" s="567"/>
      <c r="G41" s="2347"/>
      <c r="H41" s="2276"/>
      <c r="I41" s="568"/>
      <c r="J41" s="569"/>
      <c r="K41" s="2487"/>
      <c r="L41" s="515"/>
    </row>
    <row r="42" spans="1:12" s="516" customFormat="1" ht="18" customHeight="1" x14ac:dyDescent="0.2">
      <c r="A42" s="564"/>
      <c r="B42" s="564"/>
      <c r="C42" s="2510"/>
      <c r="D42" s="565"/>
      <c r="E42" s="566" t="s">
        <v>550</v>
      </c>
      <c r="F42" s="567"/>
      <c r="G42" s="2347"/>
      <c r="H42" s="2276"/>
      <c r="I42" s="568"/>
      <c r="J42" s="569"/>
      <c r="K42" s="2276"/>
      <c r="L42" s="515"/>
    </row>
    <row r="43" spans="1:12" s="516" customFormat="1" ht="18" customHeight="1" x14ac:dyDescent="0.2">
      <c r="A43" s="564"/>
      <c r="B43" s="564"/>
      <c r="C43" s="565"/>
      <c r="D43" s="565"/>
      <c r="E43" s="566" t="s">
        <v>551</v>
      </c>
      <c r="F43" s="567"/>
      <c r="G43" s="2347"/>
      <c r="H43" s="2276"/>
      <c r="I43" s="568"/>
      <c r="J43" s="569"/>
      <c r="K43" s="2276"/>
      <c r="L43" s="515"/>
    </row>
    <row r="44" spans="1:12" s="516" customFormat="1" ht="16.5" customHeight="1" x14ac:dyDescent="0.2">
      <c r="A44" s="570"/>
      <c r="B44" s="570"/>
      <c r="C44" s="571"/>
      <c r="D44" s="571"/>
      <c r="E44" s="572" t="s">
        <v>552</v>
      </c>
      <c r="F44" s="589" t="s">
        <v>265</v>
      </c>
      <c r="G44" s="574"/>
      <c r="H44" s="575"/>
      <c r="I44" s="576"/>
      <c r="J44" s="577"/>
      <c r="K44" s="575"/>
      <c r="L44" s="522"/>
    </row>
    <row r="45" spans="1:12" s="516" customFormat="1" x14ac:dyDescent="0.2">
      <c r="A45" s="558"/>
      <c r="B45" s="579" t="s">
        <v>265</v>
      </c>
      <c r="C45" s="580" t="s">
        <v>553</v>
      </c>
      <c r="D45" s="580"/>
      <c r="E45" s="581"/>
      <c r="F45" s="578"/>
      <c r="G45" s="582" t="s">
        <v>241</v>
      </c>
      <c r="H45" s="583"/>
      <c r="I45" s="584" t="s">
        <v>17</v>
      </c>
      <c r="J45" s="585" t="s">
        <v>167</v>
      </c>
      <c r="K45" s="583" t="s">
        <v>461</v>
      </c>
      <c r="L45" s="515"/>
    </row>
    <row r="46" spans="1:12" s="80" customFormat="1" ht="38.25" x14ac:dyDescent="0.2">
      <c r="A46" s="922"/>
      <c r="B46" s="923"/>
      <c r="C46" s="955" t="s">
        <v>1788</v>
      </c>
      <c r="D46" s="924"/>
      <c r="E46" s="925" t="s">
        <v>1789</v>
      </c>
      <c r="F46" s="926"/>
      <c r="G46" s="2273" t="s">
        <v>449</v>
      </c>
      <c r="H46" s="927" t="s">
        <v>697</v>
      </c>
      <c r="I46" s="927" t="s">
        <v>166</v>
      </c>
      <c r="J46" s="927" t="s">
        <v>167</v>
      </c>
      <c r="K46" s="927" t="s">
        <v>465</v>
      </c>
    </row>
    <row r="47" spans="1:12" s="80" customFormat="1" x14ac:dyDescent="0.2">
      <c r="A47" s="928"/>
      <c r="B47" s="929"/>
      <c r="C47" s="956"/>
      <c r="D47" s="930"/>
      <c r="E47" s="931" t="s">
        <v>1790</v>
      </c>
      <c r="F47" s="932"/>
      <c r="G47" s="932"/>
      <c r="H47" s="933"/>
      <c r="I47" s="933"/>
      <c r="J47" s="933"/>
      <c r="K47" s="933"/>
    </row>
    <row r="48" spans="1:12" s="80" customFormat="1" ht="25.5" x14ac:dyDescent="0.2">
      <c r="A48" s="928"/>
      <c r="B48" s="929"/>
      <c r="C48" s="957"/>
      <c r="D48" s="930"/>
      <c r="E48" s="931" t="s">
        <v>1791</v>
      </c>
      <c r="F48" s="932"/>
      <c r="G48" s="932"/>
      <c r="H48" s="933"/>
      <c r="I48" s="933"/>
      <c r="J48" s="933"/>
      <c r="K48" s="933"/>
    </row>
    <row r="49" spans="1:12" s="80" customFormat="1" x14ac:dyDescent="0.2">
      <c r="A49" s="928"/>
      <c r="B49" s="929"/>
      <c r="C49" s="934"/>
      <c r="D49" s="930"/>
      <c r="E49" s="931" t="s">
        <v>1792</v>
      </c>
      <c r="F49" s="932"/>
      <c r="G49" s="932"/>
      <c r="H49" s="933"/>
      <c r="I49" s="933"/>
      <c r="J49" s="933"/>
      <c r="K49" s="933"/>
    </row>
    <row r="50" spans="1:12" s="80" customFormat="1" x14ac:dyDescent="0.2">
      <c r="A50" s="928"/>
      <c r="B50" s="929"/>
      <c r="C50" s="934"/>
      <c r="D50" s="930"/>
      <c r="E50" s="931" t="s">
        <v>1793</v>
      </c>
      <c r="F50" s="932"/>
      <c r="G50" s="932"/>
      <c r="H50" s="933"/>
      <c r="I50" s="933"/>
      <c r="J50" s="933"/>
      <c r="K50" s="933"/>
    </row>
    <row r="51" spans="1:12" s="80" customFormat="1" x14ac:dyDescent="0.2">
      <c r="A51" s="935"/>
      <c r="B51" s="936"/>
      <c r="C51" s="937"/>
      <c r="D51" s="938"/>
      <c r="E51" s="939" t="s">
        <v>1794</v>
      </c>
      <c r="F51" s="940" t="s">
        <v>265</v>
      </c>
      <c r="G51" s="940"/>
      <c r="H51" s="941"/>
      <c r="I51" s="941"/>
      <c r="J51" s="941"/>
      <c r="K51" s="941"/>
    </row>
    <row r="52" spans="1:12" s="80" customFormat="1" x14ac:dyDescent="0.2">
      <c r="A52" s="960"/>
      <c r="B52" s="2345"/>
      <c r="C52" s="2274"/>
      <c r="D52" s="991"/>
      <c r="E52" s="771" t="s">
        <v>1795</v>
      </c>
      <c r="F52" s="968"/>
      <c r="G52" s="968"/>
      <c r="H52" s="2270"/>
      <c r="I52" s="2270"/>
      <c r="J52" s="2270"/>
      <c r="K52" s="2270"/>
    </row>
    <row r="53" spans="1:12" s="80" customFormat="1" ht="38.25" x14ac:dyDescent="0.2">
      <c r="A53" s="942"/>
      <c r="B53" s="943" t="s">
        <v>265</v>
      </c>
      <c r="C53" s="944" t="s">
        <v>1796</v>
      </c>
      <c r="D53" s="945"/>
      <c r="E53" s="946"/>
      <c r="F53" s="947"/>
      <c r="G53" s="944" t="s">
        <v>241</v>
      </c>
      <c r="H53" s="948"/>
      <c r="I53" s="948" t="s">
        <v>17</v>
      </c>
      <c r="J53" s="948"/>
      <c r="K53" s="948" t="s">
        <v>475</v>
      </c>
    </row>
    <row r="54" spans="1:12" s="289" customFormat="1" ht="38.25" x14ac:dyDescent="0.2">
      <c r="A54" s="332"/>
      <c r="B54" s="332"/>
      <c r="C54" s="2305" t="s">
        <v>1797</v>
      </c>
      <c r="D54" s="323" t="s">
        <v>1477</v>
      </c>
      <c r="E54" s="333" t="s">
        <v>1478</v>
      </c>
      <c r="F54" s="334"/>
      <c r="G54" s="325" t="s">
        <v>165</v>
      </c>
      <c r="H54" s="283" t="s">
        <v>686</v>
      </c>
      <c r="I54" s="335" t="s">
        <v>166</v>
      </c>
      <c r="J54" s="288"/>
      <c r="K54" s="283" t="s">
        <v>643</v>
      </c>
      <c r="L54" s="336" t="s">
        <v>1072</v>
      </c>
    </row>
    <row r="55" spans="1:12" s="289" customFormat="1" x14ac:dyDescent="0.2">
      <c r="A55" s="337"/>
      <c r="B55" s="337"/>
      <c r="C55" s="2306"/>
      <c r="D55" s="327" t="s">
        <v>1479</v>
      </c>
      <c r="E55" s="338" t="s">
        <v>1480</v>
      </c>
      <c r="F55" s="339"/>
      <c r="G55" s="339"/>
      <c r="H55" s="283"/>
      <c r="I55" s="283"/>
      <c r="K55" s="283"/>
      <c r="L55" s="340"/>
    </row>
    <row r="56" spans="1:12" s="289" customFormat="1" x14ac:dyDescent="0.2">
      <c r="A56" s="337"/>
      <c r="B56" s="337"/>
      <c r="C56" s="2306"/>
      <c r="D56" s="327" t="s">
        <v>1481</v>
      </c>
      <c r="E56" s="338" t="s">
        <v>1482</v>
      </c>
      <c r="F56" s="339"/>
      <c r="G56" s="339"/>
      <c r="H56" s="283"/>
      <c r="I56" s="283"/>
      <c r="K56" s="283"/>
    </row>
    <row r="57" spans="1:12" s="289" customFormat="1" x14ac:dyDescent="0.2">
      <c r="A57" s="337"/>
      <c r="B57" s="337"/>
      <c r="C57" s="2306"/>
      <c r="D57" s="327" t="s">
        <v>1483</v>
      </c>
      <c r="E57" s="338" t="s">
        <v>1484</v>
      </c>
      <c r="F57" s="339"/>
      <c r="G57" s="339"/>
      <c r="H57" s="283"/>
      <c r="I57" s="283"/>
      <c r="K57" s="283"/>
      <c r="L57" s="336"/>
    </row>
    <row r="58" spans="1:12" s="289" customFormat="1" x14ac:dyDescent="0.2">
      <c r="A58" s="337"/>
      <c r="B58" s="337"/>
      <c r="C58" s="2306"/>
      <c r="D58" s="327" t="s">
        <v>1485</v>
      </c>
      <c r="E58" s="328" t="s">
        <v>1486</v>
      </c>
      <c r="F58" s="329"/>
      <c r="G58" s="329"/>
      <c r="H58" s="283"/>
      <c r="I58" s="283"/>
      <c r="K58" s="283"/>
      <c r="L58" s="330"/>
    </row>
    <row r="59" spans="1:12" s="289" customFormat="1" x14ac:dyDescent="0.2">
      <c r="A59" s="337"/>
      <c r="B59" s="337"/>
      <c r="C59" s="2306"/>
      <c r="D59" s="327" t="s">
        <v>1487</v>
      </c>
      <c r="E59" s="338" t="s">
        <v>1488</v>
      </c>
      <c r="F59" s="339"/>
      <c r="G59" s="339"/>
      <c r="H59" s="283"/>
      <c r="I59" s="283"/>
      <c r="K59" s="283"/>
      <c r="L59" s="336"/>
    </row>
    <row r="60" spans="1:12" s="289" customFormat="1" x14ac:dyDescent="0.2">
      <c r="A60" s="337"/>
      <c r="B60" s="337"/>
      <c r="C60" s="2306"/>
      <c r="D60" s="327"/>
      <c r="E60" s="328" t="s">
        <v>1457</v>
      </c>
      <c r="F60" s="339"/>
      <c r="G60" s="339"/>
      <c r="H60" s="283"/>
      <c r="I60" s="283"/>
      <c r="K60" s="283"/>
      <c r="L60" s="336"/>
    </row>
    <row r="61" spans="1:12" s="289" customFormat="1" x14ac:dyDescent="0.2">
      <c r="A61" s="337"/>
      <c r="B61" s="337"/>
      <c r="C61" s="2307"/>
      <c r="D61" s="327" t="s">
        <v>1489</v>
      </c>
      <c r="E61" s="872" t="s">
        <v>1419</v>
      </c>
      <c r="F61" s="329"/>
      <c r="G61" s="329"/>
      <c r="H61" s="283"/>
      <c r="I61" s="283"/>
      <c r="J61" s="290"/>
      <c r="K61" s="284"/>
      <c r="L61" s="330"/>
    </row>
    <row r="62" spans="1:12" s="289" customFormat="1" ht="14.25" customHeight="1" x14ac:dyDescent="0.2">
      <c r="A62" s="332"/>
      <c r="B62" s="332"/>
      <c r="C62" s="323" t="s">
        <v>1500</v>
      </c>
      <c r="D62" s="323" t="s">
        <v>381</v>
      </c>
      <c r="E62" s="77" t="s">
        <v>1817</v>
      </c>
      <c r="F62" s="324"/>
      <c r="G62" s="325" t="s">
        <v>282</v>
      </c>
      <c r="H62" s="2325" t="s">
        <v>686</v>
      </c>
      <c r="I62" s="2325" t="s">
        <v>17</v>
      </c>
      <c r="J62" s="282"/>
      <c r="K62" s="2325" t="s">
        <v>283</v>
      </c>
      <c r="L62" s="2316" t="s">
        <v>384</v>
      </c>
    </row>
    <row r="63" spans="1:12" s="289" customFormat="1" x14ac:dyDescent="0.2">
      <c r="A63" s="337"/>
      <c r="B63" s="337"/>
      <c r="C63" s="327"/>
      <c r="D63" s="327" t="s">
        <v>1502</v>
      </c>
      <c r="E63" s="77" t="s">
        <v>1819</v>
      </c>
      <c r="F63" s="329"/>
      <c r="G63" s="329"/>
      <c r="H63" s="2326"/>
      <c r="I63" s="2326"/>
      <c r="J63" s="2326"/>
      <c r="K63" s="2326"/>
      <c r="L63" s="327"/>
    </row>
    <row r="64" spans="1:12" s="289" customFormat="1" x14ac:dyDescent="0.2">
      <c r="A64" s="337"/>
      <c r="B64" s="337"/>
      <c r="C64" s="327"/>
      <c r="D64" s="327" t="s">
        <v>1503</v>
      </c>
      <c r="E64" s="77" t="s">
        <v>1820</v>
      </c>
      <c r="F64" s="329"/>
      <c r="G64" s="329"/>
      <c r="H64" s="2326"/>
      <c r="I64" s="2326"/>
      <c r="J64" s="2326"/>
      <c r="K64" s="2326"/>
      <c r="L64" s="2586"/>
    </row>
    <row r="65" spans="1:12" s="289" customFormat="1" x14ac:dyDescent="0.2">
      <c r="A65" s="337"/>
      <c r="B65" s="337"/>
      <c r="C65" s="327"/>
      <c r="D65" s="327" t="s">
        <v>1504</v>
      </c>
      <c r="E65" s="77" t="s">
        <v>1821</v>
      </c>
      <c r="F65" s="329"/>
      <c r="G65" s="329"/>
      <c r="H65" s="2326"/>
      <c r="I65" s="2326"/>
      <c r="J65" s="2326"/>
      <c r="K65" s="2326"/>
      <c r="L65" s="2586"/>
    </row>
    <row r="66" spans="1:12" s="289" customFormat="1" x14ac:dyDescent="0.2">
      <c r="A66" s="337"/>
      <c r="B66" s="337"/>
      <c r="C66" s="2313"/>
      <c r="D66" s="2313" t="s">
        <v>1512</v>
      </c>
      <c r="E66" s="341">
        <v>61</v>
      </c>
      <c r="F66" s="329"/>
      <c r="G66" s="329"/>
      <c r="H66" s="2326"/>
      <c r="I66" s="2326"/>
      <c r="J66" s="2326"/>
      <c r="K66" s="2326"/>
      <c r="L66" s="2313"/>
    </row>
    <row r="67" spans="1:12" s="289" customFormat="1" x14ac:dyDescent="0.2">
      <c r="A67" s="337"/>
      <c r="B67" s="337"/>
      <c r="C67" s="2313"/>
      <c r="D67" s="2313" t="s">
        <v>1513</v>
      </c>
      <c r="E67" s="341">
        <v>62</v>
      </c>
      <c r="F67" s="329"/>
      <c r="G67" s="329"/>
      <c r="H67" s="2326"/>
      <c r="I67" s="2326"/>
      <c r="J67" s="2326"/>
      <c r="K67" s="2326"/>
      <c r="L67" s="2313"/>
    </row>
    <row r="68" spans="1:12" s="289" customFormat="1" x14ac:dyDescent="0.2">
      <c r="A68" s="337"/>
      <c r="B68" s="337"/>
      <c r="C68" s="2313"/>
      <c r="D68" s="2313" t="s">
        <v>1514</v>
      </c>
      <c r="E68" s="341">
        <v>63</v>
      </c>
      <c r="F68" s="329"/>
      <c r="G68" s="329"/>
      <c r="H68" s="2326"/>
      <c r="I68" s="2326"/>
      <c r="J68" s="2326"/>
      <c r="K68" s="2326"/>
      <c r="L68" s="2313"/>
    </row>
    <row r="69" spans="1:12" s="289" customFormat="1" x14ac:dyDescent="0.2">
      <c r="A69" s="337"/>
      <c r="B69" s="337"/>
      <c r="C69" s="2313"/>
      <c r="D69" s="2313" t="s">
        <v>1515</v>
      </c>
      <c r="E69" s="341">
        <v>64</v>
      </c>
      <c r="F69" s="329"/>
      <c r="G69" s="329"/>
      <c r="H69" s="2326"/>
      <c r="I69" s="2326"/>
      <c r="J69" s="2326"/>
      <c r="K69" s="2326"/>
      <c r="L69" s="2313"/>
    </row>
    <row r="70" spans="1:12" s="289" customFormat="1" x14ac:dyDescent="0.2">
      <c r="A70" s="337"/>
      <c r="B70" s="337"/>
      <c r="C70" s="2313"/>
      <c r="D70" s="2313" t="s">
        <v>1516</v>
      </c>
      <c r="E70" s="341">
        <v>65</v>
      </c>
      <c r="F70" s="329"/>
      <c r="G70" s="329"/>
      <c r="H70" s="2326"/>
      <c r="I70" s="2326"/>
      <c r="J70" s="2326"/>
      <c r="K70" s="2326"/>
      <c r="L70" s="2313"/>
    </row>
    <row r="71" spans="1:12" s="289" customFormat="1" x14ac:dyDescent="0.2">
      <c r="A71" s="337"/>
      <c r="B71" s="337"/>
      <c r="C71" s="2313"/>
      <c r="D71" s="2313" t="s">
        <v>1517</v>
      </c>
      <c r="E71" s="77">
        <v>66</v>
      </c>
      <c r="F71" s="329"/>
      <c r="G71" s="329"/>
      <c r="H71" s="2326"/>
      <c r="I71" s="2326"/>
      <c r="J71" s="2326"/>
      <c r="K71" s="2326"/>
      <c r="L71" s="2313"/>
    </row>
    <row r="72" spans="1:12" s="289" customFormat="1" x14ac:dyDescent="0.2">
      <c r="A72" s="337"/>
      <c r="B72" s="337"/>
      <c r="C72" s="2313"/>
      <c r="D72" s="2313" t="s">
        <v>1517</v>
      </c>
      <c r="E72" s="77" t="s">
        <v>1822</v>
      </c>
      <c r="F72" s="329"/>
      <c r="G72" s="329"/>
      <c r="H72" s="2326"/>
      <c r="I72" s="2326"/>
      <c r="J72" s="2326"/>
      <c r="K72" s="2326"/>
      <c r="L72" s="2313"/>
    </row>
    <row r="73" spans="1:12" s="289" customFormat="1" x14ac:dyDescent="0.2">
      <c r="A73" s="337"/>
      <c r="B73" s="337"/>
      <c r="C73" s="2313"/>
      <c r="D73" s="2313" t="s">
        <v>390</v>
      </c>
      <c r="E73" s="2307" t="s">
        <v>391</v>
      </c>
      <c r="F73" s="329"/>
      <c r="G73" s="329"/>
      <c r="H73" s="2326"/>
      <c r="I73" s="2326"/>
      <c r="J73" s="2326"/>
      <c r="K73" s="2326"/>
      <c r="L73" s="2313"/>
    </row>
    <row r="74" spans="1:12" s="289" customFormat="1" ht="12.75" customHeight="1" x14ac:dyDescent="0.2">
      <c r="A74" s="452"/>
      <c r="B74" s="452"/>
      <c r="C74" s="2593" t="s">
        <v>575</v>
      </c>
      <c r="D74" s="2317" t="s">
        <v>576</v>
      </c>
      <c r="E74" s="453" t="s">
        <v>577</v>
      </c>
      <c r="F74" s="454"/>
      <c r="G74" s="2317" t="s">
        <v>165</v>
      </c>
      <c r="H74" s="455" t="s">
        <v>686</v>
      </c>
      <c r="I74" s="455" t="s">
        <v>17</v>
      </c>
      <c r="J74" s="456" t="s">
        <v>491</v>
      </c>
      <c r="K74" s="455" t="s">
        <v>492</v>
      </c>
      <c r="L74" s="367"/>
    </row>
    <row r="75" spans="1:12" s="289" customFormat="1" ht="13.5" customHeight="1" x14ac:dyDescent="0.2">
      <c r="A75" s="457"/>
      <c r="B75" s="457"/>
      <c r="C75" s="2594"/>
      <c r="D75" s="2318" t="s">
        <v>579</v>
      </c>
      <c r="E75" s="458" t="s">
        <v>580</v>
      </c>
      <c r="F75" s="459"/>
      <c r="G75" s="459"/>
      <c r="H75" s="2272"/>
      <c r="I75" s="2272"/>
      <c r="J75" s="2483"/>
      <c r="K75" s="2272"/>
      <c r="L75" s="371"/>
    </row>
    <row r="76" spans="1:12" s="289" customFormat="1" x14ac:dyDescent="0.2">
      <c r="A76" s="457"/>
      <c r="B76" s="457"/>
      <c r="C76" s="2318"/>
      <c r="D76" s="2318" t="s">
        <v>581</v>
      </c>
      <c r="E76" s="458" t="s">
        <v>582</v>
      </c>
      <c r="F76" s="459"/>
      <c r="G76" s="459"/>
      <c r="H76" s="2272"/>
      <c r="I76" s="2272"/>
      <c r="J76" s="2483"/>
      <c r="K76" s="2272"/>
      <c r="L76" s="371"/>
    </row>
    <row r="77" spans="1:12" s="289" customFormat="1" x14ac:dyDescent="0.2">
      <c r="A77" s="457"/>
      <c r="B77" s="457"/>
      <c r="C77" s="2318"/>
      <c r="D77" s="2318" t="s">
        <v>583</v>
      </c>
      <c r="E77" s="458" t="s">
        <v>584</v>
      </c>
      <c r="F77" s="459"/>
      <c r="G77" s="459"/>
      <c r="H77" s="2272"/>
      <c r="I77" s="2272"/>
      <c r="J77" s="2483"/>
      <c r="K77" s="2272"/>
      <c r="L77" s="2320"/>
    </row>
    <row r="78" spans="1:12" s="289" customFormat="1" x14ac:dyDescent="0.2">
      <c r="A78" s="457"/>
      <c r="B78" s="457"/>
      <c r="C78" s="2318"/>
      <c r="D78" s="2318" t="s">
        <v>1622</v>
      </c>
      <c r="E78" s="458" t="s">
        <v>1636</v>
      </c>
      <c r="F78" s="459"/>
      <c r="G78" s="459"/>
      <c r="H78" s="2272"/>
      <c r="I78" s="2272"/>
      <c r="J78" s="2272"/>
      <c r="K78" s="2272"/>
      <c r="L78" s="2320"/>
    </row>
    <row r="79" spans="1:12" s="289" customFormat="1" x14ac:dyDescent="0.2">
      <c r="A79" s="457"/>
      <c r="B79" s="457"/>
      <c r="C79" s="2318"/>
      <c r="D79" s="2318"/>
      <c r="E79" s="460" t="s">
        <v>586</v>
      </c>
      <c r="F79" s="459"/>
      <c r="G79" s="459"/>
      <c r="H79" s="2272"/>
      <c r="I79" s="2272"/>
      <c r="J79" s="2272"/>
      <c r="K79" s="2272"/>
      <c r="L79" s="2320"/>
    </row>
    <row r="80" spans="1:12" s="289" customFormat="1" x14ac:dyDescent="0.2">
      <c r="A80" s="461"/>
      <c r="B80" s="461"/>
      <c r="C80" s="462"/>
      <c r="D80" s="462" t="s">
        <v>587</v>
      </c>
      <c r="E80" s="463" t="s">
        <v>588</v>
      </c>
      <c r="F80" s="464" t="s">
        <v>503</v>
      </c>
      <c r="G80" s="464"/>
      <c r="H80" s="465"/>
      <c r="I80" s="465"/>
      <c r="J80" s="465"/>
      <c r="K80" s="465"/>
      <c r="L80" s="2320"/>
    </row>
    <row r="81" spans="1:12" s="289" customFormat="1" x14ac:dyDescent="0.2">
      <c r="A81" s="466"/>
      <c r="B81" s="466" t="s">
        <v>505</v>
      </c>
      <c r="C81" s="462" t="s">
        <v>589</v>
      </c>
      <c r="D81" s="462"/>
      <c r="E81" s="467"/>
      <c r="F81" s="464"/>
      <c r="G81" s="462" t="s">
        <v>196</v>
      </c>
      <c r="H81" s="465"/>
      <c r="I81" s="468" t="s">
        <v>17</v>
      </c>
      <c r="J81" s="469" t="s">
        <v>491</v>
      </c>
      <c r="K81" s="470" t="s">
        <v>507</v>
      </c>
      <c r="L81" s="380"/>
    </row>
    <row r="82" spans="1:12" s="405" customFormat="1" ht="40.5" customHeight="1" x14ac:dyDescent="0.2">
      <c r="A82" s="590"/>
      <c r="B82" s="591"/>
      <c r="C82" s="2298" t="s">
        <v>1638</v>
      </c>
      <c r="D82" s="2298"/>
      <c r="E82" s="592"/>
      <c r="F82" s="2282"/>
      <c r="G82" s="593" t="s">
        <v>241</v>
      </c>
      <c r="H82" s="2285"/>
      <c r="I82" s="2340" t="s">
        <v>17</v>
      </c>
      <c r="J82" s="594"/>
      <c r="K82" s="595" t="s">
        <v>292</v>
      </c>
      <c r="L82" s="491"/>
    </row>
  </sheetData>
  <mergeCells count="19">
    <mergeCell ref="L64:L65"/>
    <mergeCell ref="C74:C75"/>
    <mergeCell ref="J75:J77"/>
    <mergeCell ref="L26:L30"/>
    <mergeCell ref="A31:A35"/>
    <mergeCell ref="B31:B35"/>
    <mergeCell ref="A36:A38"/>
    <mergeCell ref="B36:B38"/>
    <mergeCell ref="C40:C42"/>
    <mergeCell ref="K40:K41"/>
    <mergeCell ref="B4:C4"/>
    <mergeCell ref="A6:K6"/>
    <mergeCell ref="A8:A17"/>
    <mergeCell ref="B8:B17"/>
    <mergeCell ref="A26:A30"/>
    <mergeCell ref="B26:B30"/>
    <mergeCell ref="F26:F30"/>
    <mergeCell ref="H26:H30"/>
    <mergeCell ref="I26:I30"/>
  </mergeCells>
  <dataValidations count="2">
    <dataValidation type="list" allowBlank="1" showInputMessage="1" showErrorMessage="1" sqref="G81:G82 G53:G54 G8 G36 G31 G18:G26 G39:G46 G62 G74" xr:uid="{00000000-0002-0000-3200-000000000000}">
      <formula1>types</formula1>
    </dataValidation>
    <dataValidation type="list" allowBlank="1" showInputMessage="1" showErrorMessage="1" sqref="J81:J82 J54 J8 J36 J31 J18:J26 J39:J45 J62 J74" xr:uid="{00000000-0002-0000-32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29"/>
  <dimension ref="A1:D15"/>
  <sheetViews>
    <sheetView workbookViewId="0">
      <selection activeCell="A7" sqref="A7:A15"/>
    </sheetView>
  </sheetViews>
  <sheetFormatPr defaultRowHeight="12.75" x14ac:dyDescent="0.2"/>
  <cols>
    <col min="1" max="4" width="18.7109375" customWidth="1"/>
  </cols>
  <sheetData>
    <row r="1" spans="1:4" x14ac:dyDescent="0.2">
      <c r="A1" s="639" t="s">
        <v>1827</v>
      </c>
      <c r="B1" s="639" t="s">
        <v>1828</v>
      </c>
      <c r="C1" s="639" t="s">
        <v>1829</v>
      </c>
      <c r="D1" s="639" t="s">
        <v>1830</v>
      </c>
    </row>
    <row r="2" spans="1:4" x14ac:dyDescent="0.2">
      <c r="A2" s="640" t="s">
        <v>1831</v>
      </c>
      <c r="B2" s="640" t="s">
        <v>1832</v>
      </c>
      <c r="C2" s="640" t="s">
        <v>1833</v>
      </c>
      <c r="D2" s="640" t="s">
        <v>1831</v>
      </c>
    </row>
    <row r="3" spans="1:4" x14ac:dyDescent="0.2">
      <c r="A3" s="640" t="s">
        <v>1833</v>
      </c>
      <c r="B3" s="640" t="s">
        <v>1833</v>
      </c>
      <c r="C3" s="640" t="s">
        <v>1831</v>
      </c>
      <c r="D3" s="640" t="s">
        <v>1832</v>
      </c>
    </row>
    <row r="4" spans="1:4" x14ac:dyDescent="0.2">
      <c r="A4" s="640" t="s">
        <v>1832</v>
      </c>
      <c r="B4" s="640" t="s">
        <v>1831</v>
      </c>
      <c r="C4" s="640" t="s">
        <v>1832</v>
      </c>
      <c r="D4" s="640" t="s">
        <v>1833</v>
      </c>
    </row>
    <row r="7" spans="1:4" x14ac:dyDescent="0.2">
      <c r="A7" s="678">
        <v>1</v>
      </c>
      <c r="B7" s="680">
        <v>7</v>
      </c>
      <c r="C7" s="679">
        <v>4</v>
      </c>
      <c r="D7" s="678">
        <v>1</v>
      </c>
    </row>
    <row r="8" spans="1:4" x14ac:dyDescent="0.2">
      <c r="A8" s="678">
        <v>2</v>
      </c>
      <c r="B8" s="680">
        <v>8</v>
      </c>
      <c r="C8" s="679">
        <v>5</v>
      </c>
      <c r="D8" s="678">
        <v>2</v>
      </c>
    </row>
    <row r="9" spans="1:4" x14ac:dyDescent="0.2">
      <c r="A9" s="678">
        <v>3</v>
      </c>
      <c r="B9" s="680">
        <v>9</v>
      </c>
      <c r="C9" s="679">
        <v>6</v>
      </c>
      <c r="D9" s="678">
        <v>3</v>
      </c>
    </row>
    <row r="10" spans="1:4" x14ac:dyDescent="0.2">
      <c r="A10" s="679">
        <v>4</v>
      </c>
      <c r="B10" s="679">
        <v>4</v>
      </c>
      <c r="C10" s="678">
        <v>1</v>
      </c>
      <c r="D10" s="680">
        <v>7</v>
      </c>
    </row>
    <row r="11" spans="1:4" x14ac:dyDescent="0.2">
      <c r="A11" s="679">
        <v>5</v>
      </c>
      <c r="B11" s="679">
        <v>5</v>
      </c>
      <c r="C11" s="678">
        <v>2</v>
      </c>
      <c r="D11" s="680">
        <v>8</v>
      </c>
    </row>
    <row r="12" spans="1:4" x14ac:dyDescent="0.2">
      <c r="A12" s="679">
        <v>6</v>
      </c>
      <c r="B12" s="679">
        <v>6</v>
      </c>
      <c r="C12" s="678">
        <v>3</v>
      </c>
      <c r="D12" s="680">
        <v>9</v>
      </c>
    </row>
    <row r="13" spans="1:4" x14ac:dyDescent="0.2">
      <c r="A13" s="680">
        <v>7</v>
      </c>
      <c r="B13" s="678">
        <v>1</v>
      </c>
      <c r="C13" s="680">
        <v>7</v>
      </c>
      <c r="D13" s="679">
        <v>4</v>
      </c>
    </row>
    <row r="14" spans="1:4" x14ac:dyDescent="0.2">
      <c r="A14" s="680">
        <v>8</v>
      </c>
      <c r="B14" s="678">
        <v>2</v>
      </c>
      <c r="C14" s="680">
        <v>8</v>
      </c>
      <c r="D14" s="679">
        <v>5</v>
      </c>
    </row>
    <row r="15" spans="1:4" x14ac:dyDescent="0.2">
      <c r="A15" s="680">
        <v>9</v>
      </c>
      <c r="B15" s="678">
        <v>3</v>
      </c>
      <c r="C15" s="680">
        <v>9</v>
      </c>
      <c r="D15" s="679">
        <v>6</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0">
    <pageSetUpPr fitToPage="1"/>
  </sheetPr>
  <dimension ref="A1:L188"/>
  <sheetViews>
    <sheetView showGridLines="0" zoomScale="80" zoomScaleNormal="80" workbookViewId="0">
      <pane ySplit="7" topLeftCell="A41" activePane="bottomLeft" state="frozen"/>
      <selection activeCell="D12" sqref="D12:D13"/>
      <selection pane="bottomLeft" activeCell="A8" sqref="A8:A1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tr">
        <f>'Model Qsts EE'!A3&amp;" "&amp;'Model Qsts EE'!B3</f>
        <v>MID: AshNI5IMsplFJJMYA9c9JA==</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1184</v>
      </c>
      <c r="B8" s="2489"/>
      <c r="C8" s="104" t="s">
        <v>162</v>
      </c>
      <c r="D8" s="104" t="s">
        <v>1185</v>
      </c>
      <c r="E8" s="105" t="s">
        <v>609</v>
      </c>
      <c r="F8" s="106"/>
      <c r="G8" s="107" t="s">
        <v>165</v>
      </c>
      <c r="H8" s="108" t="s">
        <v>686</v>
      </c>
      <c r="I8" s="108" t="s">
        <v>166</v>
      </c>
      <c r="J8" s="109" t="s">
        <v>491</v>
      </c>
      <c r="K8" s="108" t="s">
        <v>168</v>
      </c>
      <c r="L8" s="104" t="s">
        <v>300</v>
      </c>
    </row>
    <row r="9" spans="1:12" x14ac:dyDescent="0.2">
      <c r="A9" s="2490"/>
      <c r="B9" s="2490"/>
      <c r="C9" s="110"/>
      <c r="D9" s="110" t="s">
        <v>1186</v>
      </c>
      <c r="E9" s="111" t="s">
        <v>172</v>
      </c>
      <c r="F9" s="112"/>
      <c r="G9" s="112"/>
      <c r="H9" s="113"/>
      <c r="I9" s="113"/>
      <c r="J9" s="113"/>
      <c r="K9" s="113"/>
      <c r="L9" s="110"/>
    </row>
    <row r="10" spans="1:12" x14ac:dyDescent="0.2">
      <c r="A10" s="2490"/>
      <c r="B10" s="2490"/>
      <c r="C10" s="110"/>
      <c r="D10" s="110" t="s">
        <v>1187</v>
      </c>
      <c r="E10" s="111" t="s">
        <v>688</v>
      </c>
      <c r="F10" s="112"/>
      <c r="G10" s="112"/>
      <c r="H10" s="113"/>
      <c r="I10" s="113"/>
      <c r="J10" s="113"/>
      <c r="K10" s="113"/>
      <c r="L10" s="110"/>
    </row>
    <row r="11" spans="1:12" x14ac:dyDescent="0.2">
      <c r="A11" s="2490"/>
      <c r="B11" s="2490"/>
      <c r="C11" s="110"/>
      <c r="D11" s="110" t="s">
        <v>1188</v>
      </c>
      <c r="E11" s="111" t="s">
        <v>610</v>
      </c>
      <c r="F11" s="112"/>
      <c r="G11" s="112"/>
      <c r="H11" s="113"/>
      <c r="I11" s="113"/>
      <c r="J11" s="113"/>
      <c r="K11" s="113"/>
      <c r="L11" s="110"/>
    </row>
    <row r="12" spans="1:12" x14ac:dyDescent="0.2">
      <c r="A12" s="2490"/>
      <c r="B12" s="2490"/>
      <c r="C12" s="110"/>
      <c r="D12" s="110" t="s">
        <v>1189</v>
      </c>
      <c r="E12" s="111" t="s">
        <v>689</v>
      </c>
      <c r="F12" s="112"/>
      <c r="G12" s="112"/>
      <c r="H12" s="113"/>
      <c r="I12" s="113"/>
      <c r="J12" s="113"/>
      <c r="K12" s="113"/>
      <c r="L12" s="110"/>
    </row>
    <row r="13" spans="1:12" x14ac:dyDescent="0.2">
      <c r="A13" s="2490"/>
      <c r="B13" s="2490"/>
      <c r="C13" s="110"/>
      <c r="D13" s="110" t="s">
        <v>1190</v>
      </c>
      <c r="E13" s="111" t="s">
        <v>611</v>
      </c>
      <c r="F13" s="112"/>
      <c r="G13" s="112"/>
      <c r="H13" s="113"/>
      <c r="I13" s="113"/>
      <c r="J13" s="113"/>
      <c r="K13" s="113"/>
      <c r="L13" s="110"/>
    </row>
    <row r="14" spans="1:12" x14ac:dyDescent="0.2">
      <c r="A14" s="2490"/>
      <c r="B14" s="2490"/>
      <c r="C14" s="110"/>
      <c r="D14" s="110" t="s">
        <v>1191</v>
      </c>
      <c r="E14" s="111" t="s">
        <v>188</v>
      </c>
      <c r="F14" s="112"/>
      <c r="G14" s="112"/>
      <c r="H14" s="113"/>
      <c r="I14" s="113"/>
      <c r="J14" s="113"/>
      <c r="K14" s="113"/>
      <c r="L14" s="110"/>
    </row>
    <row r="15" spans="1:12" x14ac:dyDescent="0.2">
      <c r="A15" s="2490"/>
      <c r="B15" s="2490"/>
      <c r="C15" s="110"/>
      <c r="D15" s="110" t="s">
        <v>1192</v>
      </c>
      <c r="E15" s="111" t="s">
        <v>189</v>
      </c>
      <c r="F15" s="112"/>
      <c r="G15" s="112"/>
      <c r="H15" s="113"/>
      <c r="I15" s="113"/>
      <c r="J15" s="113"/>
      <c r="K15" s="113"/>
      <c r="L15" s="110"/>
    </row>
    <row r="16" spans="1:12" x14ac:dyDescent="0.2">
      <c r="A16" s="2490"/>
      <c r="B16" s="2490"/>
      <c r="C16" s="110"/>
      <c r="D16" s="110" t="s">
        <v>1193</v>
      </c>
      <c r="E16" s="111" t="s">
        <v>190</v>
      </c>
      <c r="F16" s="112"/>
      <c r="G16" s="112"/>
      <c r="H16" s="113"/>
      <c r="I16" s="113"/>
      <c r="J16" s="113"/>
      <c r="K16" s="113"/>
      <c r="L16" s="110"/>
    </row>
    <row r="17" spans="1:12" x14ac:dyDescent="0.2">
      <c r="A17" s="2550"/>
      <c r="B17" s="2490"/>
      <c r="C17" s="110"/>
      <c r="D17" s="110" t="s">
        <v>1194</v>
      </c>
      <c r="E17" s="114" t="s">
        <v>192</v>
      </c>
      <c r="F17" s="112" t="s">
        <v>193</v>
      </c>
      <c r="G17" s="112"/>
      <c r="H17" s="113"/>
      <c r="I17" s="113"/>
      <c r="J17" s="115"/>
      <c r="K17" s="113"/>
      <c r="L17" s="110"/>
    </row>
    <row r="18" spans="1:12" ht="25.5" x14ac:dyDescent="0.2">
      <c r="A18" s="116" t="s">
        <v>1195</v>
      </c>
      <c r="B18" s="116" t="s">
        <v>193</v>
      </c>
      <c r="C18" s="117" t="s">
        <v>197</v>
      </c>
      <c r="D18" s="117"/>
      <c r="E18" s="117"/>
      <c r="F18" s="118"/>
      <c r="G18" s="143" t="s">
        <v>196</v>
      </c>
      <c r="H18" s="119"/>
      <c r="I18" s="119" t="s">
        <v>17</v>
      </c>
      <c r="J18" s="120" t="s">
        <v>491</v>
      </c>
      <c r="K18" s="119" t="s">
        <v>197</v>
      </c>
      <c r="L18" s="117"/>
    </row>
    <row r="19" spans="1:12" ht="12.75" customHeight="1" x14ac:dyDescent="0.2">
      <c r="A19" s="2551" t="s">
        <v>1196</v>
      </c>
      <c r="B19" s="2551"/>
      <c r="C19" s="2554" t="s">
        <v>1015</v>
      </c>
      <c r="D19" s="2295" t="s">
        <v>1197</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1198</v>
      </c>
      <c r="E20" s="135" t="s">
        <v>237</v>
      </c>
      <c r="F20" s="136"/>
      <c r="G20" s="136"/>
      <c r="H20" s="137"/>
      <c r="I20" s="137"/>
      <c r="J20" s="142"/>
      <c r="K20" s="137"/>
      <c r="L20" s="2555"/>
    </row>
    <row r="21" spans="1:12" ht="12.75" customHeight="1" x14ac:dyDescent="0.2">
      <c r="A21" s="2551" t="s">
        <v>1199</v>
      </c>
      <c r="B21" s="2551" t="s">
        <v>739</v>
      </c>
      <c r="C21" s="2554" t="s">
        <v>1019</v>
      </c>
      <c r="D21" s="2295" t="s">
        <v>1200</v>
      </c>
      <c r="E21" s="131" t="s">
        <v>745</v>
      </c>
      <c r="F21" s="132"/>
      <c r="G21" s="144" t="s">
        <v>449</v>
      </c>
      <c r="H21" s="133" t="s">
        <v>697</v>
      </c>
      <c r="I21" s="133" t="s">
        <v>166</v>
      </c>
      <c r="J21" s="134" t="s">
        <v>167</v>
      </c>
      <c r="K21" s="133" t="s">
        <v>746</v>
      </c>
      <c r="L21" s="138"/>
    </row>
    <row r="22" spans="1:12" x14ac:dyDescent="0.2">
      <c r="A22" s="2553"/>
      <c r="B22" s="2553"/>
      <c r="C22" s="2556"/>
      <c r="D22" s="1985" t="s">
        <v>1201</v>
      </c>
      <c r="E22" s="139" t="s">
        <v>748</v>
      </c>
      <c r="F22" s="136"/>
      <c r="G22" s="136"/>
      <c r="H22" s="137"/>
      <c r="I22" s="137"/>
      <c r="J22" s="137"/>
      <c r="K22" s="137"/>
      <c r="L22" s="135"/>
    </row>
    <row r="23" spans="1:12" x14ac:dyDescent="0.2">
      <c r="A23" s="2553"/>
      <c r="B23" s="2553"/>
      <c r="C23" s="2556"/>
      <c r="D23" s="1985" t="s">
        <v>1202</v>
      </c>
      <c r="E23" s="139" t="s">
        <v>750</v>
      </c>
      <c r="F23" s="136"/>
      <c r="G23" s="136"/>
      <c r="H23" s="137"/>
      <c r="I23" s="137"/>
      <c r="J23" s="137"/>
      <c r="K23" s="137"/>
      <c r="L23" s="135"/>
    </row>
    <row r="24" spans="1:12" x14ac:dyDescent="0.2">
      <c r="A24" s="2552"/>
      <c r="B24" s="2552"/>
      <c r="C24" s="2557"/>
      <c r="D24" s="1986" t="s">
        <v>1203</v>
      </c>
      <c r="E24" s="140" t="s">
        <v>655</v>
      </c>
      <c r="F24" s="141"/>
      <c r="G24" s="141"/>
      <c r="H24" s="142"/>
      <c r="I24" s="142"/>
      <c r="J24" s="142"/>
      <c r="K24" s="142"/>
      <c r="L24" s="140"/>
    </row>
    <row r="25" spans="1:12" ht="18.75" customHeight="1" x14ac:dyDescent="0.2">
      <c r="A25" s="2491" t="s">
        <v>1204</v>
      </c>
      <c r="B25" s="2491"/>
      <c r="C25" s="2558" t="s">
        <v>753</v>
      </c>
      <c r="D25" s="2296" t="s">
        <v>1205</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1206</v>
      </c>
      <c r="E26" s="67" t="s">
        <v>1028</v>
      </c>
      <c r="F26" s="2281"/>
      <c r="G26" s="2281"/>
      <c r="H26" s="2284"/>
      <c r="I26" s="2284"/>
      <c r="J26" s="2284"/>
      <c r="K26" s="2284"/>
      <c r="L26" s="2559"/>
    </row>
    <row r="27" spans="1:12" ht="18" x14ac:dyDescent="0.2">
      <c r="A27" s="2492"/>
      <c r="B27" s="2492"/>
      <c r="C27" s="76"/>
      <c r="D27" s="76" t="s">
        <v>1207</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1208</v>
      </c>
      <c r="E29" s="67" t="s">
        <v>655</v>
      </c>
      <c r="F29" s="2281"/>
      <c r="G29" s="2281"/>
      <c r="H29" s="2284"/>
      <c r="I29" s="2284"/>
      <c r="J29" s="2285"/>
      <c r="K29" s="2284"/>
      <c r="L29" s="2560"/>
    </row>
    <row r="30" spans="1:12" s="540" customFormat="1" ht="25.5" x14ac:dyDescent="0.2">
      <c r="A30" s="2561" t="s">
        <v>1209</v>
      </c>
      <c r="B30" s="2561"/>
      <c r="C30" s="2564" t="s">
        <v>1033</v>
      </c>
      <c r="D30" s="2301" t="s">
        <v>1210</v>
      </c>
      <c r="E30" s="537" t="s">
        <v>234</v>
      </c>
      <c r="F30" s="92" t="s">
        <v>767</v>
      </c>
      <c r="G30" s="2301" t="s">
        <v>165</v>
      </c>
      <c r="H30" s="538" t="s">
        <v>686</v>
      </c>
      <c r="I30" s="538" t="s">
        <v>166</v>
      </c>
      <c r="J30" s="556" t="s">
        <v>167</v>
      </c>
      <c r="K30" s="538" t="s">
        <v>768</v>
      </c>
      <c r="L30" s="91" t="s">
        <v>1035</v>
      </c>
    </row>
    <row r="31" spans="1:12" s="540" customFormat="1" x14ac:dyDescent="0.2">
      <c r="A31" s="2563"/>
      <c r="B31" s="2563"/>
      <c r="C31" s="2600"/>
      <c r="D31" s="2322" t="s">
        <v>1211</v>
      </c>
      <c r="E31" s="85" t="s">
        <v>237</v>
      </c>
      <c r="F31" s="87" t="s">
        <v>265</v>
      </c>
      <c r="G31" s="87"/>
      <c r="H31" s="541"/>
      <c r="I31" s="541"/>
      <c r="J31" s="541"/>
      <c r="K31" s="541"/>
      <c r="L31" s="85"/>
    </row>
    <row r="32" spans="1:12" s="498" customFormat="1" ht="32.25" customHeight="1" x14ac:dyDescent="0.2">
      <c r="A32" s="557" t="s">
        <v>1834</v>
      </c>
      <c r="B32" s="549" t="s">
        <v>265</v>
      </c>
      <c r="C32" s="550" t="s">
        <v>771</v>
      </c>
      <c r="D32" s="550"/>
      <c r="E32" s="97"/>
      <c r="F32" s="551"/>
      <c r="G32" s="550" t="s">
        <v>241</v>
      </c>
      <c r="H32" s="552"/>
      <c r="I32" s="553" t="s">
        <v>17</v>
      </c>
      <c r="J32" s="554" t="s">
        <v>167</v>
      </c>
      <c r="K32" s="555" t="s">
        <v>772</v>
      </c>
      <c r="L32" s="499"/>
    </row>
    <row r="33" spans="1:12" ht="12.75" customHeight="1" x14ac:dyDescent="0.2">
      <c r="A33" s="146" t="s">
        <v>1212</v>
      </c>
      <c r="B33" s="146" t="s">
        <v>767</v>
      </c>
      <c r="C33" s="2566" t="s">
        <v>1037</v>
      </c>
      <c r="D33" s="2302" t="s">
        <v>1213</v>
      </c>
      <c r="E33" s="147">
        <v>62</v>
      </c>
      <c r="F33" s="121"/>
      <c r="G33" s="148" t="s">
        <v>282</v>
      </c>
      <c r="H33" s="149" t="s">
        <v>686</v>
      </c>
      <c r="I33" s="149" t="s">
        <v>166</v>
      </c>
      <c r="J33" s="279" t="s">
        <v>167</v>
      </c>
      <c r="K33" s="149" t="s">
        <v>776</v>
      </c>
      <c r="L33" s="2566" t="s">
        <v>1039</v>
      </c>
    </row>
    <row r="34" spans="1:12" x14ac:dyDescent="0.2">
      <c r="A34" s="150"/>
      <c r="B34" s="150"/>
      <c r="C34" s="2567"/>
      <c r="D34" s="2303" t="s">
        <v>1214</v>
      </c>
      <c r="E34" s="151">
        <v>63</v>
      </c>
      <c r="F34" s="123"/>
      <c r="G34" s="123"/>
      <c r="H34" s="2335"/>
      <c r="I34" s="2335"/>
      <c r="J34" s="2568" t="s">
        <v>1041</v>
      </c>
      <c r="K34" s="2335"/>
      <c r="L34" s="2567"/>
    </row>
    <row r="35" spans="1:12" x14ac:dyDescent="0.2">
      <c r="A35" s="150"/>
      <c r="B35" s="150"/>
      <c r="C35" s="122"/>
      <c r="D35" s="122" t="s">
        <v>1215</v>
      </c>
      <c r="E35" s="151">
        <v>64</v>
      </c>
      <c r="F35" s="123"/>
      <c r="G35" s="123"/>
      <c r="H35" s="2335"/>
      <c r="I35" s="2335"/>
      <c r="J35" s="2568"/>
      <c r="K35" s="2335"/>
      <c r="L35" s="2567"/>
    </row>
    <row r="36" spans="1:12" x14ac:dyDescent="0.2">
      <c r="A36" s="150"/>
      <c r="B36" s="150"/>
      <c r="C36" s="122"/>
      <c r="D36" s="122" t="s">
        <v>1216</v>
      </c>
      <c r="E36" s="151">
        <v>65</v>
      </c>
      <c r="F36" s="123"/>
      <c r="G36" s="123"/>
      <c r="H36" s="2335"/>
      <c r="I36" s="2335"/>
      <c r="J36" s="2568"/>
      <c r="K36" s="2335"/>
      <c r="L36" s="2567"/>
    </row>
    <row r="37" spans="1:12" x14ac:dyDescent="0.2">
      <c r="A37" s="150"/>
      <c r="B37" s="150"/>
      <c r="C37" s="122"/>
      <c r="D37" s="122" t="s">
        <v>1217</v>
      </c>
      <c r="E37" s="152">
        <v>66</v>
      </c>
      <c r="F37" s="123"/>
      <c r="G37" s="123"/>
      <c r="H37" s="2335"/>
      <c r="I37" s="2335"/>
      <c r="J37" s="2304"/>
      <c r="K37" s="2335"/>
      <c r="L37" s="2567"/>
    </row>
    <row r="38" spans="1:12" x14ac:dyDescent="0.2">
      <c r="A38" s="150"/>
      <c r="B38" s="150"/>
      <c r="C38" s="122"/>
      <c r="D38" s="122" t="s">
        <v>1218</v>
      </c>
      <c r="E38" s="152">
        <v>67</v>
      </c>
      <c r="F38" s="123"/>
      <c r="G38" s="123"/>
      <c r="H38" s="2335"/>
      <c r="I38" s="2335"/>
      <c r="J38" s="2304"/>
      <c r="K38" s="2335"/>
      <c r="L38" s="2567"/>
    </row>
    <row r="39" spans="1:12" x14ac:dyDescent="0.2">
      <c r="A39" s="150"/>
      <c r="B39" s="150"/>
      <c r="C39" s="122"/>
      <c r="D39" s="122" t="s">
        <v>1219</v>
      </c>
      <c r="E39" s="152">
        <v>68</v>
      </c>
      <c r="F39" s="123"/>
      <c r="G39" s="123"/>
      <c r="H39" s="2335"/>
      <c r="I39" s="2335"/>
      <c r="J39" s="2304"/>
      <c r="K39" s="2335"/>
      <c r="L39" s="2567"/>
    </row>
    <row r="40" spans="1:12" x14ac:dyDescent="0.2">
      <c r="A40" s="150"/>
      <c r="B40" s="150"/>
      <c r="C40" s="122"/>
      <c r="D40" s="122" t="s">
        <v>1220</v>
      </c>
      <c r="E40" s="152">
        <v>69</v>
      </c>
      <c r="F40" s="123"/>
      <c r="G40" s="123"/>
      <c r="H40" s="2335"/>
      <c r="I40" s="2335"/>
      <c r="J40" s="2304"/>
      <c r="K40" s="2335"/>
      <c r="L40" s="2567"/>
    </row>
    <row r="41" spans="1:12" x14ac:dyDescent="0.2">
      <c r="A41" s="150"/>
      <c r="B41" s="150"/>
      <c r="C41" s="122"/>
      <c r="D41" s="122" t="s">
        <v>1221</v>
      </c>
      <c r="E41" s="152">
        <v>70</v>
      </c>
      <c r="F41" s="123"/>
      <c r="G41" s="123"/>
      <c r="H41" s="2335"/>
      <c r="I41" s="2335"/>
      <c r="J41" s="2304"/>
      <c r="K41" s="2335"/>
      <c r="L41" s="2567"/>
    </row>
    <row r="42" spans="1:12" x14ac:dyDescent="0.2">
      <c r="A42" s="150"/>
      <c r="B42" s="150"/>
      <c r="C42" s="122"/>
      <c r="D42" s="122" t="s">
        <v>1222</v>
      </c>
      <c r="E42" s="152" t="s">
        <v>786</v>
      </c>
      <c r="F42" s="123"/>
      <c r="G42" s="123"/>
      <c r="H42" s="2335"/>
      <c r="I42" s="2335"/>
      <c r="J42" s="2304"/>
      <c r="K42" s="2335"/>
      <c r="L42" s="2567"/>
    </row>
    <row r="43" spans="1:12" x14ac:dyDescent="0.2">
      <c r="A43" s="150"/>
      <c r="B43" s="150"/>
      <c r="C43" s="122"/>
      <c r="D43" s="122"/>
      <c r="E43" s="481" t="s">
        <v>788</v>
      </c>
      <c r="F43" s="123"/>
      <c r="G43" s="123"/>
      <c r="H43" s="2335"/>
      <c r="I43" s="2335"/>
      <c r="J43" s="2304"/>
      <c r="K43" s="2335"/>
      <c r="L43" s="2303"/>
    </row>
    <row r="44" spans="1:12" x14ac:dyDescent="0.2">
      <c r="A44" s="150"/>
      <c r="B44" s="150"/>
      <c r="C44" s="122"/>
      <c r="D44" s="122" t="s">
        <v>1223</v>
      </c>
      <c r="E44" s="2303" t="s">
        <v>192</v>
      </c>
      <c r="F44" s="123" t="s">
        <v>790</v>
      </c>
      <c r="G44" s="123"/>
      <c r="H44" s="2335"/>
      <c r="I44" s="2335"/>
      <c r="J44" s="280"/>
      <c r="K44" s="153"/>
      <c r="L44" s="2303"/>
    </row>
    <row r="45" spans="1:12" ht="25.5" x14ac:dyDescent="0.2">
      <c r="A45" s="154" t="s">
        <v>1224</v>
      </c>
      <c r="B45" s="154" t="s">
        <v>790</v>
      </c>
      <c r="C45" s="155" t="s">
        <v>792</v>
      </c>
      <c r="D45" s="155"/>
      <c r="E45" s="155"/>
      <c r="F45" s="156"/>
      <c r="G45" s="157" t="s">
        <v>196</v>
      </c>
      <c r="H45" s="158"/>
      <c r="I45" s="158" t="s">
        <v>17</v>
      </c>
      <c r="J45" s="281" t="s">
        <v>167</v>
      </c>
      <c r="K45" s="158" t="s">
        <v>793</v>
      </c>
      <c r="L45" s="155"/>
    </row>
    <row r="46" spans="1:12" ht="12.75" customHeight="1" x14ac:dyDescent="0.2">
      <c r="A46" s="2491" t="s">
        <v>1225</v>
      </c>
      <c r="B46" s="2491"/>
      <c r="C46" s="2569" t="s">
        <v>209</v>
      </c>
      <c r="D46" s="2305" t="s">
        <v>1226</v>
      </c>
      <c r="E46" s="69" t="s">
        <v>213</v>
      </c>
      <c r="F46" s="2497"/>
      <c r="G46" s="145" t="s">
        <v>165</v>
      </c>
      <c r="H46" s="2500" t="s">
        <v>686</v>
      </c>
      <c r="I46" s="2500" t="s">
        <v>166</v>
      </c>
      <c r="J46" s="282"/>
      <c r="K46" s="2284" t="s">
        <v>212</v>
      </c>
      <c r="L46" s="2569" t="s">
        <v>300</v>
      </c>
    </row>
    <row r="47" spans="1:12" x14ac:dyDescent="0.2">
      <c r="A47" s="2492"/>
      <c r="B47" s="2492"/>
      <c r="C47" s="2570"/>
      <c r="D47" s="2306" t="s">
        <v>1227</v>
      </c>
      <c r="E47" s="67" t="s">
        <v>619</v>
      </c>
      <c r="F47" s="2498"/>
      <c r="G47" s="2281"/>
      <c r="H47" s="2501"/>
      <c r="I47" s="2501"/>
      <c r="J47" s="2326"/>
      <c r="K47" s="2284"/>
      <c r="L47" s="2570"/>
    </row>
    <row r="48" spans="1:12" x14ac:dyDescent="0.2">
      <c r="A48" s="2492"/>
      <c r="B48" s="2492"/>
      <c r="C48" s="2570"/>
      <c r="D48" s="2306" t="s">
        <v>1228</v>
      </c>
      <c r="E48" s="67" t="s">
        <v>217</v>
      </c>
      <c r="F48" s="2498"/>
      <c r="G48" s="2281"/>
      <c r="H48" s="2501"/>
      <c r="I48" s="2501"/>
      <c r="J48" s="2326"/>
      <c r="K48" s="2284"/>
      <c r="L48" s="2570"/>
    </row>
    <row r="49" spans="1:12" x14ac:dyDescent="0.2">
      <c r="A49" s="2492"/>
      <c r="B49" s="2492"/>
      <c r="C49" s="2570"/>
      <c r="D49" s="2306" t="s">
        <v>1229</v>
      </c>
      <c r="E49" s="73" t="s">
        <v>794</v>
      </c>
      <c r="F49" s="2498"/>
      <c r="G49" s="2281"/>
      <c r="H49" s="2501"/>
      <c r="I49" s="2501"/>
      <c r="J49" s="2326"/>
      <c r="K49" s="2284"/>
      <c r="L49" s="2570"/>
    </row>
    <row r="50" spans="1:12" x14ac:dyDescent="0.2">
      <c r="A50" s="2493"/>
      <c r="B50" s="2493"/>
      <c r="C50" s="2571"/>
      <c r="D50" s="2306" t="s">
        <v>1230</v>
      </c>
      <c r="E50" s="74" t="s">
        <v>622</v>
      </c>
      <c r="F50" s="2499"/>
      <c r="G50" s="2282"/>
      <c r="H50" s="2502"/>
      <c r="I50" s="2502"/>
      <c r="J50" s="2327"/>
      <c r="K50" s="2284"/>
      <c r="L50" s="2571"/>
    </row>
    <row r="51" spans="1:12" x14ac:dyDescent="0.2">
      <c r="A51" s="2491" t="s">
        <v>1231</v>
      </c>
      <c r="B51" s="2491"/>
      <c r="C51" s="2569" t="s">
        <v>221</v>
      </c>
      <c r="D51" s="2305" t="s">
        <v>1232</v>
      </c>
      <c r="E51" s="69" t="s">
        <v>691</v>
      </c>
      <c r="F51" s="2280"/>
      <c r="G51" s="145" t="s">
        <v>165</v>
      </c>
      <c r="H51" s="70" t="s">
        <v>686</v>
      </c>
      <c r="I51" s="70" t="s">
        <v>166</v>
      </c>
      <c r="J51" s="282"/>
      <c r="K51" s="70" t="s">
        <v>224</v>
      </c>
      <c r="L51" s="2305" t="s">
        <v>300</v>
      </c>
    </row>
    <row r="52" spans="1:12" x14ac:dyDescent="0.2">
      <c r="A52" s="2492"/>
      <c r="B52" s="2492"/>
      <c r="C52" s="2572"/>
      <c r="D52" s="2308" t="s">
        <v>1233</v>
      </c>
      <c r="E52" s="73" t="s">
        <v>228</v>
      </c>
      <c r="F52" s="2281"/>
      <c r="G52" s="2281"/>
      <c r="H52" s="68"/>
      <c r="I52" s="68"/>
      <c r="J52" s="283"/>
      <c r="K52" s="68"/>
      <c r="L52" s="2306"/>
    </row>
    <row r="53" spans="1:12" x14ac:dyDescent="0.2">
      <c r="A53" s="2492"/>
      <c r="B53" s="2492"/>
      <c r="C53" s="2572"/>
      <c r="D53" s="2308" t="s">
        <v>1234</v>
      </c>
      <c r="E53" s="73" t="s">
        <v>692</v>
      </c>
      <c r="F53" s="2281"/>
      <c r="G53" s="2281"/>
      <c r="H53" s="68"/>
      <c r="I53" s="68"/>
      <c r="J53" s="283"/>
      <c r="K53" s="68"/>
      <c r="L53" s="2306"/>
    </row>
    <row r="54" spans="1:12" x14ac:dyDescent="0.2">
      <c r="A54" s="2492"/>
      <c r="B54" s="2492"/>
      <c r="C54" s="2572"/>
      <c r="D54" s="2308" t="s">
        <v>1235</v>
      </c>
      <c r="E54" s="73" t="s">
        <v>694</v>
      </c>
      <c r="F54" s="2281"/>
      <c r="G54" s="2281"/>
      <c r="H54" s="68"/>
      <c r="I54" s="68"/>
      <c r="J54" s="283"/>
      <c r="K54" s="68"/>
      <c r="L54" s="2306"/>
    </row>
    <row r="55" spans="1:12" x14ac:dyDescent="0.2">
      <c r="A55" s="2493"/>
      <c r="B55" s="2493"/>
      <c r="C55" s="2573"/>
      <c r="D55" s="2309" t="s">
        <v>1236</v>
      </c>
      <c r="E55" s="71" t="s">
        <v>622</v>
      </c>
      <c r="F55" s="2282"/>
      <c r="G55" s="2282"/>
      <c r="H55" s="75"/>
      <c r="I55" s="75"/>
      <c r="J55" s="284"/>
      <c r="K55" s="75"/>
      <c r="L55" s="2307"/>
    </row>
    <row r="56" spans="1:12" ht="12.75" customHeight="1" x14ac:dyDescent="0.2">
      <c r="A56" s="2505" t="s">
        <v>1237</v>
      </c>
      <c r="B56" s="2505"/>
      <c r="C56" s="209" t="s">
        <v>734</v>
      </c>
      <c r="D56" s="2338" t="s">
        <v>1238</v>
      </c>
      <c r="E56" s="210" t="s">
        <v>234</v>
      </c>
      <c r="F56" s="211"/>
      <c r="G56" s="2338" t="s">
        <v>165</v>
      </c>
      <c r="H56" s="212" t="s">
        <v>686</v>
      </c>
      <c r="I56" s="212" t="s">
        <v>166</v>
      </c>
      <c r="J56" s="285"/>
      <c r="K56" s="212" t="s">
        <v>440</v>
      </c>
      <c r="L56" s="214" t="s">
        <v>300</v>
      </c>
    </row>
    <row r="57" spans="1:12" x14ac:dyDescent="0.2">
      <c r="A57" s="2506"/>
      <c r="B57" s="2506"/>
      <c r="C57" s="215"/>
      <c r="D57" s="2339" t="s">
        <v>1239</v>
      </c>
      <c r="E57" s="216" t="s">
        <v>237</v>
      </c>
      <c r="F57" s="217" t="s">
        <v>441</v>
      </c>
      <c r="G57" s="217"/>
      <c r="H57" s="218"/>
      <c r="I57" s="218"/>
      <c r="J57" s="286"/>
      <c r="K57" s="218"/>
      <c r="L57" s="220"/>
    </row>
    <row r="58" spans="1:12" x14ac:dyDescent="0.2">
      <c r="A58" s="2601"/>
      <c r="B58" s="2506"/>
      <c r="C58" s="221"/>
      <c r="D58" s="2339" t="s">
        <v>1240</v>
      </c>
      <c r="E58" s="222" t="s">
        <v>730</v>
      </c>
      <c r="F58" s="217" t="s">
        <v>441</v>
      </c>
      <c r="G58" s="217"/>
      <c r="H58" s="218"/>
      <c r="I58" s="223"/>
      <c r="J58" s="287"/>
      <c r="K58" s="218"/>
      <c r="L58" s="220"/>
    </row>
    <row r="59" spans="1:12" ht="38.25" x14ac:dyDescent="0.2">
      <c r="A59" s="2286" t="s">
        <v>1241</v>
      </c>
      <c r="B59" s="2286" t="s">
        <v>441</v>
      </c>
      <c r="C59" s="482" t="s">
        <v>735</v>
      </c>
      <c r="D59" s="482"/>
      <c r="E59" s="209"/>
      <c r="F59" s="211"/>
      <c r="G59" s="2338" t="s">
        <v>241</v>
      </c>
      <c r="H59" s="212" t="s">
        <v>686</v>
      </c>
      <c r="I59" s="483" t="s">
        <v>17</v>
      </c>
      <c r="J59" s="285"/>
      <c r="K59" s="212" t="s">
        <v>444</v>
      </c>
      <c r="L59" s="214"/>
    </row>
    <row r="60" spans="1:12" s="509" customFormat="1" ht="25.5" x14ac:dyDescent="0.2">
      <c r="A60" s="558" t="s">
        <v>1835</v>
      </c>
      <c r="B60" s="559"/>
      <c r="C60" s="2509" t="s">
        <v>696</v>
      </c>
      <c r="D60" s="560"/>
      <c r="E60" s="561" t="s">
        <v>448</v>
      </c>
      <c r="F60" s="558"/>
      <c r="G60" s="2346" t="s">
        <v>449</v>
      </c>
      <c r="H60" s="2275" t="s">
        <v>697</v>
      </c>
      <c r="I60" s="562" t="s">
        <v>166</v>
      </c>
      <c r="J60" s="563" t="s">
        <v>491</v>
      </c>
      <c r="K60" s="2486" t="s">
        <v>450</v>
      </c>
      <c r="L60" s="508"/>
    </row>
    <row r="61" spans="1:12" s="516" customFormat="1" x14ac:dyDescent="0.2">
      <c r="A61" s="564"/>
      <c r="B61" s="564"/>
      <c r="C61" s="2510"/>
      <c r="D61" s="565"/>
      <c r="E61" s="566" t="s">
        <v>452</v>
      </c>
      <c r="F61" s="567"/>
      <c r="G61" s="2347"/>
      <c r="H61" s="2276"/>
      <c r="I61" s="568"/>
      <c r="J61" s="569"/>
      <c r="K61" s="2487"/>
      <c r="L61" s="515"/>
    </row>
    <row r="62" spans="1:12" s="516" customFormat="1" x14ac:dyDescent="0.2">
      <c r="A62" s="564"/>
      <c r="B62" s="564"/>
      <c r="C62" s="2510"/>
      <c r="D62" s="565"/>
      <c r="E62" s="566" t="s">
        <v>1064</v>
      </c>
      <c r="F62" s="567"/>
      <c r="G62" s="2347"/>
      <c r="H62" s="2276"/>
      <c r="I62" s="568"/>
      <c r="J62" s="569"/>
      <c r="K62" s="2276"/>
      <c r="L62" s="515"/>
    </row>
    <row r="63" spans="1:12" s="516" customFormat="1" x14ac:dyDescent="0.2">
      <c r="A63" s="564"/>
      <c r="B63" s="564"/>
      <c r="C63" s="565"/>
      <c r="D63" s="565"/>
      <c r="E63" s="566" t="s">
        <v>1065</v>
      </c>
      <c r="F63" s="567"/>
      <c r="G63" s="2347"/>
      <c r="H63" s="2276"/>
      <c r="I63" s="568"/>
      <c r="J63" s="569"/>
      <c r="K63" s="2276"/>
      <c r="L63" s="515"/>
    </row>
    <row r="64" spans="1:12" s="516" customFormat="1" x14ac:dyDescent="0.2">
      <c r="A64" s="570"/>
      <c r="B64" s="570"/>
      <c r="C64" s="571"/>
      <c r="D64" s="571"/>
      <c r="E64" s="572" t="s">
        <v>458</v>
      </c>
      <c r="F64" s="573" t="s">
        <v>265</v>
      </c>
      <c r="G64" s="574"/>
      <c r="H64" s="575"/>
      <c r="I64" s="576"/>
      <c r="J64" s="577"/>
      <c r="K64" s="575"/>
      <c r="L64" s="522"/>
    </row>
    <row r="65" spans="1:12" s="516" customFormat="1" ht="25.5" x14ac:dyDescent="0.2">
      <c r="A65" s="558" t="s">
        <v>1836</v>
      </c>
      <c r="B65" s="579" t="s">
        <v>265</v>
      </c>
      <c r="C65" s="580" t="s">
        <v>553</v>
      </c>
      <c r="D65" s="580"/>
      <c r="E65" s="581"/>
      <c r="F65" s="578"/>
      <c r="G65" s="582" t="s">
        <v>196</v>
      </c>
      <c r="H65" s="583"/>
      <c r="I65" s="584" t="s">
        <v>17</v>
      </c>
      <c r="J65" s="585" t="s">
        <v>491</v>
      </c>
      <c r="K65" s="583" t="s">
        <v>461</v>
      </c>
      <c r="L65" s="515"/>
    </row>
    <row r="66" spans="1:12" x14ac:dyDescent="0.2">
      <c r="A66" s="2491" t="s">
        <v>1243</v>
      </c>
      <c r="B66" s="2580"/>
      <c r="C66" s="2558" t="s">
        <v>1066</v>
      </c>
      <c r="D66" s="2297" t="s">
        <v>1244</v>
      </c>
      <c r="E66" s="2306" t="s">
        <v>234</v>
      </c>
      <c r="F66" s="2281"/>
      <c r="G66" s="489" t="s">
        <v>165</v>
      </c>
      <c r="H66" s="2581" t="s">
        <v>686</v>
      </c>
      <c r="I66" s="2500" t="s">
        <v>166</v>
      </c>
      <c r="J66" s="2582"/>
      <c r="K66" s="2500" t="s">
        <v>801</v>
      </c>
      <c r="L66" s="84" t="s">
        <v>300</v>
      </c>
    </row>
    <row r="67" spans="1:12" x14ac:dyDescent="0.2">
      <c r="A67" s="2492"/>
      <c r="B67" s="2580"/>
      <c r="C67" s="2559"/>
      <c r="D67" s="2297" t="s">
        <v>1245</v>
      </c>
      <c r="E67" s="73" t="s">
        <v>237</v>
      </c>
      <c r="F67" s="2281"/>
      <c r="G67" s="2281"/>
      <c r="H67" s="2581"/>
      <c r="I67" s="2501"/>
      <c r="J67" s="2583"/>
      <c r="K67" s="2501"/>
      <c r="L67" s="84"/>
    </row>
    <row r="68" spans="1:12" x14ac:dyDescent="0.2">
      <c r="A68" s="2493"/>
      <c r="B68" s="2580"/>
      <c r="C68" s="2560"/>
      <c r="D68" s="2298" t="s">
        <v>1246</v>
      </c>
      <c r="E68" s="2307" t="s">
        <v>804</v>
      </c>
      <c r="F68" s="2282"/>
      <c r="G68" s="2282"/>
      <c r="H68" s="2581"/>
      <c r="I68" s="2502"/>
      <c r="J68" s="2584"/>
      <c r="K68" s="2502"/>
      <c r="L68" s="166"/>
    </row>
    <row r="69" spans="1:12" ht="14.25" customHeight="1" x14ac:dyDescent="0.2">
      <c r="A69" s="78" t="s">
        <v>1247</v>
      </c>
      <c r="B69" s="78"/>
      <c r="C69" s="323" t="s">
        <v>1070</v>
      </c>
      <c r="D69" s="2296" t="s">
        <v>1248</v>
      </c>
      <c r="E69" s="69" t="s">
        <v>478</v>
      </c>
      <c r="F69" s="79"/>
      <c r="G69" s="145" t="s">
        <v>165</v>
      </c>
      <c r="H69" s="68" t="s">
        <v>686</v>
      </c>
      <c r="I69" s="70" t="s">
        <v>166</v>
      </c>
      <c r="J69" s="288"/>
      <c r="K69" s="68" t="s">
        <v>643</v>
      </c>
      <c r="L69" s="167" t="s">
        <v>1072</v>
      </c>
    </row>
    <row r="70" spans="1:12" x14ac:dyDescent="0.2">
      <c r="A70" s="81"/>
      <c r="B70" s="81"/>
      <c r="C70" s="327"/>
      <c r="D70" s="2297" t="s">
        <v>1249</v>
      </c>
      <c r="E70" s="82" t="s">
        <v>645</v>
      </c>
      <c r="F70" s="14"/>
      <c r="G70" s="14"/>
      <c r="H70" s="68"/>
      <c r="I70" s="68"/>
      <c r="J70" s="289"/>
      <c r="K70" s="68"/>
      <c r="L70" s="168"/>
    </row>
    <row r="71" spans="1:12" x14ac:dyDescent="0.2">
      <c r="A71" s="81"/>
      <c r="B71" s="81"/>
      <c r="C71" s="327"/>
      <c r="D71" s="2297" t="s">
        <v>1250</v>
      </c>
      <c r="E71" s="82" t="s">
        <v>647</v>
      </c>
      <c r="F71" s="14"/>
      <c r="G71" s="14"/>
      <c r="H71" s="68"/>
      <c r="I71" s="68"/>
      <c r="J71" s="289"/>
      <c r="K71" s="68"/>
      <c r="L71" s="80"/>
    </row>
    <row r="72" spans="1:12" x14ac:dyDescent="0.2">
      <c r="A72" s="81"/>
      <c r="B72" s="81"/>
      <c r="C72" s="327"/>
      <c r="D72" s="2297" t="s">
        <v>1251</v>
      </c>
      <c r="E72" s="82" t="s">
        <v>649</v>
      </c>
      <c r="F72" s="14"/>
      <c r="G72" s="14"/>
      <c r="H72" s="68"/>
      <c r="I72" s="68"/>
      <c r="J72" s="289"/>
      <c r="K72" s="68"/>
      <c r="L72" s="167"/>
    </row>
    <row r="73" spans="1:12" x14ac:dyDescent="0.2">
      <c r="A73" s="81"/>
      <c r="B73" s="81"/>
      <c r="C73" s="327"/>
      <c r="D73" s="2297" t="s">
        <v>1252</v>
      </c>
      <c r="E73" s="73" t="s">
        <v>651</v>
      </c>
      <c r="F73" s="2281"/>
      <c r="G73" s="2281"/>
      <c r="H73" s="68"/>
      <c r="I73" s="68"/>
      <c r="J73" s="289"/>
      <c r="K73" s="68"/>
      <c r="L73" s="84"/>
    </row>
    <row r="74" spans="1:12" x14ac:dyDescent="0.2">
      <c r="A74" s="81"/>
      <c r="B74" s="81"/>
      <c r="C74" s="327"/>
      <c r="D74" s="2297" t="s">
        <v>1253</v>
      </c>
      <c r="E74" s="82" t="s">
        <v>653</v>
      </c>
      <c r="F74" s="14"/>
      <c r="G74" s="14"/>
      <c r="H74" s="68"/>
      <c r="I74" s="68"/>
      <c r="J74" s="289"/>
      <c r="K74" s="68"/>
      <c r="L74" s="167"/>
    </row>
    <row r="75" spans="1:12" ht="13.5" customHeight="1" x14ac:dyDescent="0.2">
      <c r="A75" s="81"/>
      <c r="B75" s="81"/>
      <c r="C75" s="299"/>
      <c r="D75" s="2297" t="s">
        <v>1254</v>
      </c>
      <c r="E75" s="73" t="s">
        <v>622</v>
      </c>
      <c r="F75" s="2281"/>
      <c r="G75" s="2281"/>
      <c r="H75" s="68"/>
      <c r="I75" s="68"/>
      <c r="J75" s="290"/>
      <c r="K75" s="75"/>
      <c r="L75" s="84"/>
    </row>
    <row r="76" spans="1:12" s="289" customFormat="1" x14ac:dyDescent="0.2">
      <c r="A76" s="2587" t="s">
        <v>1255</v>
      </c>
      <c r="B76" s="2587"/>
      <c r="C76" s="2590" t="s">
        <v>807</v>
      </c>
      <c r="D76" s="303" t="s">
        <v>1256</v>
      </c>
      <c r="E76" s="444" t="s">
        <v>809</v>
      </c>
      <c r="F76" s="305"/>
      <c r="G76" s="445" t="s">
        <v>165</v>
      </c>
      <c r="H76" s="446" t="s">
        <v>686</v>
      </c>
      <c r="I76" s="446" t="s">
        <v>166</v>
      </c>
      <c r="J76" s="447" t="s">
        <v>491</v>
      </c>
      <c r="K76" s="446" t="s">
        <v>810</v>
      </c>
      <c r="L76" s="303" t="s">
        <v>300</v>
      </c>
    </row>
    <row r="77" spans="1:12" s="289" customFormat="1" x14ac:dyDescent="0.2">
      <c r="A77" s="2588"/>
      <c r="B77" s="2588"/>
      <c r="C77" s="2591"/>
      <c r="D77" s="308" t="s">
        <v>1257</v>
      </c>
      <c r="E77" s="444" t="s">
        <v>812</v>
      </c>
      <c r="F77" s="310"/>
      <c r="G77" s="310"/>
      <c r="H77" s="448"/>
      <c r="I77" s="448"/>
      <c r="J77" s="448"/>
      <c r="K77" s="448"/>
      <c r="L77" s="308"/>
    </row>
    <row r="78" spans="1:12" s="289" customFormat="1" x14ac:dyDescent="0.2">
      <c r="A78" s="2589"/>
      <c r="B78" s="2588"/>
      <c r="C78" s="308"/>
      <c r="D78" s="308" t="s">
        <v>1258</v>
      </c>
      <c r="E78" s="444" t="s">
        <v>192</v>
      </c>
      <c r="F78" s="310" t="s">
        <v>265</v>
      </c>
      <c r="G78" s="310"/>
      <c r="H78" s="448"/>
      <c r="I78" s="448"/>
      <c r="J78" s="448"/>
      <c r="K78" s="448"/>
      <c r="L78" s="308"/>
    </row>
    <row r="79" spans="1:12" s="289" customFormat="1" ht="25.5" x14ac:dyDescent="0.2">
      <c r="A79" s="316" t="s">
        <v>1259</v>
      </c>
      <c r="B79" s="316" t="s">
        <v>265</v>
      </c>
      <c r="C79" s="318" t="s">
        <v>815</v>
      </c>
      <c r="D79" s="318"/>
      <c r="E79" s="318"/>
      <c r="F79" s="319"/>
      <c r="G79" s="449" t="s">
        <v>196</v>
      </c>
      <c r="H79" s="450"/>
      <c r="I79" s="450" t="s">
        <v>17</v>
      </c>
      <c r="J79" s="451" t="s">
        <v>491</v>
      </c>
      <c r="K79" s="450" t="s">
        <v>197</v>
      </c>
      <c r="L79" s="318"/>
    </row>
    <row r="80" spans="1:12" ht="14.25" customHeight="1" x14ac:dyDescent="0.2">
      <c r="A80" s="78" t="s">
        <v>1260</v>
      </c>
      <c r="B80" s="78"/>
      <c r="C80" s="2558" t="s">
        <v>706</v>
      </c>
      <c r="D80" s="2296" t="s">
        <v>1261</v>
      </c>
      <c r="E80" s="2305" t="s">
        <v>817</v>
      </c>
      <c r="F80" s="2280"/>
      <c r="G80" s="145" t="s">
        <v>282</v>
      </c>
      <c r="H80" s="2283" t="s">
        <v>686</v>
      </c>
      <c r="I80" s="2283" t="s">
        <v>17</v>
      </c>
      <c r="J80" s="282"/>
      <c r="K80" s="2283" t="s">
        <v>283</v>
      </c>
      <c r="L80" s="2296" t="s">
        <v>384</v>
      </c>
    </row>
    <row r="81" spans="1:12" x14ac:dyDescent="0.2">
      <c r="A81" s="81"/>
      <c r="B81" s="81"/>
      <c r="C81" s="2559"/>
      <c r="D81" s="2297" t="s">
        <v>1262</v>
      </c>
      <c r="E81" s="73" t="s">
        <v>819</v>
      </c>
      <c r="F81" s="2281"/>
      <c r="G81" s="2281"/>
      <c r="H81" s="2284"/>
      <c r="I81" s="2284"/>
      <c r="J81" s="2326"/>
      <c r="K81" s="2284"/>
      <c r="L81" s="2306"/>
    </row>
    <row r="82" spans="1:12" x14ac:dyDescent="0.2">
      <c r="A82" s="81"/>
      <c r="B82" s="81"/>
      <c r="C82" s="2559"/>
      <c r="D82" s="2297" t="s">
        <v>1263</v>
      </c>
      <c r="E82" s="73" t="s">
        <v>821</v>
      </c>
      <c r="F82" s="2281"/>
      <c r="G82" s="2281"/>
      <c r="H82" s="2284"/>
      <c r="I82" s="2284"/>
      <c r="J82" s="2326"/>
      <c r="K82" s="2284"/>
      <c r="L82" s="2559"/>
    </row>
    <row r="83" spans="1:12" x14ac:dyDescent="0.2">
      <c r="A83" s="81"/>
      <c r="B83" s="81"/>
      <c r="C83" s="2559"/>
      <c r="D83" s="2297" t="s">
        <v>1264</v>
      </c>
      <c r="E83" s="73" t="s">
        <v>823</v>
      </c>
      <c r="F83" s="2281"/>
      <c r="G83" s="2281"/>
      <c r="H83" s="2284"/>
      <c r="I83" s="2284"/>
      <c r="J83" s="2326"/>
      <c r="K83" s="2284"/>
      <c r="L83" s="2559"/>
    </row>
    <row r="84" spans="1:12" x14ac:dyDescent="0.2">
      <c r="A84" s="81"/>
      <c r="B84" s="81"/>
      <c r="C84" s="2559"/>
      <c r="D84" s="2297" t="s">
        <v>1265</v>
      </c>
      <c r="E84" s="73" t="s">
        <v>825</v>
      </c>
      <c r="F84" s="2281"/>
      <c r="G84" s="2281"/>
      <c r="H84" s="2284"/>
      <c r="I84" s="2284"/>
      <c r="J84" s="2326"/>
      <c r="K84" s="2284"/>
      <c r="L84" s="2559"/>
    </row>
    <row r="85" spans="1:12" x14ac:dyDescent="0.2">
      <c r="A85" s="81"/>
      <c r="B85" s="81"/>
      <c r="C85" s="2559"/>
      <c r="D85" s="2297" t="s">
        <v>1266</v>
      </c>
      <c r="E85" s="73" t="s">
        <v>827</v>
      </c>
      <c r="F85" s="2281"/>
      <c r="G85" s="2281"/>
      <c r="H85" s="2284"/>
      <c r="I85" s="2284"/>
      <c r="J85" s="2326"/>
      <c r="K85" s="2284"/>
      <c r="L85" s="2559"/>
    </row>
    <row r="86" spans="1:12" x14ac:dyDescent="0.2">
      <c r="A86" s="81"/>
      <c r="B86" s="81"/>
      <c r="C86" s="2559"/>
      <c r="D86" s="2297" t="s">
        <v>1267</v>
      </c>
      <c r="E86" s="77">
        <v>56</v>
      </c>
      <c r="F86" s="2281"/>
      <c r="G86" s="2281"/>
      <c r="H86" s="2284"/>
      <c r="I86" s="2284"/>
      <c r="J86" s="2326"/>
      <c r="K86" s="2284"/>
      <c r="L86" s="2559"/>
    </row>
    <row r="87" spans="1:12" x14ac:dyDescent="0.2">
      <c r="A87" s="81"/>
      <c r="B87" s="81"/>
      <c r="C87" s="2559"/>
      <c r="D87" s="2297" t="s">
        <v>1268</v>
      </c>
      <c r="E87" s="77">
        <v>57</v>
      </c>
      <c r="F87" s="2281"/>
      <c r="G87" s="2281"/>
      <c r="H87" s="2284"/>
      <c r="I87" s="2284"/>
      <c r="J87" s="2326"/>
      <c r="K87" s="2284"/>
      <c r="L87" s="2559"/>
    </row>
    <row r="88" spans="1:12" x14ac:dyDescent="0.2">
      <c r="A88" s="81"/>
      <c r="B88" s="81"/>
      <c r="C88" s="2297"/>
      <c r="D88" s="2297" t="s">
        <v>1269</v>
      </c>
      <c r="E88" s="77">
        <v>58</v>
      </c>
      <c r="F88" s="2281"/>
      <c r="G88" s="2281"/>
      <c r="H88" s="2284"/>
      <c r="I88" s="2284"/>
      <c r="J88" s="2326"/>
      <c r="K88" s="2284"/>
      <c r="L88" s="2559"/>
    </row>
    <row r="89" spans="1:12" x14ac:dyDescent="0.2">
      <c r="A89" s="81"/>
      <c r="B89" s="81"/>
      <c r="C89" s="2297"/>
      <c r="D89" s="2297" t="s">
        <v>1270</v>
      </c>
      <c r="E89" s="77">
        <v>59</v>
      </c>
      <c r="F89" s="2281"/>
      <c r="G89" s="2281"/>
      <c r="H89" s="2284"/>
      <c r="I89" s="2284"/>
      <c r="J89" s="2326"/>
      <c r="K89" s="2284"/>
      <c r="L89" s="2297"/>
    </row>
    <row r="90" spans="1:12" x14ac:dyDescent="0.2">
      <c r="A90" s="81"/>
      <c r="B90" s="81"/>
      <c r="C90" s="2297"/>
      <c r="D90" s="2297" t="s">
        <v>1271</v>
      </c>
      <c r="E90" s="77">
        <v>60</v>
      </c>
      <c r="F90" s="2281"/>
      <c r="G90" s="2281"/>
      <c r="H90" s="2284"/>
      <c r="I90" s="2284"/>
      <c r="J90" s="2326"/>
      <c r="K90" s="2284"/>
      <c r="L90" s="2297"/>
    </row>
    <row r="91" spans="1:12" x14ac:dyDescent="0.2">
      <c r="A91" s="81"/>
      <c r="B91" s="81"/>
      <c r="C91" s="2297"/>
      <c r="D91" s="2297" t="s">
        <v>1272</v>
      </c>
      <c r="E91" s="77">
        <v>61</v>
      </c>
      <c r="F91" s="2281"/>
      <c r="G91" s="2281"/>
      <c r="H91" s="2284"/>
      <c r="I91" s="2284"/>
      <c r="J91" s="2326"/>
      <c r="K91" s="2284"/>
      <c r="L91" s="2297"/>
    </row>
    <row r="92" spans="1:12" x14ac:dyDescent="0.2">
      <c r="A92" s="81"/>
      <c r="B92" s="81"/>
      <c r="C92" s="2297"/>
      <c r="D92" s="2297" t="s">
        <v>1273</v>
      </c>
      <c r="E92" s="77">
        <v>62</v>
      </c>
      <c r="F92" s="2281"/>
      <c r="G92" s="2281"/>
      <c r="H92" s="2284"/>
      <c r="I92" s="2284"/>
      <c r="J92" s="2326"/>
      <c r="K92" s="2284"/>
      <c r="L92" s="2297"/>
    </row>
    <row r="93" spans="1:12" x14ac:dyDescent="0.2">
      <c r="A93" s="81"/>
      <c r="B93" s="81"/>
      <c r="C93" s="2297"/>
      <c r="D93" s="2297" t="s">
        <v>1274</v>
      </c>
      <c r="E93" s="77">
        <v>63</v>
      </c>
      <c r="F93" s="2281"/>
      <c r="G93" s="2281"/>
      <c r="H93" s="2284"/>
      <c r="I93" s="2284"/>
      <c r="J93" s="2326"/>
      <c r="K93" s="2284"/>
      <c r="L93" s="2297"/>
    </row>
    <row r="94" spans="1:12" x14ac:dyDescent="0.2">
      <c r="A94" s="81"/>
      <c r="B94" s="81"/>
      <c r="C94" s="2297"/>
      <c r="D94" s="2297" t="s">
        <v>1275</v>
      </c>
      <c r="E94" s="77">
        <v>64</v>
      </c>
      <c r="F94" s="2281"/>
      <c r="G94" s="2281"/>
      <c r="H94" s="2284"/>
      <c r="I94" s="2284"/>
      <c r="J94" s="2326"/>
      <c r="K94" s="2284"/>
      <c r="L94" s="2297"/>
    </row>
    <row r="95" spans="1:12" x14ac:dyDescent="0.2">
      <c r="A95" s="81"/>
      <c r="B95" s="81"/>
      <c r="C95" s="2297"/>
      <c r="D95" s="2297" t="s">
        <v>1276</v>
      </c>
      <c r="E95" s="77">
        <v>65</v>
      </c>
      <c r="F95" s="2281"/>
      <c r="G95" s="2281"/>
      <c r="H95" s="2284"/>
      <c r="I95" s="2284"/>
      <c r="J95" s="2326"/>
      <c r="K95" s="2284"/>
      <c r="L95" s="2297"/>
    </row>
    <row r="96" spans="1:12" x14ac:dyDescent="0.2">
      <c r="A96" s="81"/>
      <c r="B96" s="81"/>
      <c r="C96" s="2297"/>
      <c r="D96" s="2297" t="s">
        <v>1277</v>
      </c>
      <c r="E96" s="77">
        <v>66</v>
      </c>
      <c r="F96" s="2281"/>
      <c r="G96" s="2281"/>
      <c r="H96" s="2284"/>
      <c r="I96" s="2284"/>
      <c r="J96" s="2326"/>
      <c r="K96" s="2284"/>
      <c r="L96" s="2297"/>
    </row>
    <row r="97" spans="1:12" x14ac:dyDescent="0.2">
      <c r="A97" s="81"/>
      <c r="B97" s="81"/>
      <c r="C97" s="2297"/>
      <c r="D97" s="2297" t="s">
        <v>1278</v>
      </c>
      <c r="E97" s="77" t="s">
        <v>835</v>
      </c>
      <c r="F97" s="2281"/>
      <c r="G97" s="2281"/>
      <c r="H97" s="2284"/>
      <c r="I97" s="2284"/>
      <c r="J97" s="2326"/>
      <c r="K97" s="2284"/>
      <c r="L97" s="2297"/>
    </row>
    <row r="98" spans="1:12" x14ac:dyDescent="0.2">
      <c r="A98" s="83"/>
      <c r="B98" s="83"/>
      <c r="C98" s="2298"/>
      <c r="D98" s="2298" t="s">
        <v>1279</v>
      </c>
      <c r="E98" s="2307" t="s">
        <v>289</v>
      </c>
      <c r="F98" s="2282"/>
      <c r="G98" s="2282"/>
      <c r="H98" s="2285"/>
      <c r="I98" s="2285"/>
      <c r="J98" s="2327"/>
      <c r="K98" s="2285"/>
      <c r="L98" s="2307"/>
    </row>
    <row r="99" spans="1:12" x14ac:dyDescent="0.2">
      <c r="A99" s="169" t="s">
        <v>1280</v>
      </c>
      <c r="B99" s="169"/>
      <c r="C99" s="170" t="s">
        <v>837</v>
      </c>
      <c r="D99" s="170" t="s">
        <v>1281</v>
      </c>
      <c r="E99" s="171" t="s">
        <v>839</v>
      </c>
      <c r="F99" s="172"/>
      <c r="G99" s="173" t="s">
        <v>282</v>
      </c>
      <c r="H99" s="174" t="s">
        <v>686</v>
      </c>
      <c r="I99" s="174" t="s">
        <v>17</v>
      </c>
      <c r="J99" s="291" t="s">
        <v>167</v>
      </c>
      <c r="K99" s="174" t="s">
        <v>840</v>
      </c>
      <c r="L99" s="170"/>
    </row>
    <row r="100" spans="1:12" ht="12.75" customHeight="1" x14ac:dyDescent="0.2">
      <c r="A100" s="175"/>
      <c r="B100" s="175"/>
      <c r="C100" s="176"/>
      <c r="D100" s="176" t="s">
        <v>1282</v>
      </c>
      <c r="E100" s="177" t="s">
        <v>842</v>
      </c>
      <c r="F100" s="178"/>
      <c r="G100" s="178"/>
      <c r="H100" s="179"/>
      <c r="I100" s="179"/>
      <c r="J100" s="2595" t="s">
        <v>1041</v>
      </c>
      <c r="K100" s="179"/>
      <c r="L100" s="2606" t="s">
        <v>1104</v>
      </c>
    </row>
    <row r="101" spans="1:12" x14ac:dyDescent="0.2">
      <c r="A101" s="175"/>
      <c r="B101" s="175"/>
      <c r="C101" s="176"/>
      <c r="D101" s="176" t="s">
        <v>1283</v>
      </c>
      <c r="E101" s="177" t="s">
        <v>844</v>
      </c>
      <c r="F101" s="178"/>
      <c r="G101" s="178"/>
      <c r="H101" s="179"/>
      <c r="I101" s="179"/>
      <c r="J101" s="2595"/>
      <c r="K101" s="179"/>
      <c r="L101" s="2606"/>
    </row>
    <row r="102" spans="1:12" x14ac:dyDescent="0.2">
      <c r="A102" s="175"/>
      <c r="B102" s="175"/>
      <c r="C102" s="181" t="s">
        <v>767</v>
      </c>
      <c r="D102" s="181" t="s">
        <v>1284</v>
      </c>
      <c r="E102" s="177" t="s">
        <v>846</v>
      </c>
      <c r="F102" s="178"/>
      <c r="G102" s="178"/>
      <c r="H102" s="179"/>
      <c r="I102" s="179"/>
      <c r="J102" s="2595"/>
      <c r="K102" s="179"/>
      <c r="L102" s="176"/>
    </row>
    <row r="103" spans="1:12" x14ac:dyDescent="0.2">
      <c r="A103" s="175"/>
      <c r="B103" s="175"/>
      <c r="C103" s="176"/>
      <c r="D103" s="176" t="s">
        <v>1285</v>
      </c>
      <c r="E103" s="177" t="s">
        <v>848</v>
      </c>
      <c r="F103" s="178"/>
      <c r="G103" s="178"/>
      <c r="H103" s="179"/>
      <c r="I103" s="179"/>
      <c r="J103" s="292"/>
      <c r="K103" s="179"/>
      <c r="L103" s="176"/>
    </row>
    <row r="104" spans="1:12" x14ac:dyDescent="0.2">
      <c r="A104" s="175"/>
      <c r="B104" s="175"/>
      <c r="C104" s="176"/>
      <c r="D104" s="176" t="s">
        <v>1286</v>
      </c>
      <c r="E104" s="177" t="s">
        <v>850</v>
      </c>
      <c r="F104" s="178"/>
      <c r="G104" s="178"/>
      <c r="H104" s="179"/>
      <c r="I104" s="179"/>
      <c r="J104" s="292"/>
      <c r="K104" s="179"/>
      <c r="L104" s="176"/>
    </row>
    <row r="105" spans="1:12" x14ac:dyDescent="0.2">
      <c r="A105" s="175"/>
      <c r="B105" s="175"/>
      <c r="C105" s="176"/>
      <c r="D105" s="176" t="s">
        <v>1287</v>
      </c>
      <c r="E105" s="177" t="s">
        <v>852</v>
      </c>
      <c r="F105" s="178"/>
      <c r="G105" s="178"/>
      <c r="H105" s="179"/>
      <c r="I105" s="179"/>
      <c r="J105" s="292"/>
      <c r="K105" s="179"/>
      <c r="L105" s="176"/>
    </row>
    <row r="106" spans="1:12" x14ac:dyDescent="0.2">
      <c r="A106" s="175"/>
      <c r="B106" s="175"/>
      <c r="C106" s="176"/>
      <c r="D106" s="176" t="s">
        <v>1288</v>
      </c>
      <c r="E106" s="177" t="s">
        <v>854</v>
      </c>
      <c r="F106" s="178"/>
      <c r="G106" s="178"/>
      <c r="H106" s="179"/>
      <c r="I106" s="179"/>
      <c r="J106" s="292"/>
      <c r="K106" s="179"/>
      <c r="L106" s="176"/>
    </row>
    <row r="107" spans="1:12" x14ac:dyDescent="0.2">
      <c r="A107" s="175"/>
      <c r="B107" s="175"/>
      <c r="C107" s="176"/>
      <c r="D107" s="176" t="s">
        <v>1289</v>
      </c>
      <c r="E107" s="177" t="s">
        <v>856</v>
      </c>
      <c r="F107" s="178"/>
      <c r="G107" s="178"/>
      <c r="H107" s="179"/>
      <c r="I107" s="179"/>
      <c r="J107" s="292"/>
      <c r="K107" s="179"/>
      <c r="L107" s="176"/>
    </row>
    <row r="108" spans="1:12" x14ac:dyDescent="0.2">
      <c r="A108" s="175"/>
      <c r="B108" s="175"/>
      <c r="C108" s="176"/>
      <c r="D108" s="176" t="s">
        <v>1290</v>
      </c>
      <c r="E108" s="177" t="s">
        <v>858</v>
      </c>
      <c r="F108" s="178"/>
      <c r="G108" s="178"/>
      <c r="H108" s="179"/>
      <c r="I108" s="179"/>
      <c r="J108" s="292"/>
      <c r="K108" s="179"/>
      <c r="L108" s="176"/>
    </row>
    <row r="109" spans="1:12" x14ac:dyDescent="0.2">
      <c r="A109" s="175"/>
      <c r="B109" s="175"/>
      <c r="C109" s="176"/>
      <c r="D109" s="176" t="s">
        <v>1291</v>
      </c>
      <c r="E109" s="177" t="s">
        <v>860</v>
      </c>
      <c r="F109" s="178"/>
      <c r="G109" s="178"/>
      <c r="H109" s="179"/>
      <c r="I109" s="179"/>
      <c r="J109" s="292"/>
      <c r="K109" s="179"/>
      <c r="L109" s="176"/>
    </row>
    <row r="110" spans="1:12" x14ac:dyDescent="0.2">
      <c r="A110" s="175"/>
      <c r="B110" s="175"/>
      <c r="C110" s="176"/>
      <c r="D110" s="176" t="s">
        <v>1292</v>
      </c>
      <c r="E110" s="177" t="s">
        <v>862</v>
      </c>
      <c r="F110" s="178"/>
      <c r="G110" s="178"/>
      <c r="H110" s="179"/>
      <c r="I110" s="179"/>
      <c r="J110" s="292"/>
      <c r="K110" s="179"/>
      <c r="L110" s="176"/>
    </row>
    <row r="111" spans="1:12" x14ac:dyDescent="0.2">
      <c r="A111" s="175"/>
      <c r="B111" s="175"/>
      <c r="C111" s="176"/>
      <c r="D111" s="176" t="s">
        <v>1293</v>
      </c>
      <c r="E111" s="177" t="s">
        <v>864</v>
      </c>
      <c r="F111" s="178"/>
      <c r="G111" s="178"/>
      <c r="H111" s="179"/>
      <c r="I111" s="179"/>
      <c r="J111" s="292"/>
      <c r="K111" s="179"/>
      <c r="L111" s="176"/>
    </row>
    <row r="112" spans="1:12" x14ac:dyDescent="0.2">
      <c r="A112" s="175"/>
      <c r="B112" s="175"/>
      <c r="C112" s="176"/>
      <c r="D112" s="176" t="s">
        <v>1294</v>
      </c>
      <c r="E112" s="177" t="s">
        <v>866</v>
      </c>
      <c r="F112" s="178"/>
      <c r="G112" s="178"/>
      <c r="H112" s="179"/>
      <c r="I112" s="179"/>
      <c r="J112" s="292"/>
      <c r="K112" s="179"/>
      <c r="L112" s="176"/>
    </row>
    <row r="113" spans="1:12" x14ac:dyDescent="0.2">
      <c r="A113" s="175"/>
      <c r="B113" s="175"/>
      <c r="C113" s="176"/>
      <c r="D113" s="176" t="s">
        <v>1295</v>
      </c>
      <c r="E113" s="177" t="s">
        <v>868</v>
      </c>
      <c r="F113" s="178"/>
      <c r="G113" s="178"/>
      <c r="H113" s="179"/>
      <c r="I113" s="179"/>
      <c r="J113" s="292"/>
      <c r="K113" s="179"/>
      <c r="L113" s="176"/>
    </row>
    <row r="114" spans="1:12" x14ac:dyDescent="0.2">
      <c r="A114" s="175"/>
      <c r="B114" s="175"/>
      <c r="C114" s="176"/>
      <c r="D114" s="176" t="s">
        <v>1296</v>
      </c>
      <c r="E114" s="177" t="s">
        <v>870</v>
      </c>
      <c r="F114" s="178"/>
      <c r="G114" s="178"/>
      <c r="H114" s="179"/>
      <c r="I114" s="179"/>
      <c r="J114" s="292"/>
      <c r="K114" s="179"/>
      <c r="L114" s="176"/>
    </row>
    <row r="115" spans="1:12" x14ac:dyDescent="0.2">
      <c r="A115" s="175"/>
      <c r="B115" s="175"/>
      <c r="C115" s="176"/>
      <c r="D115" s="176" t="s">
        <v>1297</v>
      </c>
      <c r="E115" s="177" t="s">
        <v>872</v>
      </c>
      <c r="F115" s="178"/>
      <c r="G115" s="178"/>
      <c r="H115" s="179"/>
      <c r="I115" s="179"/>
      <c r="J115" s="292"/>
      <c r="K115" s="179"/>
      <c r="L115" s="176"/>
    </row>
    <row r="116" spans="1:12" x14ac:dyDescent="0.2">
      <c r="A116" s="175"/>
      <c r="B116" s="175"/>
      <c r="C116" s="176"/>
      <c r="D116" s="176" t="s">
        <v>1298</v>
      </c>
      <c r="E116" s="177" t="s">
        <v>874</v>
      </c>
      <c r="F116" s="178"/>
      <c r="G116" s="178"/>
      <c r="H116" s="179"/>
      <c r="I116" s="179"/>
      <c r="J116" s="292"/>
      <c r="K116" s="179"/>
      <c r="L116" s="176"/>
    </row>
    <row r="117" spans="1:12" x14ac:dyDescent="0.2">
      <c r="A117" s="175"/>
      <c r="B117" s="175"/>
      <c r="C117" s="176"/>
      <c r="D117" s="176" t="s">
        <v>1299</v>
      </c>
      <c r="E117" s="177" t="s">
        <v>876</v>
      </c>
      <c r="F117" s="178"/>
      <c r="G117" s="178"/>
      <c r="H117" s="179"/>
      <c r="I117" s="179"/>
      <c r="J117" s="292"/>
      <c r="K117" s="179"/>
      <c r="L117" s="176"/>
    </row>
    <row r="118" spans="1:12" x14ac:dyDescent="0.2">
      <c r="A118" s="175"/>
      <c r="B118" s="175"/>
      <c r="C118" s="176"/>
      <c r="D118" s="176" t="s">
        <v>1300</v>
      </c>
      <c r="E118" s="177" t="s">
        <v>878</v>
      </c>
      <c r="F118" s="178"/>
      <c r="G118" s="178"/>
      <c r="H118" s="179"/>
      <c r="I118" s="179"/>
      <c r="J118" s="292"/>
      <c r="K118" s="179"/>
      <c r="L118" s="176"/>
    </row>
    <row r="119" spans="1:12" x14ac:dyDescent="0.2">
      <c r="A119" s="175"/>
      <c r="B119" s="175"/>
      <c r="C119" s="176"/>
      <c r="D119" s="176" t="s">
        <v>1301</v>
      </c>
      <c r="E119" s="177" t="s">
        <v>880</v>
      </c>
      <c r="F119" s="178"/>
      <c r="G119" s="178"/>
      <c r="H119" s="179"/>
      <c r="I119" s="179"/>
      <c r="J119" s="292"/>
      <c r="K119" s="179"/>
      <c r="L119" s="176"/>
    </row>
    <row r="120" spans="1:12" x14ac:dyDescent="0.2">
      <c r="A120" s="175"/>
      <c r="B120" s="175"/>
      <c r="C120" s="176"/>
      <c r="D120" s="176" t="s">
        <v>1302</v>
      </c>
      <c r="E120" s="177" t="s">
        <v>882</v>
      </c>
      <c r="F120" s="178"/>
      <c r="G120" s="178"/>
      <c r="H120" s="179"/>
      <c r="I120" s="179"/>
      <c r="J120" s="292"/>
      <c r="K120" s="179"/>
      <c r="L120" s="176"/>
    </row>
    <row r="121" spans="1:12" x14ac:dyDescent="0.2">
      <c r="A121" s="175"/>
      <c r="B121" s="175"/>
      <c r="C121" s="176"/>
      <c r="D121" s="176" t="s">
        <v>1303</v>
      </c>
      <c r="E121" s="177" t="s">
        <v>884</v>
      </c>
      <c r="F121" s="178"/>
      <c r="G121" s="178"/>
      <c r="H121" s="179"/>
      <c r="I121" s="179"/>
      <c r="J121" s="292"/>
      <c r="K121" s="179"/>
      <c r="L121" s="176"/>
    </row>
    <row r="122" spans="1:12" x14ac:dyDescent="0.2">
      <c r="A122" s="175"/>
      <c r="B122" s="175"/>
      <c r="C122" s="176"/>
      <c r="D122" s="176" t="s">
        <v>1304</v>
      </c>
      <c r="E122" s="177" t="s">
        <v>886</v>
      </c>
      <c r="F122" s="178"/>
      <c r="G122" s="178"/>
      <c r="H122" s="179"/>
      <c r="I122" s="179"/>
      <c r="J122" s="292"/>
      <c r="K122" s="179"/>
      <c r="L122" s="176"/>
    </row>
    <row r="123" spans="1:12" x14ac:dyDescent="0.2">
      <c r="A123" s="175"/>
      <c r="B123" s="175"/>
      <c r="C123" s="176"/>
      <c r="D123" s="176" t="s">
        <v>1305</v>
      </c>
      <c r="E123" s="177" t="s">
        <v>888</v>
      </c>
      <c r="F123" s="178"/>
      <c r="G123" s="178"/>
      <c r="H123" s="179"/>
      <c r="I123" s="179"/>
      <c r="J123" s="292"/>
      <c r="K123" s="179"/>
      <c r="L123" s="176"/>
    </row>
    <row r="124" spans="1:12" x14ac:dyDescent="0.2">
      <c r="A124" s="175"/>
      <c r="B124" s="175"/>
      <c r="C124" s="176"/>
      <c r="D124" s="176" t="s">
        <v>1306</v>
      </c>
      <c r="E124" s="177" t="s">
        <v>890</v>
      </c>
      <c r="F124" s="178"/>
      <c r="G124" s="178"/>
      <c r="H124" s="179"/>
      <c r="I124" s="179"/>
      <c r="J124" s="292"/>
      <c r="K124" s="179"/>
      <c r="L124" s="176"/>
    </row>
    <row r="125" spans="1:12" x14ac:dyDescent="0.2">
      <c r="A125" s="175"/>
      <c r="B125" s="175"/>
      <c r="C125" s="176"/>
      <c r="D125" s="176" t="s">
        <v>1307</v>
      </c>
      <c r="E125" s="177" t="s">
        <v>892</v>
      </c>
      <c r="F125" s="178"/>
      <c r="G125" s="178"/>
      <c r="H125" s="179"/>
      <c r="I125" s="179"/>
      <c r="J125" s="292"/>
      <c r="K125" s="179"/>
      <c r="L125" s="176"/>
    </row>
    <row r="126" spans="1:12" x14ac:dyDescent="0.2">
      <c r="A126" s="175"/>
      <c r="B126" s="175"/>
      <c r="C126" s="176"/>
      <c r="D126" s="176" t="s">
        <v>1308</v>
      </c>
      <c r="E126" s="177" t="s">
        <v>894</v>
      </c>
      <c r="F126" s="178"/>
      <c r="G126" s="178"/>
      <c r="H126" s="179"/>
      <c r="I126" s="179"/>
      <c r="J126" s="292"/>
      <c r="K126" s="179"/>
      <c r="L126" s="176"/>
    </row>
    <row r="127" spans="1:12" x14ac:dyDescent="0.2">
      <c r="A127" s="175"/>
      <c r="B127" s="175"/>
      <c r="C127" s="176"/>
      <c r="D127" s="176" t="s">
        <v>1309</v>
      </c>
      <c r="E127" s="177" t="s">
        <v>896</v>
      </c>
      <c r="F127" s="178"/>
      <c r="G127" s="178"/>
      <c r="H127" s="179"/>
      <c r="I127" s="179"/>
      <c r="J127" s="292"/>
      <c r="K127" s="179"/>
      <c r="L127" s="176"/>
    </row>
    <row r="128" spans="1:12" x14ac:dyDescent="0.2">
      <c r="A128" s="175"/>
      <c r="B128" s="175"/>
      <c r="C128" s="176"/>
      <c r="D128" s="176" t="s">
        <v>1310</v>
      </c>
      <c r="E128" s="177" t="s">
        <v>898</v>
      </c>
      <c r="F128" s="178"/>
      <c r="G128" s="178"/>
      <c r="H128" s="179"/>
      <c r="I128" s="179"/>
      <c r="J128" s="292"/>
      <c r="K128" s="179"/>
      <c r="L128" s="176"/>
    </row>
    <row r="129" spans="1:12" x14ac:dyDescent="0.2">
      <c r="A129" s="175"/>
      <c r="B129" s="175"/>
      <c r="C129" s="176"/>
      <c r="D129" s="176" t="s">
        <v>1311</v>
      </c>
      <c r="E129" s="177" t="s">
        <v>900</v>
      </c>
      <c r="F129" s="178"/>
      <c r="G129" s="178"/>
      <c r="H129" s="179"/>
      <c r="I129" s="179"/>
      <c r="J129" s="292"/>
      <c r="K129" s="179"/>
      <c r="L129" s="176"/>
    </row>
    <row r="130" spans="1:12" x14ac:dyDescent="0.2">
      <c r="A130" s="175"/>
      <c r="B130" s="175"/>
      <c r="C130" s="176"/>
      <c r="D130" s="176" t="s">
        <v>1312</v>
      </c>
      <c r="E130" s="177" t="s">
        <v>902</v>
      </c>
      <c r="F130" s="178"/>
      <c r="G130" s="178"/>
      <c r="H130" s="179"/>
      <c r="I130" s="179"/>
      <c r="J130" s="292"/>
      <c r="K130" s="179"/>
      <c r="L130" s="176"/>
    </row>
    <row r="131" spans="1:12" x14ac:dyDescent="0.2">
      <c r="A131" s="175"/>
      <c r="B131" s="175"/>
      <c r="C131" s="176"/>
      <c r="D131" s="176" t="s">
        <v>1313</v>
      </c>
      <c r="E131" s="177" t="s">
        <v>904</v>
      </c>
      <c r="F131" s="178"/>
      <c r="G131" s="178"/>
      <c r="H131" s="179"/>
      <c r="I131" s="179"/>
      <c r="J131" s="292"/>
      <c r="K131" s="179"/>
      <c r="L131" s="176"/>
    </row>
    <row r="132" spans="1:12" x14ac:dyDescent="0.2">
      <c r="A132" s="175"/>
      <c r="B132" s="175"/>
      <c r="C132" s="176"/>
      <c r="D132" s="176" t="s">
        <v>1314</v>
      </c>
      <c r="E132" s="177" t="s">
        <v>906</v>
      </c>
      <c r="F132" s="178"/>
      <c r="G132" s="178"/>
      <c r="H132" s="179"/>
      <c r="I132" s="179"/>
      <c r="J132" s="292"/>
      <c r="K132" s="179"/>
      <c r="L132" s="176"/>
    </row>
    <row r="133" spans="1:12" x14ac:dyDescent="0.2">
      <c r="A133" s="175"/>
      <c r="B133" s="175"/>
      <c r="C133" s="176"/>
      <c r="D133" s="176" t="s">
        <v>1315</v>
      </c>
      <c r="E133" s="177" t="s">
        <v>908</v>
      </c>
      <c r="F133" s="178"/>
      <c r="G133" s="178"/>
      <c r="H133" s="179"/>
      <c r="I133" s="179"/>
      <c r="J133" s="292"/>
      <c r="K133" s="179"/>
      <c r="L133" s="176"/>
    </row>
    <row r="134" spans="1:12" x14ac:dyDescent="0.2">
      <c r="A134" s="175"/>
      <c r="B134" s="175"/>
      <c r="C134" s="176"/>
      <c r="D134" s="176" t="s">
        <v>1316</v>
      </c>
      <c r="E134" s="177" t="s">
        <v>910</v>
      </c>
      <c r="F134" s="178"/>
      <c r="G134" s="178"/>
      <c r="H134" s="179"/>
      <c r="I134" s="179"/>
      <c r="J134" s="292"/>
      <c r="K134" s="179"/>
      <c r="L134" s="176"/>
    </row>
    <row r="135" spans="1:12" x14ac:dyDescent="0.2">
      <c r="A135" s="175"/>
      <c r="B135" s="175"/>
      <c r="C135" s="176"/>
      <c r="D135" s="176" t="s">
        <v>1317</v>
      </c>
      <c r="E135" s="177" t="s">
        <v>912</v>
      </c>
      <c r="F135" s="178"/>
      <c r="G135" s="178"/>
      <c r="H135" s="179"/>
      <c r="I135" s="179"/>
      <c r="J135" s="292"/>
      <c r="K135" s="179"/>
      <c r="L135" s="176"/>
    </row>
    <row r="136" spans="1:12" x14ac:dyDescent="0.2">
      <c r="A136" s="175"/>
      <c r="B136" s="175"/>
      <c r="C136" s="176"/>
      <c r="D136" s="176" t="s">
        <v>1318</v>
      </c>
      <c r="E136" s="177" t="s">
        <v>914</v>
      </c>
      <c r="F136" s="178"/>
      <c r="G136" s="178"/>
      <c r="H136" s="179"/>
      <c r="I136" s="179"/>
      <c r="J136" s="292"/>
      <c r="K136" s="179"/>
      <c r="L136" s="176"/>
    </row>
    <row r="137" spans="1:12" x14ac:dyDescent="0.2">
      <c r="A137" s="175"/>
      <c r="B137" s="175"/>
      <c r="C137" s="176"/>
      <c r="D137" s="176" t="s">
        <v>1319</v>
      </c>
      <c r="E137" s="177" t="s">
        <v>916</v>
      </c>
      <c r="F137" s="178"/>
      <c r="G137" s="178"/>
      <c r="H137" s="179"/>
      <c r="I137" s="179"/>
      <c r="J137" s="292"/>
      <c r="K137" s="179"/>
      <c r="L137" s="176"/>
    </row>
    <row r="138" spans="1:12" x14ac:dyDescent="0.2">
      <c r="A138" s="175"/>
      <c r="B138" s="175"/>
      <c r="C138" s="176"/>
      <c r="D138" s="176" t="s">
        <v>1320</v>
      </c>
      <c r="E138" s="177" t="s">
        <v>918</v>
      </c>
      <c r="F138" s="178"/>
      <c r="G138" s="178"/>
      <c r="H138" s="179"/>
      <c r="I138" s="179"/>
      <c r="J138" s="292"/>
      <c r="K138" s="179"/>
      <c r="L138" s="176"/>
    </row>
    <row r="139" spans="1:12" x14ac:dyDescent="0.2">
      <c r="A139" s="175"/>
      <c r="B139" s="175"/>
      <c r="C139" s="176"/>
      <c r="D139" s="176" t="s">
        <v>1321</v>
      </c>
      <c r="E139" s="177" t="s">
        <v>920</v>
      </c>
      <c r="F139" s="178"/>
      <c r="G139" s="178"/>
      <c r="H139" s="179"/>
      <c r="I139" s="179"/>
      <c r="J139" s="292"/>
      <c r="K139" s="179"/>
      <c r="L139" s="176"/>
    </row>
    <row r="140" spans="1:12" x14ac:dyDescent="0.2">
      <c r="A140" s="175"/>
      <c r="B140" s="175"/>
      <c r="C140" s="176"/>
      <c r="D140" s="176" t="s">
        <v>1322</v>
      </c>
      <c r="E140" s="177" t="s">
        <v>922</v>
      </c>
      <c r="F140" s="178"/>
      <c r="G140" s="178"/>
      <c r="H140" s="179"/>
      <c r="I140" s="179"/>
      <c r="J140" s="292"/>
      <c r="K140" s="179"/>
      <c r="L140" s="176"/>
    </row>
    <row r="141" spans="1:12" x14ac:dyDescent="0.2">
      <c r="A141" s="175"/>
      <c r="B141" s="175"/>
      <c r="C141" s="176"/>
      <c r="D141" s="176" t="s">
        <v>1323</v>
      </c>
      <c r="E141" s="177" t="s">
        <v>924</v>
      </c>
      <c r="F141" s="178"/>
      <c r="G141" s="178"/>
      <c r="H141" s="179"/>
      <c r="I141" s="179"/>
      <c r="J141" s="292"/>
      <c r="K141" s="179"/>
      <c r="L141" s="176"/>
    </row>
    <row r="142" spans="1:12" x14ac:dyDescent="0.2">
      <c r="A142" s="175"/>
      <c r="B142" s="175"/>
      <c r="C142" s="176"/>
      <c r="D142" s="176" t="s">
        <v>1324</v>
      </c>
      <c r="E142" s="177" t="s">
        <v>926</v>
      </c>
      <c r="F142" s="178"/>
      <c r="G142" s="178"/>
      <c r="H142" s="179"/>
      <c r="I142" s="179"/>
      <c r="J142" s="292"/>
      <c r="K142" s="179"/>
      <c r="L142" s="176"/>
    </row>
    <row r="143" spans="1:12" x14ac:dyDescent="0.2">
      <c r="A143" s="175"/>
      <c r="B143" s="175"/>
      <c r="C143" s="176"/>
      <c r="D143" s="176" t="s">
        <v>1325</v>
      </c>
      <c r="E143" s="177" t="s">
        <v>928</v>
      </c>
      <c r="F143" s="178"/>
      <c r="G143" s="178"/>
      <c r="H143" s="179"/>
      <c r="I143" s="179"/>
      <c r="J143" s="292"/>
      <c r="K143" s="179"/>
      <c r="L143" s="176"/>
    </row>
    <row r="144" spans="1:12" x14ac:dyDescent="0.2">
      <c r="A144" s="175"/>
      <c r="B144" s="175"/>
      <c r="C144" s="176"/>
      <c r="D144" s="176" t="s">
        <v>1326</v>
      </c>
      <c r="E144" s="177" t="s">
        <v>930</v>
      </c>
      <c r="F144" s="178"/>
      <c r="G144" s="178"/>
      <c r="H144" s="179"/>
      <c r="I144" s="179"/>
      <c r="J144" s="292"/>
      <c r="K144" s="179"/>
      <c r="L144" s="176"/>
    </row>
    <row r="145" spans="1:12" x14ac:dyDescent="0.2">
      <c r="A145" s="175"/>
      <c r="B145" s="175"/>
      <c r="C145" s="176"/>
      <c r="D145" s="176" t="s">
        <v>1327</v>
      </c>
      <c r="E145" s="177" t="s">
        <v>932</v>
      </c>
      <c r="F145" s="178"/>
      <c r="G145" s="178"/>
      <c r="H145" s="179"/>
      <c r="I145" s="179"/>
      <c r="J145" s="292"/>
      <c r="K145" s="179"/>
      <c r="L145" s="176"/>
    </row>
    <row r="146" spans="1:12" x14ac:dyDescent="0.2">
      <c r="A146" s="175"/>
      <c r="B146" s="175"/>
      <c r="C146" s="176"/>
      <c r="D146" s="176" t="s">
        <v>1328</v>
      </c>
      <c r="E146" s="177" t="s">
        <v>934</v>
      </c>
      <c r="F146" s="178"/>
      <c r="G146" s="178"/>
      <c r="H146" s="179"/>
      <c r="I146" s="179"/>
      <c r="J146" s="292"/>
      <c r="K146" s="179"/>
      <c r="L146" s="176"/>
    </row>
    <row r="147" spans="1:12" x14ac:dyDescent="0.2">
      <c r="A147" s="175"/>
      <c r="B147" s="175"/>
      <c r="C147" s="176"/>
      <c r="D147" s="176" t="s">
        <v>1329</v>
      </c>
      <c r="E147" s="177" t="s">
        <v>936</v>
      </c>
      <c r="F147" s="178"/>
      <c r="G147" s="178"/>
      <c r="H147" s="179"/>
      <c r="I147" s="179"/>
      <c r="J147" s="292"/>
      <c r="K147" s="179"/>
      <c r="L147" s="176"/>
    </row>
    <row r="148" spans="1:12" x14ac:dyDescent="0.2">
      <c r="A148" s="175"/>
      <c r="B148" s="175"/>
      <c r="C148" s="176"/>
      <c r="D148" s="176" t="s">
        <v>1330</v>
      </c>
      <c r="E148" s="177" t="s">
        <v>938</v>
      </c>
      <c r="F148" s="178"/>
      <c r="G148" s="178"/>
      <c r="H148" s="179"/>
      <c r="I148" s="179"/>
      <c r="J148" s="292"/>
      <c r="K148" s="179"/>
      <c r="L148" s="176"/>
    </row>
    <row r="149" spans="1:12" x14ac:dyDescent="0.2">
      <c r="A149" s="175"/>
      <c r="B149" s="175"/>
      <c r="C149" s="176"/>
      <c r="D149" s="176" t="s">
        <v>1331</v>
      </c>
      <c r="E149" s="177" t="s">
        <v>940</v>
      </c>
      <c r="F149" s="178"/>
      <c r="G149" s="178"/>
      <c r="H149" s="179"/>
      <c r="I149" s="179"/>
      <c r="J149" s="292"/>
      <c r="K149" s="179"/>
      <c r="L149" s="176"/>
    </row>
    <row r="150" spans="1:12" x14ac:dyDescent="0.2">
      <c r="A150" s="175"/>
      <c r="B150" s="175"/>
      <c r="C150" s="176"/>
      <c r="D150" s="176" t="s">
        <v>1332</v>
      </c>
      <c r="E150" s="177" t="s">
        <v>942</v>
      </c>
      <c r="F150" s="178"/>
      <c r="G150" s="178"/>
      <c r="H150" s="179"/>
      <c r="I150" s="179"/>
      <c r="J150" s="292"/>
      <c r="K150" s="179"/>
      <c r="L150" s="176"/>
    </row>
    <row r="151" spans="1:12" x14ac:dyDescent="0.2">
      <c r="A151" s="175"/>
      <c r="B151" s="175"/>
      <c r="C151" s="176"/>
      <c r="D151" s="176" t="s">
        <v>1333</v>
      </c>
      <c r="E151" s="177" t="s">
        <v>944</v>
      </c>
      <c r="F151" s="178"/>
      <c r="G151" s="178"/>
      <c r="H151" s="179"/>
      <c r="I151" s="179"/>
      <c r="J151" s="292"/>
      <c r="K151" s="179"/>
      <c r="L151" s="176"/>
    </row>
    <row r="152" spans="1:12" x14ac:dyDescent="0.2">
      <c r="A152" s="175"/>
      <c r="B152" s="175"/>
      <c r="C152" s="176"/>
      <c r="D152" s="176" t="s">
        <v>1334</v>
      </c>
      <c r="E152" s="177" t="s">
        <v>946</v>
      </c>
      <c r="F152" s="178"/>
      <c r="G152" s="178"/>
      <c r="H152" s="179"/>
      <c r="I152" s="179"/>
      <c r="J152" s="292"/>
      <c r="K152" s="179"/>
      <c r="L152" s="176"/>
    </row>
    <row r="153" spans="1:12" x14ac:dyDescent="0.2">
      <c r="A153" s="175"/>
      <c r="B153" s="175"/>
      <c r="C153" s="176"/>
      <c r="D153" s="176" t="s">
        <v>1335</v>
      </c>
      <c r="E153" s="177" t="s">
        <v>948</v>
      </c>
      <c r="F153" s="178"/>
      <c r="G153" s="178"/>
      <c r="H153" s="179"/>
      <c r="I153" s="179"/>
      <c r="J153" s="292"/>
      <c r="K153" s="179"/>
      <c r="L153" s="176"/>
    </row>
    <row r="154" spans="1:12" x14ac:dyDescent="0.2">
      <c r="A154" s="175"/>
      <c r="B154" s="175"/>
      <c r="C154" s="176"/>
      <c r="D154" s="176" t="s">
        <v>1336</v>
      </c>
      <c r="E154" s="177" t="s">
        <v>950</v>
      </c>
      <c r="F154" s="178"/>
      <c r="G154" s="178"/>
      <c r="H154" s="179"/>
      <c r="I154" s="179"/>
      <c r="J154" s="292"/>
      <c r="K154" s="179"/>
      <c r="L154" s="176"/>
    </row>
    <row r="155" spans="1:12" x14ac:dyDescent="0.2">
      <c r="A155" s="175"/>
      <c r="B155" s="175"/>
      <c r="C155" s="176"/>
      <c r="D155" s="176" t="s">
        <v>1337</v>
      </c>
      <c r="E155" s="177" t="s">
        <v>952</v>
      </c>
      <c r="F155" s="178"/>
      <c r="G155" s="178"/>
      <c r="H155" s="179"/>
      <c r="I155" s="179"/>
      <c r="J155" s="292"/>
      <c r="K155" s="179"/>
      <c r="L155" s="176"/>
    </row>
    <row r="156" spans="1:12" x14ac:dyDescent="0.2">
      <c r="A156" s="175"/>
      <c r="B156" s="175"/>
      <c r="C156" s="176"/>
      <c r="D156" s="176" t="s">
        <v>1338</v>
      </c>
      <c r="E156" s="177" t="s">
        <v>954</v>
      </c>
      <c r="F156" s="178"/>
      <c r="G156" s="178"/>
      <c r="H156" s="179"/>
      <c r="I156" s="179"/>
      <c r="J156" s="292"/>
      <c r="K156" s="179"/>
      <c r="L156" s="176"/>
    </row>
    <row r="157" spans="1:12" x14ac:dyDescent="0.2">
      <c r="A157" s="175"/>
      <c r="B157" s="175"/>
      <c r="C157" s="176"/>
      <c r="D157" s="176" t="s">
        <v>1339</v>
      </c>
      <c r="E157" s="177" t="s">
        <v>956</v>
      </c>
      <c r="F157" s="178"/>
      <c r="G157" s="178"/>
      <c r="H157" s="179"/>
      <c r="I157" s="179"/>
      <c r="J157" s="292"/>
      <c r="K157" s="179"/>
      <c r="L157" s="176"/>
    </row>
    <row r="158" spans="1:12" x14ac:dyDescent="0.2">
      <c r="A158" s="175"/>
      <c r="B158" s="175"/>
      <c r="C158" s="176"/>
      <c r="D158" s="176" t="s">
        <v>1340</v>
      </c>
      <c r="E158" s="177" t="s">
        <v>958</v>
      </c>
      <c r="F158" s="178"/>
      <c r="G158" s="178"/>
      <c r="H158" s="179"/>
      <c r="I158" s="179"/>
      <c r="J158" s="292"/>
      <c r="K158" s="179"/>
      <c r="L158" s="176"/>
    </row>
    <row r="159" spans="1:12" x14ac:dyDescent="0.2">
      <c r="A159" s="175"/>
      <c r="B159" s="175"/>
      <c r="C159" s="176"/>
      <c r="D159" s="176" t="s">
        <v>1341</v>
      </c>
      <c r="E159" s="177" t="s">
        <v>960</v>
      </c>
      <c r="F159" s="178"/>
      <c r="G159" s="178"/>
      <c r="H159" s="179"/>
      <c r="I159" s="179"/>
      <c r="J159" s="292"/>
      <c r="K159" s="179"/>
      <c r="L159" s="176"/>
    </row>
    <row r="160" spans="1:12" x14ac:dyDescent="0.2">
      <c r="A160" s="175"/>
      <c r="B160" s="175"/>
      <c r="C160" s="176"/>
      <c r="D160" s="176" t="s">
        <v>1342</v>
      </c>
      <c r="E160" s="177" t="s">
        <v>962</v>
      </c>
      <c r="F160" s="178"/>
      <c r="G160" s="178"/>
      <c r="H160" s="179"/>
      <c r="I160" s="179"/>
      <c r="J160" s="292"/>
      <c r="K160" s="179"/>
      <c r="L160" s="176"/>
    </row>
    <row r="161" spans="1:12" x14ac:dyDescent="0.2">
      <c r="A161" s="175"/>
      <c r="B161" s="175"/>
      <c r="C161" s="176"/>
      <c r="D161" s="176" t="s">
        <v>1343</v>
      </c>
      <c r="E161" s="177" t="s">
        <v>964</v>
      </c>
      <c r="F161" s="178"/>
      <c r="G161" s="178"/>
      <c r="H161" s="179"/>
      <c r="I161" s="179"/>
      <c r="J161" s="292"/>
      <c r="K161" s="179"/>
      <c r="L161" s="176"/>
    </row>
    <row r="162" spans="1:12" x14ac:dyDescent="0.2">
      <c r="A162" s="175"/>
      <c r="B162" s="175"/>
      <c r="C162" s="176"/>
      <c r="D162" s="176" t="s">
        <v>1344</v>
      </c>
      <c r="E162" s="177" t="s">
        <v>966</v>
      </c>
      <c r="F162" s="178"/>
      <c r="G162" s="178"/>
      <c r="H162" s="179"/>
      <c r="I162" s="179"/>
      <c r="J162" s="292"/>
      <c r="K162" s="179"/>
      <c r="L162" s="176"/>
    </row>
    <row r="163" spans="1:12" x14ac:dyDescent="0.2">
      <c r="A163" s="175"/>
      <c r="B163" s="175"/>
      <c r="C163" s="176"/>
      <c r="D163" s="176" t="s">
        <v>1345</v>
      </c>
      <c r="E163" s="177" t="s">
        <v>968</v>
      </c>
      <c r="F163" s="178"/>
      <c r="G163" s="178"/>
      <c r="H163" s="179"/>
      <c r="I163" s="179"/>
      <c r="J163" s="292"/>
      <c r="K163" s="179"/>
      <c r="L163" s="176"/>
    </row>
    <row r="164" spans="1:12" x14ac:dyDescent="0.2">
      <c r="A164" s="175"/>
      <c r="B164" s="175"/>
      <c r="C164" s="176"/>
      <c r="D164" s="176" t="s">
        <v>1346</v>
      </c>
      <c r="E164" s="177" t="s">
        <v>970</v>
      </c>
      <c r="F164" s="178"/>
      <c r="G164" s="178"/>
      <c r="H164" s="179"/>
      <c r="I164" s="179"/>
      <c r="J164" s="292"/>
      <c r="K164" s="179"/>
      <c r="L164" s="176"/>
    </row>
    <row r="165" spans="1:12" x14ac:dyDescent="0.2">
      <c r="A165" s="175"/>
      <c r="B165" s="175"/>
      <c r="C165" s="176"/>
      <c r="D165" s="176" t="s">
        <v>1347</v>
      </c>
      <c r="E165" s="182" t="s">
        <v>972</v>
      </c>
      <c r="F165" s="178"/>
      <c r="G165" s="178"/>
      <c r="H165" s="179"/>
      <c r="I165" s="179"/>
      <c r="J165" s="292"/>
      <c r="K165" s="179"/>
      <c r="L165" s="176"/>
    </row>
    <row r="166" spans="1:12" x14ac:dyDescent="0.2">
      <c r="A166" s="183"/>
      <c r="B166" s="183"/>
      <c r="C166" s="184"/>
      <c r="D166" s="184" t="s">
        <v>1348</v>
      </c>
      <c r="E166" s="185" t="s">
        <v>974</v>
      </c>
      <c r="F166" s="186" t="s">
        <v>238</v>
      </c>
      <c r="G166" s="186"/>
      <c r="H166" s="187"/>
      <c r="I166" s="187"/>
      <c r="J166" s="292"/>
      <c r="K166" s="179"/>
      <c r="L166" s="184"/>
    </row>
    <row r="167" spans="1:12" x14ac:dyDescent="0.2">
      <c r="A167" s="188" t="s">
        <v>1349</v>
      </c>
      <c r="B167" s="189" t="s">
        <v>238</v>
      </c>
      <c r="C167" s="277" t="s">
        <v>976</v>
      </c>
      <c r="D167" s="176"/>
      <c r="E167" s="176"/>
      <c r="F167" s="178"/>
      <c r="G167" s="173" t="s">
        <v>196</v>
      </c>
      <c r="H167" s="179"/>
      <c r="I167" s="179" t="s">
        <v>17</v>
      </c>
      <c r="J167" s="293" t="s">
        <v>167</v>
      </c>
      <c r="K167" s="200" t="s">
        <v>977</v>
      </c>
      <c r="L167" s="176"/>
    </row>
    <row r="168" spans="1:12" ht="12.75" customHeight="1" x14ac:dyDescent="0.2">
      <c r="A168" s="190" t="s">
        <v>1350</v>
      </c>
      <c r="B168" s="190"/>
      <c r="C168" s="2597" t="s">
        <v>1171</v>
      </c>
      <c r="D168" s="2333" t="s">
        <v>1351</v>
      </c>
      <c r="E168" s="124" t="s">
        <v>981</v>
      </c>
      <c r="F168" s="125"/>
      <c r="G168" s="2333" t="s">
        <v>282</v>
      </c>
      <c r="H168" s="159" t="s">
        <v>686</v>
      </c>
      <c r="I168" s="159" t="s">
        <v>17</v>
      </c>
      <c r="J168" s="294" t="s">
        <v>167</v>
      </c>
      <c r="K168" s="159" t="s">
        <v>982</v>
      </c>
      <c r="L168" s="128"/>
    </row>
    <row r="169" spans="1:12" ht="13.5" customHeight="1" x14ac:dyDescent="0.2">
      <c r="A169" s="191"/>
      <c r="B169" s="191"/>
      <c r="C169" s="2598"/>
      <c r="D169" s="2334" t="s">
        <v>1352</v>
      </c>
      <c r="E169" s="192" t="s">
        <v>984</v>
      </c>
      <c r="F169" s="127"/>
      <c r="G169" s="127"/>
      <c r="H169" s="2341"/>
      <c r="I169" s="2341"/>
      <c r="J169" s="2599" t="s">
        <v>1041</v>
      </c>
      <c r="K169" s="2341"/>
      <c r="L169" s="126" t="s">
        <v>1174</v>
      </c>
    </row>
    <row r="170" spans="1:12" x14ac:dyDescent="0.2">
      <c r="A170" s="191"/>
      <c r="B170" s="191"/>
      <c r="C170" s="2320"/>
      <c r="D170" s="2334" t="s">
        <v>1353</v>
      </c>
      <c r="E170" s="126" t="s">
        <v>986</v>
      </c>
      <c r="F170" s="127"/>
      <c r="G170" s="127"/>
      <c r="H170" s="2341"/>
      <c r="I170" s="2341"/>
      <c r="J170" s="2599"/>
      <c r="K170" s="2341"/>
      <c r="L170" s="126"/>
    </row>
    <row r="171" spans="1:12" x14ac:dyDescent="0.2">
      <c r="A171" s="191"/>
      <c r="B171" s="191"/>
      <c r="C171" s="2320"/>
      <c r="D171" s="2334" t="s">
        <v>1354</v>
      </c>
      <c r="E171" s="160" t="s">
        <v>988</v>
      </c>
      <c r="F171" s="127"/>
      <c r="G171" s="127"/>
      <c r="H171" s="2341"/>
      <c r="I171" s="2341"/>
      <c r="J171" s="2599"/>
      <c r="K171" s="2341"/>
      <c r="L171" s="2334"/>
    </row>
    <row r="172" spans="1:12" x14ac:dyDescent="0.2">
      <c r="A172" s="191"/>
      <c r="B172" s="191"/>
      <c r="C172" s="2320"/>
      <c r="D172" s="2334" t="s">
        <v>1355</v>
      </c>
      <c r="E172" s="160" t="s">
        <v>990</v>
      </c>
      <c r="F172" s="127"/>
      <c r="G172" s="127"/>
      <c r="H172" s="2341"/>
      <c r="I172" s="2341"/>
      <c r="J172" s="2321"/>
      <c r="K172" s="2341"/>
      <c r="L172" s="2334"/>
    </row>
    <row r="173" spans="1:12" x14ac:dyDescent="0.2">
      <c r="A173" s="191"/>
      <c r="B173" s="191"/>
      <c r="C173" s="2320"/>
      <c r="D173" s="2334" t="s">
        <v>1356</v>
      </c>
      <c r="E173" s="160" t="s">
        <v>992</v>
      </c>
      <c r="F173" s="127"/>
      <c r="G173" s="127"/>
      <c r="H173" s="2341"/>
      <c r="I173" s="2341"/>
      <c r="J173" s="2321"/>
      <c r="K173" s="2341"/>
      <c r="L173" s="2334"/>
    </row>
    <row r="174" spans="1:12" x14ac:dyDescent="0.2">
      <c r="A174" s="191"/>
      <c r="B174" s="191"/>
      <c r="C174" s="2320"/>
      <c r="D174" s="2334" t="s">
        <v>1357</v>
      </c>
      <c r="E174" s="160" t="s">
        <v>994</v>
      </c>
      <c r="F174" s="127"/>
      <c r="G174" s="127"/>
      <c r="H174" s="2341"/>
      <c r="I174" s="2341"/>
      <c r="J174" s="2321"/>
      <c r="K174" s="2341"/>
      <c r="L174" s="2334"/>
    </row>
    <row r="175" spans="1:12" x14ac:dyDescent="0.2">
      <c r="A175" s="191"/>
      <c r="B175" s="191"/>
      <c r="C175" s="2320"/>
      <c r="D175" s="2334" t="s">
        <v>1358</v>
      </c>
      <c r="E175" s="160" t="s">
        <v>996</v>
      </c>
      <c r="F175" s="127"/>
      <c r="G175" s="127"/>
      <c r="H175" s="2341"/>
      <c r="I175" s="2341"/>
      <c r="J175" s="2321"/>
      <c r="K175" s="2341"/>
      <c r="L175" s="2334"/>
    </row>
    <row r="176" spans="1:12" x14ac:dyDescent="0.2">
      <c r="A176" s="191"/>
      <c r="B176" s="191"/>
      <c r="C176" s="2320"/>
      <c r="D176" s="2334" t="s">
        <v>1359</v>
      </c>
      <c r="E176" s="160" t="s">
        <v>998</v>
      </c>
      <c r="F176" s="127"/>
      <c r="G176" s="127"/>
      <c r="H176" s="2341"/>
      <c r="I176" s="2341"/>
      <c r="J176" s="2321"/>
      <c r="K176" s="2341"/>
      <c r="L176" s="2334"/>
    </row>
    <row r="177" spans="1:12" x14ac:dyDescent="0.2">
      <c r="A177" s="191"/>
      <c r="B177" s="191"/>
      <c r="C177" s="2320"/>
      <c r="D177" s="2334" t="s">
        <v>1360</v>
      </c>
      <c r="E177" s="193" t="s">
        <v>289</v>
      </c>
      <c r="F177" s="127"/>
      <c r="G177" s="127"/>
      <c r="H177" s="2341"/>
      <c r="I177" s="2341"/>
      <c r="J177" s="2321"/>
      <c r="K177" s="2341"/>
      <c r="L177" s="2334"/>
    </row>
    <row r="178" spans="1:12" x14ac:dyDescent="0.2">
      <c r="A178" s="194"/>
      <c r="B178" s="194"/>
      <c r="C178" s="278"/>
      <c r="D178" s="195" t="s">
        <v>1361</v>
      </c>
      <c r="E178" s="196" t="s">
        <v>192</v>
      </c>
      <c r="F178" s="130" t="s">
        <v>505</v>
      </c>
      <c r="G178" s="130"/>
      <c r="H178" s="161"/>
      <c r="I178" s="161"/>
      <c r="J178" s="2321"/>
      <c r="K178" s="161"/>
      <c r="L178" s="195"/>
    </row>
    <row r="179" spans="1:12" ht="25.5" x14ac:dyDescent="0.2">
      <c r="A179" s="197" t="s">
        <v>1362</v>
      </c>
      <c r="B179" s="197" t="s">
        <v>505</v>
      </c>
      <c r="C179" s="278" t="s">
        <v>1002</v>
      </c>
      <c r="D179" s="195"/>
      <c r="E179" s="424"/>
      <c r="F179" s="130"/>
      <c r="G179" s="162" t="s">
        <v>196</v>
      </c>
      <c r="H179" s="161"/>
      <c r="I179" s="198" t="s">
        <v>17</v>
      </c>
      <c r="J179" s="295" t="s">
        <v>167</v>
      </c>
      <c r="K179" s="199" t="s">
        <v>1003</v>
      </c>
      <c r="L179" s="129"/>
    </row>
    <row r="180" spans="1:12" s="289" customFormat="1" ht="12.75" customHeight="1" x14ac:dyDescent="0.2">
      <c r="A180" s="452" t="s">
        <v>1363</v>
      </c>
      <c r="B180" s="452"/>
      <c r="C180" s="2593" t="s">
        <v>488</v>
      </c>
      <c r="D180" s="2317" t="s">
        <v>1364</v>
      </c>
      <c r="E180" s="453" t="s">
        <v>490</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1365</v>
      </c>
      <c r="E181" s="458" t="s">
        <v>495</v>
      </c>
      <c r="F181" s="459"/>
      <c r="G181" s="459"/>
      <c r="H181" s="2272"/>
      <c r="I181" s="2272"/>
      <c r="J181" s="2483"/>
      <c r="K181" s="2272"/>
      <c r="L181" s="371"/>
    </row>
    <row r="182" spans="1:12" s="289" customFormat="1" x14ac:dyDescent="0.2">
      <c r="A182" s="457"/>
      <c r="B182" s="457"/>
      <c r="C182" s="2318"/>
      <c r="D182" s="2318" t="s">
        <v>1366</v>
      </c>
      <c r="E182" s="458" t="s">
        <v>497</v>
      </c>
      <c r="F182" s="459"/>
      <c r="G182" s="459"/>
      <c r="H182" s="2272"/>
      <c r="I182" s="2272"/>
      <c r="J182" s="2483"/>
      <c r="K182" s="2272"/>
      <c r="L182" s="371"/>
    </row>
    <row r="183" spans="1:12" s="289" customFormat="1" x14ac:dyDescent="0.2">
      <c r="A183" s="457"/>
      <c r="B183" s="457"/>
      <c r="C183" s="2318"/>
      <c r="D183" s="2318" t="s">
        <v>1367</v>
      </c>
      <c r="E183" s="458" t="s">
        <v>499</v>
      </c>
      <c r="F183" s="459"/>
      <c r="G183" s="459"/>
      <c r="H183" s="2272"/>
      <c r="I183" s="2272"/>
      <c r="J183" s="2483"/>
      <c r="K183" s="2272"/>
      <c r="L183" s="2320"/>
    </row>
    <row r="184" spans="1:12" s="289" customFormat="1" x14ac:dyDescent="0.2">
      <c r="A184" s="457"/>
      <c r="B184" s="457"/>
      <c r="C184" s="2318"/>
      <c r="D184" s="2318" t="s">
        <v>1368</v>
      </c>
      <c r="E184" s="458" t="s">
        <v>678</v>
      </c>
      <c r="F184" s="459"/>
      <c r="G184" s="459"/>
      <c r="H184" s="2272"/>
      <c r="I184" s="2272"/>
      <c r="J184" s="2272"/>
      <c r="K184" s="2272"/>
      <c r="L184" s="2320"/>
    </row>
    <row r="185" spans="1:12" s="289" customFormat="1" x14ac:dyDescent="0.2">
      <c r="A185" s="457"/>
      <c r="B185" s="457"/>
      <c r="C185" s="2318"/>
      <c r="D185" s="2318" t="s">
        <v>1369</v>
      </c>
      <c r="E185" s="460" t="s">
        <v>289</v>
      </c>
      <c r="F185" s="459"/>
      <c r="G185" s="459"/>
      <c r="H185" s="2272"/>
      <c r="I185" s="2272"/>
      <c r="J185" s="2272"/>
      <c r="K185" s="2272"/>
      <c r="L185" s="2320"/>
    </row>
    <row r="186" spans="1:12" s="289" customFormat="1" x14ac:dyDescent="0.2">
      <c r="A186" s="461"/>
      <c r="B186" s="461"/>
      <c r="C186" s="462"/>
      <c r="D186" s="462" t="s">
        <v>1370</v>
      </c>
      <c r="E186" s="463" t="s">
        <v>192</v>
      </c>
      <c r="F186" s="464" t="s">
        <v>503</v>
      </c>
      <c r="G186" s="464"/>
      <c r="H186" s="465"/>
      <c r="I186" s="465"/>
      <c r="J186" s="465"/>
      <c r="K186" s="465"/>
      <c r="L186" s="2320"/>
    </row>
    <row r="187" spans="1:12" s="289" customFormat="1" x14ac:dyDescent="0.2">
      <c r="A187" s="466" t="s">
        <v>1371</v>
      </c>
      <c r="B187" s="466" t="s">
        <v>505</v>
      </c>
      <c r="C187" s="462" t="s">
        <v>506</v>
      </c>
      <c r="D187" s="462"/>
      <c r="E187" s="467"/>
      <c r="F187" s="464"/>
      <c r="G187" s="462" t="s">
        <v>196</v>
      </c>
      <c r="H187" s="465"/>
      <c r="I187" s="468" t="s">
        <v>17</v>
      </c>
      <c r="J187" s="469" t="s">
        <v>491</v>
      </c>
      <c r="K187" s="470" t="s">
        <v>507</v>
      </c>
      <c r="L187" s="380"/>
    </row>
    <row r="188" spans="1:12" s="405" customFormat="1" ht="32.25" customHeight="1" x14ac:dyDescent="0.2">
      <c r="A188" s="590" t="s">
        <v>1837</v>
      </c>
      <c r="B188" s="591"/>
      <c r="C188" s="2298" t="s">
        <v>707</v>
      </c>
      <c r="D188" s="2298"/>
      <c r="E188" s="592"/>
      <c r="F188" s="2282"/>
      <c r="G188" s="593" t="s">
        <v>241</v>
      </c>
      <c r="H188" s="2285"/>
      <c r="I188" s="2340" t="s">
        <v>17</v>
      </c>
      <c r="J188" s="594"/>
      <c r="K188" s="595" t="s">
        <v>292</v>
      </c>
      <c r="L188" s="2307"/>
    </row>
  </sheetData>
  <mergeCells count="53">
    <mergeCell ref="C168:C169"/>
    <mergeCell ref="J169:J171"/>
    <mergeCell ref="C180:C181"/>
    <mergeCell ref="J181:J183"/>
    <mergeCell ref="A76:A78"/>
    <mergeCell ref="B76:B78"/>
    <mergeCell ref="C76:C77"/>
    <mergeCell ref="C80:C87"/>
    <mergeCell ref="L82:L88"/>
    <mergeCell ref="J100:J102"/>
    <mergeCell ref="L100:L101"/>
    <mergeCell ref="C60:C62"/>
    <mergeCell ref="K60:K61"/>
    <mergeCell ref="C66:C68"/>
    <mergeCell ref="H66:H68"/>
    <mergeCell ref="I66:I68"/>
    <mergeCell ref="J66:J68"/>
    <mergeCell ref="K66:K68"/>
    <mergeCell ref="L46:L50"/>
    <mergeCell ref="A51:A55"/>
    <mergeCell ref="B51:B55"/>
    <mergeCell ref="C51:C55"/>
    <mergeCell ref="A56:A58"/>
    <mergeCell ref="B56:B58"/>
    <mergeCell ref="A46:A50"/>
    <mergeCell ref="B46:B50"/>
    <mergeCell ref="I46:I50"/>
    <mergeCell ref="A66:A68"/>
    <mergeCell ref="B66:B68"/>
    <mergeCell ref="C46:C50"/>
    <mergeCell ref="F46:F50"/>
    <mergeCell ref="H46:H50"/>
    <mergeCell ref="A30:A31"/>
    <mergeCell ref="B30:B31"/>
    <mergeCell ref="C30:C31"/>
    <mergeCell ref="C33:C34"/>
    <mergeCell ref="L33:L42"/>
    <mergeCell ref="J34:J36"/>
    <mergeCell ref="L19:L20"/>
    <mergeCell ref="A21:A24"/>
    <mergeCell ref="B21:B24"/>
    <mergeCell ref="C21:C24"/>
    <mergeCell ref="A25:A29"/>
    <mergeCell ref="B25:B29"/>
    <mergeCell ref="C25:C26"/>
    <mergeCell ref="L25:L29"/>
    <mergeCell ref="B4:C4"/>
    <mergeCell ref="A6:K6"/>
    <mergeCell ref="A8:A17"/>
    <mergeCell ref="B8:B17"/>
    <mergeCell ref="A19:A20"/>
    <mergeCell ref="B19:B20"/>
    <mergeCell ref="C19:C20"/>
  </mergeCells>
  <dataValidations count="2">
    <dataValidation type="list" allowBlank="1" showInputMessage="1" showErrorMessage="1" sqref="J76 J179:J180 J99 J79:J80 J69 J167:J168 J187:J188 J21 J25 J30 J32:J33 J45:J46 J51 J56 J59:J65 J18:J19 J8" xr:uid="{00000000-0002-0000-3400-000000000000}">
      <formula1>instructions</formula1>
    </dataValidation>
    <dataValidation type="list" allowBlank="1" showInputMessage="1" showErrorMessage="1" sqref="G76 G179:G180 G99 G69 G79:G80 G167:G168 G187:G188 G8 G18:G19 G21 G25 G30 G45:G46 G51 G32:G33 G56 G59:G66" xr:uid="{00000000-0002-0000-3400-000001000000}">
      <formula1>types</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1"/>
  <dimension ref="A1:L188"/>
  <sheetViews>
    <sheetView showGridLines="0" zoomScale="80" zoomScaleNormal="80" workbookViewId="0">
      <pane ySplit="7" topLeftCell="A38" activePane="bottomLeft" state="frozen"/>
      <selection activeCell="D12" sqref="D12:D13"/>
      <selection pane="bottomLeft" activeCell="E67" sqref="E67"/>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1372</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x14ac:dyDescent="0.2">
      <c r="A8" s="2489" t="s">
        <v>1373</v>
      </c>
      <c r="B8" s="2489"/>
      <c r="C8" s="104" t="s">
        <v>162</v>
      </c>
      <c r="D8" s="104" t="s">
        <v>1005</v>
      </c>
      <c r="E8" s="105" t="s">
        <v>609</v>
      </c>
      <c r="F8" s="106"/>
      <c r="G8" s="107" t="s">
        <v>165</v>
      </c>
      <c r="H8" s="108" t="s">
        <v>686</v>
      </c>
      <c r="I8" s="108" t="s">
        <v>166</v>
      </c>
      <c r="J8" s="109" t="s">
        <v>491</v>
      </c>
      <c r="K8" s="108" t="s">
        <v>168</v>
      </c>
      <c r="L8" s="104" t="s">
        <v>300</v>
      </c>
    </row>
    <row r="9" spans="1:12" x14ac:dyDescent="0.2">
      <c r="A9" s="2490"/>
      <c r="B9" s="2490"/>
      <c r="C9" s="110"/>
      <c r="D9" s="110" t="s">
        <v>1006</v>
      </c>
      <c r="E9" s="111" t="s">
        <v>172</v>
      </c>
      <c r="F9" s="112"/>
      <c r="G9" s="112"/>
      <c r="H9" s="113"/>
      <c r="I9" s="113"/>
      <c r="J9" s="113"/>
      <c r="K9" s="113"/>
      <c r="L9" s="110"/>
    </row>
    <row r="10" spans="1:12" x14ac:dyDescent="0.2">
      <c r="A10" s="2490"/>
      <c r="B10" s="2490"/>
      <c r="C10" s="110"/>
      <c r="D10" s="110" t="s">
        <v>1007</v>
      </c>
      <c r="E10" s="111" t="s">
        <v>688</v>
      </c>
      <c r="F10" s="112"/>
      <c r="G10" s="112"/>
      <c r="H10" s="113"/>
      <c r="I10" s="113"/>
      <c r="J10" s="113"/>
      <c r="K10" s="113"/>
      <c r="L10" s="110"/>
    </row>
    <row r="11" spans="1:12" x14ac:dyDescent="0.2">
      <c r="A11" s="2490"/>
      <c r="B11" s="2490"/>
      <c r="C11" s="110"/>
      <c r="D11" s="110" t="s">
        <v>1008</v>
      </c>
      <c r="E11" s="111" t="s">
        <v>610</v>
      </c>
      <c r="F11" s="112"/>
      <c r="G11" s="112"/>
      <c r="H11" s="113"/>
      <c r="I11" s="113"/>
      <c r="J11" s="113"/>
      <c r="K11" s="113"/>
      <c r="L11" s="110"/>
    </row>
    <row r="12" spans="1:12" x14ac:dyDescent="0.2">
      <c r="A12" s="2490"/>
      <c r="B12" s="2490"/>
      <c r="C12" s="110"/>
      <c r="D12" s="110" t="s">
        <v>1009</v>
      </c>
      <c r="E12" s="111" t="s">
        <v>689</v>
      </c>
      <c r="F12" s="112"/>
      <c r="G12" s="112"/>
      <c r="H12" s="113"/>
      <c r="I12" s="113"/>
      <c r="J12" s="113"/>
      <c r="K12" s="113"/>
      <c r="L12" s="110"/>
    </row>
    <row r="13" spans="1:12" x14ac:dyDescent="0.2">
      <c r="A13" s="2490"/>
      <c r="B13" s="2490"/>
      <c r="C13" s="110"/>
      <c r="D13" s="110" t="s">
        <v>1010</v>
      </c>
      <c r="E13" s="111" t="s">
        <v>611</v>
      </c>
      <c r="F13" s="112"/>
      <c r="G13" s="112"/>
      <c r="H13" s="113"/>
      <c r="I13" s="113"/>
      <c r="J13" s="113"/>
      <c r="K13" s="113"/>
      <c r="L13" s="110"/>
    </row>
    <row r="14" spans="1:12" x14ac:dyDescent="0.2">
      <c r="A14" s="2490"/>
      <c r="B14" s="2490"/>
      <c r="C14" s="110"/>
      <c r="D14" s="110" t="s">
        <v>1011</v>
      </c>
      <c r="E14" s="111" t="s">
        <v>188</v>
      </c>
      <c r="F14" s="112"/>
      <c r="G14" s="112"/>
      <c r="H14" s="113"/>
      <c r="I14" s="113"/>
      <c r="J14" s="113"/>
      <c r="K14" s="113"/>
      <c r="L14" s="110"/>
    </row>
    <row r="15" spans="1:12" x14ac:dyDescent="0.2">
      <c r="A15" s="2490"/>
      <c r="B15" s="2490"/>
      <c r="C15" s="110"/>
      <c r="D15" s="110" t="s">
        <v>1012</v>
      </c>
      <c r="E15" s="111" t="s">
        <v>189</v>
      </c>
      <c r="F15" s="112"/>
      <c r="G15" s="112"/>
      <c r="H15" s="113"/>
      <c r="I15" s="113"/>
      <c r="J15" s="113"/>
      <c r="K15" s="113"/>
      <c r="L15" s="110"/>
    </row>
    <row r="16" spans="1:12" x14ac:dyDescent="0.2">
      <c r="A16" s="2490"/>
      <c r="B16" s="2490"/>
      <c r="C16" s="110"/>
      <c r="D16" s="110" t="s">
        <v>1013</v>
      </c>
      <c r="E16" s="111" t="s">
        <v>190</v>
      </c>
      <c r="F16" s="112"/>
      <c r="G16" s="112"/>
      <c r="H16" s="113"/>
      <c r="I16" s="113"/>
      <c r="J16" s="113"/>
      <c r="K16" s="113"/>
      <c r="L16" s="110"/>
    </row>
    <row r="17" spans="1:12" x14ac:dyDescent="0.2">
      <c r="A17" s="2550"/>
      <c r="B17" s="2490"/>
      <c r="C17" s="110"/>
      <c r="D17" s="110" t="s">
        <v>1014</v>
      </c>
      <c r="E17" s="114" t="s">
        <v>192</v>
      </c>
      <c r="F17" s="112" t="s">
        <v>193</v>
      </c>
      <c r="G17" s="112"/>
      <c r="H17" s="113"/>
      <c r="I17" s="113"/>
      <c r="J17" s="115"/>
      <c r="K17" s="113"/>
      <c r="L17" s="110"/>
    </row>
    <row r="18" spans="1:12" ht="25.5" x14ac:dyDescent="0.2">
      <c r="A18" s="116" t="s">
        <v>1374</v>
      </c>
      <c r="B18" s="116" t="s">
        <v>193</v>
      </c>
      <c r="C18" s="117" t="s">
        <v>197</v>
      </c>
      <c r="D18" s="117"/>
      <c r="E18" s="117"/>
      <c r="F18" s="118"/>
      <c r="G18" s="143" t="s">
        <v>196</v>
      </c>
      <c r="H18" s="119"/>
      <c r="I18" s="119" t="s">
        <v>17</v>
      </c>
      <c r="J18" s="120" t="s">
        <v>491</v>
      </c>
      <c r="K18" s="119" t="s">
        <v>197</v>
      </c>
      <c r="L18" s="117"/>
    </row>
    <row r="19" spans="1:12" ht="12.75" customHeight="1" x14ac:dyDescent="0.2">
      <c r="A19" s="2551" t="s">
        <v>1375</v>
      </c>
      <c r="B19" s="2551"/>
      <c r="C19" s="2554" t="s">
        <v>1015</v>
      </c>
      <c r="D19" s="2295" t="s">
        <v>1016</v>
      </c>
      <c r="E19" s="131" t="s">
        <v>234</v>
      </c>
      <c r="F19" s="132" t="s">
        <v>739</v>
      </c>
      <c r="G19" s="144" t="s">
        <v>282</v>
      </c>
      <c r="H19" s="133" t="s">
        <v>686</v>
      </c>
      <c r="I19" s="133" t="s">
        <v>166</v>
      </c>
      <c r="J19" s="134" t="s">
        <v>167</v>
      </c>
      <c r="K19" s="133" t="s">
        <v>740</v>
      </c>
      <c r="L19" s="2554" t="s">
        <v>1017</v>
      </c>
    </row>
    <row r="20" spans="1:12" x14ac:dyDescent="0.2">
      <c r="A20" s="2552"/>
      <c r="B20" s="2553"/>
      <c r="C20" s="2555"/>
      <c r="D20" s="208" t="s">
        <v>1018</v>
      </c>
      <c r="E20" s="135" t="s">
        <v>237</v>
      </c>
      <c r="F20" s="136"/>
      <c r="G20" s="136"/>
      <c r="H20" s="137"/>
      <c r="I20" s="137"/>
      <c r="J20" s="142"/>
      <c r="K20" s="137"/>
      <c r="L20" s="2555"/>
    </row>
    <row r="21" spans="1:12" ht="12.75" customHeight="1" x14ac:dyDescent="0.2">
      <c r="A21" s="2551" t="s">
        <v>1376</v>
      </c>
      <c r="B21" s="2551" t="s">
        <v>739</v>
      </c>
      <c r="C21" s="2554" t="s">
        <v>1019</v>
      </c>
      <c r="D21" s="2295" t="s">
        <v>1020</v>
      </c>
      <c r="E21" s="131" t="s">
        <v>745</v>
      </c>
      <c r="F21" s="132"/>
      <c r="G21" s="144" t="s">
        <v>449</v>
      </c>
      <c r="H21" s="133" t="s">
        <v>697</v>
      </c>
      <c r="I21" s="133" t="s">
        <v>166</v>
      </c>
      <c r="J21" s="134" t="s">
        <v>167</v>
      </c>
      <c r="K21" s="133" t="s">
        <v>746</v>
      </c>
      <c r="L21" s="138"/>
    </row>
    <row r="22" spans="1:12" x14ac:dyDescent="0.2">
      <c r="A22" s="2553"/>
      <c r="B22" s="2553"/>
      <c r="C22" s="2556"/>
      <c r="D22" s="1985" t="s">
        <v>1021</v>
      </c>
      <c r="E22" s="139" t="s">
        <v>748</v>
      </c>
      <c r="F22" s="136"/>
      <c r="G22" s="136"/>
      <c r="H22" s="137"/>
      <c r="I22" s="137"/>
      <c r="J22" s="137"/>
      <c r="K22" s="137"/>
      <c r="L22" s="135"/>
    </row>
    <row r="23" spans="1:12" x14ac:dyDescent="0.2">
      <c r="A23" s="2553"/>
      <c r="B23" s="2553"/>
      <c r="C23" s="2556"/>
      <c r="D23" s="1985" t="s">
        <v>1022</v>
      </c>
      <c r="E23" s="139" t="s">
        <v>750</v>
      </c>
      <c r="F23" s="136"/>
      <c r="G23" s="136"/>
      <c r="H23" s="137"/>
      <c r="I23" s="137"/>
      <c r="J23" s="137"/>
      <c r="K23" s="137"/>
      <c r="L23" s="135"/>
    </row>
    <row r="24" spans="1:12" x14ac:dyDescent="0.2">
      <c r="A24" s="2552"/>
      <c r="B24" s="2552"/>
      <c r="C24" s="2557"/>
      <c r="D24" s="1986" t="s">
        <v>1023</v>
      </c>
      <c r="E24" s="140" t="s">
        <v>655</v>
      </c>
      <c r="F24" s="141"/>
      <c r="G24" s="141"/>
      <c r="H24" s="142"/>
      <c r="I24" s="142"/>
      <c r="J24" s="142"/>
      <c r="K24" s="142"/>
      <c r="L24" s="140"/>
    </row>
    <row r="25" spans="1:12" ht="18.75" customHeight="1" x14ac:dyDescent="0.2">
      <c r="A25" s="2491" t="s">
        <v>1377</v>
      </c>
      <c r="B25" s="2491"/>
      <c r="C25" s="2558" t="s">
        <v>753</v>
      </c>
      <c r="D25" s="2296" t="s">
        <v>1024</v>
      </c>
      <c r="E25" s="69" t="s">
        <v>1025</v>
      </c>
      <c r="F25" s="2280"/>
      <c r="G25" s="145" t="s">
        <v>165</v>
      </c>
      <c r="H25" s="2283" t="s">
        <v>686</v>
      </c>
      <c r="I25" s="2283" t="s">
        <v>166</v>
      </c>
      <c r="J25" s="99"/>
      <c r="K25" s="2283" t="s">
        <v>756</v>
      </c>
      <c r="L25" s="2558" t="s">
        <v>1026</v>
      </c>
    </row>
    <row r="26" spans="1:12" ht="12.75" customHeight="1" x14ac:dyDescent="0.2">
      <c r="A26" s="2492"/>
      <c r="B26" s="2492"/>
      <c r="C26" s="2559"/>
      <c r="D26" s="2297" t="s">
        <v>1027</v>
      </c>
      <c r="E26" s="67" t="s">
        <v>1028</v>
      </c>
      <c r="F26" s="2281"/>
      <c r="G26" s="2281"/>
      <c r="H26" s="2284"/>
      <c r="I26" s="2284"/>
      <c r="J26" s="2284"/>
      <c r="K26" s="2284"/>
      <c r="L26" s="2559"/>
    </row>
    <row r="27" spans="1:12" ht="18" x14ac:dyDescent="0.2">
      <c r="A27" s="2492"/>
      <c r="B27" s="2492"/>
      <c r="C27" s="76"/>
      <c r="D27" s="76" t="s">
        <v>1029</v>
      </c>
      <c r="E27" s="67" t="s">
        <v>1030</v>
      </c>
      <c r="F27" s="2281"/>
      <c r="G27" s="2281"/>
      <c r="H27" s="2284"/>
      <c r="I27" s="2284"/>
      <c r="J27" s="2284"/>
      <c r="K27" s="2284"/>
      <c r="L27" s="2559"/>
    </row>
    <row r="28" spans="1:12" ht="13.5" customHeight="1" x14ac:dyDescent="0.2">
      <c r="A28" s="2492"/>
      <c r="B28" s="2492"/>
      <c r="C28" s="76"/>
      <c r="D28" s="76"/>
      <c r="E28" s="476" t="s">
        <v>1031</v>
      </c>
      <c r="F28" s="2281"/>
      <c r="G28" s="2281"/>
      <c r="H28" s="2284"/>
      <c r="I28" s="2284"/>
      <c r="J28" s="2284"/>
      <c r="K28" s="2284"/>
      <c r="L28" s="2559"/>
    </row>
    <row r="29" spans="1:12" x14ac:dyDescent="0.2">
      <c r="A29" s="2493"/>
      <c r="B29" s="2492"/>
      <c r="C29" s="2306"/>
      <c r="D29" s="2306" t="s">
        <v>1032</v>
      </c>
      <c r="E29" s="67" t="s">
        <v>655</v>
      </c>
      <c r="F29" s="2281"/>
      <c r="G29" s="2281"/>
      <c r="H29" s="2284"/>
      <c r="I29" s="2284"/>
      <c r="J29" s="2285"/>
      <c r="K29" s="2284"/>
      <c r="L29" s="2560"/>
    </row>
    <row r="30" spans="1:12" s="540" customFormat="1" ht="25.5" x14ac:dyDescent="0.2">
      <c r="A30" s="2561" t="s">
        <v>1378</v>
      </c>
      <c r="B30" s="2561"/>
      <c r="C30" s="2564" t="s">
        <v>1033</v>
      </c>
      <c r="D30" s="2301" t="s">
        <v>1034</v>
      </c>
      <c r="E30" s="537" t="s">
        <v>234</v>
      </c>
      <c r="F30" s="92" t="s">
        <v>767</v>
      </c>
      <c r="G30" s="2301" t="s">
        <v>165</v>
      </c>
      <c r="H30" s="538" t="s">
        <v>686</v>
      </c>
      <c r="I30" s="538" t="s">
        <v>166</v>
      </c>
      <c r="J30" s="556" t="s">
        <v>167</v>
      </c>
      <c r="K30" s="538" t="s">
        <v>768</v>
      </c>
      <c r="L30" s="91" t="s">
        <v>1035</v>
      </c>
    </row>
    <row r="31" spans="1:12" s="540" customFormat="1" x14ac:dyDescent="0.2">
      <c r="A31" s="2562"/>
      <c r="B31" s="2563"/>
      <c r="C31" s="2565"/>
      <c r="D31" s="2322" t="s">
        <v>1036</v>
      </c>
      <c r="E31" s="86" t="s">
        <v>237</v>
      </c>
      <c r="F31" s="87" t="s">
        <v>265</v>
      </c>
      <c r="G31" s="87"/>
      <c r="H31" s="541"/>
      <c r="I31" s="541"/>
      <c r="J31" s="548"/>
      <c r="K31" s="541"/>
      <c r="L31" s="85"/>
    </row>
    <row r="32" spans="1:12" s="498" customFormat="1" ht="32.25" customHeight="1" x14ac:dyDescent="0.2">
      <c r="A32" s="557" t="s">
        <v>1838</v>
      </c>
      <c r="B32" s="549" t="s">
        <v>265</v>
      </c>
      <c r="C32" s="550" t="s">
        <v>771</v>
      </c>
      <c r="D32" s="550"/>
      <c r="E32" s="97"/>
      <c r="F32" s="551"/>
      <c r="G32" s="550" t="s">
        <v>241</v>
      </c>
      <c r="H32" s="552"/>
      <c r="I32" s="553" t="s">
        <v>17</v>
      </c>
      <c r="J32" s="554" t="s">
        <v>167</v>
      </c>
      <c r="K32" s="555" t="s">
        <v>772</v>
      </c>
      <c r="L32" s="499"/>
    </row>
    <row r="33" spans="1:12" ht="12.75" customHeight="1" x14ac:dyDescent="0.2">
      <c r="A33" s="146" t="s">
        <v>1379</v>
      </c>
      <c r="B33" s="146" t="s">
        <v>767</v>
      </c>
      <c r="C33" s="2566" t="s">
        <v>1037</v>
      </c>
      <c r="D33" s="2302" t="s">
        <v>1038</v>
      </c>
      <c r="E33" s="147">
        <v>62</v>
      </c>
      <c r="F33" s="121"/>
      <c r="G33" s="148" t="s">
        <v>282</v>
      </c>
      <c r="H33" s="149" t="s">
        <v>686</v>
      </c>
      <c r="I33" s="149" t="s">
        <v>166</v>
      </c>
      <c r="J33" s="279" t="s">
        <v>167</v>
      </c>
      <c r="K33" s="149" t="s">
        <v>776</v>
      </c>
      <c r="L33" s="2566" t="s">
        <v>1039</v>
      </c>
    </row>
    <row r="34" spans="1:12" x14ac:dyDescent="0.2">
      <c r="A34" s="150"/>
      <c r="B34" s="150"/>
      <c r="C34" s="2567"/>
      <c r="D34" s="2303" t="s">
        <v>1040</v>
      </c>
      <c r="E34" s="151">
        <v>63</v>
      </c>
      <c r="F34" s="123"/>
      <c r="G34" s="123"/>
      <c r="H34" s="2335"/>
      <c r="I34" s="2335"/>
      <c r="J34" s="2568" t="s">
        <v>1041</v>
      </c>
      <c r="K34" s="2335"/>
      <c r="L34" s="2567"/>
    </row>
    <row r="35" spans="1:12" x14ac:dyDescent="0.2">
      <c r="A35" s="150"/>
      <c r="B35" s="150"/>
      <c r="C35" s="122"/>
      <c r="D35" s="122" t="s">
        <v>1042</v>
      </c>
      <c r="E35" s="151">
        <v>64</v>
      </c>
      <c r="F35" s="123"/>
      <c r="G35" s="123"/>
      <c r="H35" s="2335"/>
      <c r="I35" s="2335"/>
      <c r="J35" s="2568"/>
      <c r="K35" s="2335"/>
      <c r="L35" s="2567"/>
    </row>
    <row r="36" spans="1:12" x14ac:dyDescent="0.2">
      <c r="A36" s="150"/>
      <c r="B36" s="150"/>
      <c r="C36" s="122"/>
      <c r="D36" s="122" t="s">
        <v>1043</v>
      </c>
      <c r="E36" s="151">
        <v>65</v>
      </c>
      <c r="F36" s="123"/>
      <c r="G36" s="123"/>
      <c r="H36" s="2335"/>
      <c r="I36" s="2335"/>
      <c r="J36" s="2568"/>
      <c r="K36" s="2335"/>
      <c r="L36" s="2567"/>
    </row>
    <row r="37" spans="1:12" x14ac:dyDescent="0.2">
      <c r="A37" s="150"/>
      <c r="B37" s="150"/>
      <c r="C37" s="122"/>
      <c r="D37" s="122" t="s">
        <v>1044</v>
      </c>
      <c r="E37" s="152">
        <v>66</v>
      </c>
      <c r="F37" s="123"/>
      <c r="G37" s="123"/>
      <c r="H37" s="2335"/>
      <c r="I37" s="2335"/>
      <c r="J37" s="2304"/>
      <c r="K37" s="2335"/>
      <c r="L37" s="2567"/>
    </row>
    <row r="38" spans="1:12" x14ac:dyDescent="0.2">
      <c r="A38" s="150"/>
      <c r="B38" s="150"/>
      <c r="C38" s="122"/>
      <c r="D38" s="122" t="s">
        <v>1045</v>
      </c>
      <c r="E38" s="152">
        <v>67</v>
      </c>
      <c r="F38" s="123"/>
      <c r="G38" s="123"/>
      <c r="H38" s="2335"/>
      <c r="I38" s="2335"/>
      <c r="J38" s="2304"/>
      <c r="K38" s="2335"/>
      <c r="L38" s="2567"/>
    </row>
    <row r="39" spans="1:12" x14ac:dyDescent="0.2">
      <c r="A39" s="150"/>
      <c r="B39" s="150"/>
      <c r="C39" s="122"/>
      <c r="D39" s="122" t="s">
        <v>1046</v>
      </c>
      <c r="E39" s="152">
        <v>68</v>
      </c>
      <c r="F39" s="123"/>
      <c r="G39" s="123"/>
      <c r="H39" s="2335"/>
      <c r="I39" s="2335"/>
      <c r="J39" s="2304"/>
      <c r="K39" s="2335"/>
      <c r="L39" s="2567"/>
    </row>
    <row r="40" spans="1:12" x14ac:dyDescent="0.2">
      <c r="A40" s="150"/>
      <c r="B40" s="150"/>
      <c r="C40" s="122"/>
      <c r="D40" s="122" t="s">
        <v>1047</v>
      </c>
      <c r="E40" s="152">
        <v>69</v>
      </c>
      <c r="F40" s="123"/>
      <c r="G40" s="123"/>
      <c r="H40" s="2335"/>
      <c r="I40" s="2335"/>
      <c r="J40" s="2304"/>
      <c r="K40" s="2335"/>
      <c r="L40" s="2567"/>
    </row>
    <row r="41" spans="1:12" x14ac:dyDescent="0.2">
      <c r="A41" s="150"/>
      <c r="B41" s="150"/>
      <c r="C41" s="122"/>
      <c r="D41" s="122" t="s">
        <v>1048</v>
      </c>
      <c r="E41" s="152">
        <v>70</v>
      </c>
      <c r="F41" s="123"/>
      <c r="G41" s="123"/>
      <c r="H41" s="2335"/>
      <c r="I41" s="2335"/>
      <c r="J41" s="2304"/>
      <c r="K41" s="2335"/>
      <c r="L41" s="2567"/>
    </row>
    <row r="42" spans="1:12" x14ac:dyDescent="0.2">
      <c r="A42" s="150"/>
      <c r="B42" s="150"/>
      <c r="C42" s="122"/>
      <c r="D42" s="122" t="s">
        <v>1049</v>
      </c>
      <c r="E42" s="152" t="s">
        <v>786</v>
      </c>
      <c r="F42" s="123"/>
      <c r="G42" s="123"/>
      <c r="H42" s="2335"/>
      <c r="I42" s="2335"/>
      <c r="J42" s="2304"/>
      <c r="K42" s="2335"/>
      <c r="L42" s="2567"/>
    </row>
    <row r="43" spans="1:12" x14ac:dyDescent="0.2">
      <c r="A43" s="150"/>
      <c r="B43" s="150"/>
      <c r="C43" s="122"/>
      <c r="D43" s="122"/>
      <c r="E43" s="481" t="s">
        <v>788</v>
      </c>
      <c r="F43" s="123"/>
      <c r="G43" s="123"/>
      <c r="H43" s="2335"/>
      <c r="I43" s="2335"/>
      <c r="J43" s="2304"/>
      <c r="K43" s="2335"/>
      <c r="L43" s="2303"/>
    </row>
    <row r="44" spans="1:12" x14ac:dyDescent="0.2">
      <c r="A44" s="150"/>
      <c r="B44" s="150"/>
      <c r="C44" s="122"/>
      <c r="D44" s="122" t="s">
        <v>1050</v>
      </c>
      <c r="E44" s="2303" t="s">
        <v>192</v>
      </c>
      <c r="F44" s="123" t="s">
        <v>790</v>
      </c>
      <c r="G44" s="123"/>
      <c r="H44" s="2335"/>
      <c r="I44" s="2335"/>
      <c r="J44" s="280"/>
      <c r="K44" s="153"/>
      <c r="L44" s="2303"/>
    </row>
    <row r="45" spans="1:12" ht="25.5" x14ac:dyDescent="0.2">
      <c r="A45" s="154" t="s">
        <v>1380</v>
      </c>
      <c r="B45" s="154" t="s">
        <v>790</v>
      </c>
      <c r="C45" s="155" t="s">
        <v>792</v>
      </c>
      <c r="D45" s="155"/>
      <c r="E45" s="155"/>
      <c r="F45" s="156"/>
      <c r="G45" s="157" t="s">
        <v>196</v>
      </c>
      <c r="H45" s="158"/>
      <c r="I45" s="158" t="s">
        <v>17</v>
      </c>
      <c r="J45" s="281" t="s">
        <v>167</v>
      </c>
      <c r="K45" s="158" t="s">
        <v>793</v>
      </c>
      <c r="L45" s="155"/>
    </row>
    <row r="46" spans="1:12" ht="12.75" customHeight="1" x14ac:dyDescent="0.2">
      <c r="A46" s="2491" t="s">
        <v>1381</v>
      </c>
      <c r="B46" s="2491"/>
      <c r="C46" s="2569" t="s">
        <v>209</v>
      </c>
      <c r="D46" s="2305" t="s">
        <v>1051</v>
      </c>
      <c r="E46" s="69" t="s">
        <v>213</v>
      </c>
      <c r="F46" s="2497"/>
      <c r="G46" s="145" t="s">
        <v>165</v>
      </c>
      <c r="H46" s="2500" t="s">
        <v>686</v>
      </c>
      <c r="I46" s="2500" t="s">
        <v>166</v>
      </c>
      <c r="J46" s="282"/>
      <c r="K46" s="2284" t="s">
        <v>212</v>
      </c>
      <c r="L46" s="2569" t="s">
        <v>300</v>
      </c>
    </row>
    <row r="47" spans="1:12" x14ac:dyDescent="0.2">
      <c r="A47" s="2492"/>
      <c r="B47" s="2492"/>
      <c r="C47" s="2570"/>
      <c r="D47" s="2306" t="s">
        <v>1052</v>
      </c>
      <c r="E47" s="67" t="s">
        <v>619</v>
      </c>
      <c r="F47" s="2498"/>
      <c r="G47" s="2281"/>
      <c r="H47" s="2501"/>
      <c r="I47" s="2501"/>
      <c r="J47" s="2326"/>
      <c r="K47" s="2284"/>
      <c r="L47" s="2570"/>
    </row>
    <row r="48" spans="1:12" x14ac:dyDescent="0.2">
      <c r="A48" s="2492"/>
      <c r="B48" s="2492"/>
      <c r="C48" s="2570"/>
      <c r="D48" s="2306" t="s">
        <v>1053</v>
      </c>
      <c r="E48" s="67" t="s">
        <v>217</v>
      </c>
      <c r="F48" s="2498"/>
      <c r="G48" s="2281"/>
      <c r="H48" s="2501"/>
      <c r="I48" s="2501"/>
      <c r="J48" s="2326"/>
      <c r="K48" s="2284"/>
      <c r="L48" s="2570"/>
    </row>
    <row r="49" spans="1:12" x14ac:dyDescent="0.2">
      <c r="A49" s="2492"/>
      <c r="B49" s="2492"/>
      <c r="C49" s="2570"/>
      <c r="D49" s="2306" t="s">
        <v>1054</v>
      </c>
      <c r="E49" s="73" t="s">
        <v>794</v>
      </c>
      <c r="F49" s="2498"/>
      <c r="G49" s="2281"/>
      <c r="H49" s="2501"/>
      <c r="I49" s="2501"/>
      <c r="J49" s="2326"/>
      <c r="K49" s="2284"/>
      <c r="L49" s="2570"/>
    </row>
    <row r="50" spans="1:12" x14ac:dyDescent="0.2">
      <c r="A50" s="2493"/>
      <c r="B50" s="2493"/>
      <c r="C50" s="2571"/>
      <c r="D50" s="2306" t="s">
        <v>1055</v>
      </c>
      <c r="E50" s="74" t="s">
        <v>622</v>
      </c>
      <c r="F50" s="2499"/>
      <c r="G50" s="2282"/>
      <c r="H50" s="2502"/>
      <c r="I50" s="2502"/>
      <c r="J50" s="2327"/>
      <c r="K50" s="2284"/>
      <c r="L50" s="2571"/>
    </row>
    <row r="51" spans="1:12" x14ac:dyDescent="0.2">
      <c r="A51" s="2491" t="s">
        <v>1382</v>
      </c>
      <c r="B51" s="2491"/>
      <c r="C51" s="2569" t="s">
        <v>221</v>
      </c>
      <c r="D51" s="2305" t="s">
        <v>1056</v>
      </c>
      <c r="E51" s="69" t="s">
        <v>691</v>
      </c>
      <c r="F51" s="2280"/>
      <c r="G51" s="145" t="s">
        <v>165</v>
      </c>
      <c r="H51" s="70" t="s">
        <v>686</v>
      </c>
      <c r="I51" s="70" t="s">
        <v>166</v>
      </c>
      <c r="J51" s="282"/>
      <c r="K51" s="70" t="s">
        <v>224</v>
      </c>
      <c r="L51" s="2305" t="s">
        <v>300</v>
      </c>
    </row>
    <row r="52" spans="1:12" x14ac:dyDescent="0.2">
      <c r="A52" s="2492"/>
      <c r="B52" s="2492"/>
      <c r="C52" s="2572"/>
      <c r="D52" s="2308" t="s">
        <v>1057</v>
      </c>
      <c r="E52" s="73" t="s">
        <v>228</v>
      </c>
      <c r="F52" s="2281"/>
      <c r="G52" s="2281"/>
      <c r="H52" s="68"/>
      <c r="I52" s="68"/>
      <c r="J52" s="283"/>
      <c r="K52" s="68"/>
      <c r="L52" s="2306"/>
    </row>
    <row r="53" spans="1:12" x14ac:dyDescent="0.2">
      <c r="A53" s="2492"/>
      <c r="B53" s="2492"/>
      <c r="C53" s="2572"/>
      <c r="D53" s="2308" t="s">
        <v>1058</v>
      </c>
      <c r="E53" s="73" t="s">
        <v>692</v>
      </c>
      <c r="F53" s="2281"/>
      <c r="G53" s="2281"/>
      <c r="H53" s="68"/>
      <c r="I53" s="68"/>
      <c r="J53" s="283"/>
      <c r="K53" s="68"/>
      <c r="L53" s="2306"/>
    </row>
    <row r="54" spans="1:12" x14ac:dyDescent="0.2">
      <c r="A54" s="2492"/>
      <c r="B54" s="2492"/>
      <c r="C54" s="2572"/>
      <c r="D54" s="2308" t="s">
        <v>1059</v>
      </c>
      <c r="E54" s="73" t="s">
        <v>694</v>
      </c>
      <c r="F54" s="2281"/>
      <c r="G54" s="2281"/>
      <c r="H54" s="68"/>
      <c r="I54" s="68"/>
      <c r="J54" s="283"/>
      <c r="K54" s="68"/>
      <c r="L54" s="2306"/>
    </row>
    <row r="55" spans="1:12" x14ac:dyDescent="0.2">
      <c r="A55" s="2493"/>
      <c r="B55" s="2493"/>
      <c r="C55" s="2573"/>
      <c r="D55" s="2309" t="s">
        <v>1060</v>
      </c>
      <c r="E55" s="71" t="s">
        <v>622</v>
      </c>
      <c r="F55" s="2282"/>
      <c r="G55" s="2282"/>
      <c r="H55" s="75"/>
      <c r="I55" s="75"/>
      <c r="J55" s="284"/>
      <c r="K55" s="75"/>
      <c r="L55" s="2307"/>
    </row>
    <row r="56" spans="1:12" s="250" customFormat="1" x14ac:dyDescent="0.2">
      <c r="A56" s="2574" t="s">
        <v>1383</v>
      </c>
      <c r="B56" s="2574"/>
      <c r="C56" s="2577" t="s">
        <v>734</v>
      </c>
      <c r="D56" s="2311" t="s">
        <v>1061</v>
      </c>
      <c r="E56" s="245" t="s">
        <v>234</v>
      </c>
      <c r="F56" s="246"/>
      <c r="G56" s="2311" t="s">
        <v>165</v>
      </c>
      <c r="H56" s="247" t="s">
        <v>686</v>
      </c>
      <c r="I56" s="247" t="s">
        <v>166</v>
      </c>
      <c r="J56" s="296"/>
      <c r="K56" s="247" t="s">
        <v>440</v>
      </c>
      <c r="L56" s="249" t="s">
        <v>300</v>
      </c>
    </row>
    <row r="57" spans="1:12" s="250" customFormat="1" x14ac:dyDescent="0.2">
      <c r="A57" s="2575"/>
      <c r="B57" s="2575"/>
      <c r="C57" s="2578"/>
      <c r="D57" s="2312" t="s">
        <v>1062</v>
      </c>
      <c r="E57" s="251" t="s">
        <v>237</v>
      </c>
      <c r="F57" s="252" t="s">
        <v>441</v>
      </c>
      <c r="G57" s="252"/>
      <c r="H57" s="253"/>
      <c r="I57" s="253"/>
      <c r="J57" s="297"/>
      <c r="K57" s="253"/>
      <c r="L57" s="255"/>
    </row>
    <row r="58" spans="1:12" s="250" customFormat="1" x14ac:dyDescent="0.2">
      <c r="A58" s="2576"/>
      <c r="B58" s="2575"/>
      <c r="C58" s="2579"/>
      <c r="D58" s="2312" t="s">
        <v>1063</v>
      </c>
      <c r="E58" s="256" t="s">
        <v>730</v>
      </c>
      <c r="F58" s="252" t="s">
        <v>441</v>
      </c>
      <c r="G58" s="252"/>
      <c r="H58" s="253"/>
      <c r="I58" s="257"/>
      <c r="J58" s="298"/>
      <c r="K58" s="253"/>
      <c r="L58" s="255"/>
    </row>
    <row r="59" spans="1:12" s="250" customFormat="1" ht="38.25" x14ac:dyDescent="0.2">
      <c r="A59" s="2310" t="s">
        <v>1384</v>
      </c>
      <c r="B59" s="2310" t="s">
        <v>441</v>
      </c>
      <c r="C59" s="486" t="s">
        <v>735</v>
      </c>
      <c r="D59" s="486"/>
      <c r="E59" s="487"/>
      <c r="F59" s="246"/>
      <c r="G59" s="2311" t="s">
        <v>241</v>
      </c>
      <c r="H59" s="247" t="s">
        <v>686</v>
      </c>
      <c r="I59" s="488" t="s">
        <v>17</v>
      </c>
      <c r="J59" s="296"/>
      <c r="K59" s="247" t="s">
        <v>444</v>
      </c>
      <c r="L59" s="249"/>
    </row>
    <row r="60" spans="1:12" s="509" customFormat="1" ht="25.5" x14ac:dyDescent="0.2">
      <c r="A60" s="558" t="s">
        <v>1839</v>
      </c>
      <c r="B60" s="559"/>
      <c r="C60" s="2509" t="s">
        <v>696</v>
      </c>
      <c r="D60" s="560"/>
      <c r="E60" s="561" t="s">
        <v>448</v>
      </c>
      <c r="F60" s="558"/>
      <c r="G60" s="2346" t="s">
        <v>449</v>
      </c>
      <c r="H60" s="2275" t="s">
        <v>697</v>
      </c>
      <c r="I60" s="562" t="s">
        <v>166</v>
      </c>
      <c r="J60" s="563" t="s">
        <v>491</v>
      </c>
      <c r="K60" s="2486" t="s">
        <v>450</v>
      </c>
      <c r="L60" s="586"/>
    </row>
    <row r="61" spans="1:12" s="516" customFormat="1" x14ac:dyDescent="0.2">
      <c r="A61" s="564"/>
      <c r="B61" s="564"/>
      <c r="C61" s="2510"/>
      <c r="D61" s="565"/>
      <c r="E61" s="566" t="s">
        <v>452</v>
      </c>
      <c r="F61" s="567"/>
      <c r="G61" s="2347"/>
      <c r="H61" s="2276"/>
      <c r="I61" s="568"/>
      <c r="J61" s="569"/>
      <c r="K61" s="2487"/>
      <c r="L61" s="587"/>
    </row>
    <row r="62" spans="1:12" s="516" customFormat="1" x14ac:dyDescent="0.2">
      <c r="A62" s="564"/>
      <c r="B62" s="564"/>
      <c r="C62" s="2510"/>
      <c r="D62" s="565"/>
      <c r="E62" s="566" t="s">
        <v>1064</v>
      </c>
      <c r="F62" s="567"/>
      <c r="G62" s="2347"/>
      <c r="H62" s="2276"/>
      <c r="I62" s="568"/>
      <c r="J62" s="569"/>
      <c r="K62" s="2276"/>
      <c r="L62" s="587"/>
    </row>
    <row r="63" spans="1:12" s="516" customFormat="1" x14ac:dyDescent="0.2">
      <c r="A63" s="564"/>
      <c r="B63" s="564"/>
      <c r="C63" s="565"/>
      <c r="D63" s="565"/>
      <c r="E63" s="566" t="s">
        <v>1065</v>
      </c>
      <c r="F63" s="567"/>
      <c r="G63" s="2347"/>
      <c r="H63" s="2276"/>
      <c r="I63" s="568"/>
      <c r="J63" s="569"/>
      <c r="K63" s="2276"/>
      <c r="L63" s="587"/>
    </row>
    <row r="64" spans="1:12" s="516" customFormat="1" x14ac:dyDescent="0.2">
      <c r="A64" s="570"/>
      <c r="B64" s="570"/>
      <c r="C64" s="571"/>
      <c r="D64" s="571"/>
      <c r="E64" s="572" t="s">
        <v>458</v>
      </c>
      <c r="F64" s="573" t="s">
        <v>265</v>
      </c>
      <c r="G64" s="574"/>
      <c r="H64" s="575"/>
      <c r="I64" s="576"/>
      <c r="J64" s="577"/>
      <c r="K64" s="575"/>
      <c r="L64" s="588"/>
    </row>
    <row r="65" spans="1:12" s="516" customFormat="1" ht="25.5" x14ac:dyDescent="0.2">
      <c r="A65" s="558" t="s">
        <v>1840</v>
      </c>
      <c r="B65" s="579" t="s">
        <v>265</v>
      </c>
      <c r="C65" s="580" t="s">
        <v>553</v>
      </c>
      <c r="D65" s="580"/>
      <c r="E65" s="581"/>
      <c r="F65" s="578"/>
      <c r="G65" s="582" t="s">
        <v>196</v>
      </c>
      <c r="H65" s="583"/>
      <c r="I65" s="584" t="s">
        <v>17</v>
      </c>
      <c r="J65" s="585" t="s">
        <v>491</v>
      </c>
      <c r="K65" s="583" t="s">
        <v>461</v>
      </c>
      <c r="L65" s="587"/>
    </row>
    <row r="66" spans="1:12" x14ac:dyDescent="0.2">
      <c r="A66" s="2491" t="s">
        <v>1385</v>
      </c>
      <c r="B66" s="2580"/>
      <c r="C66" s="2558" t="s">
        <v>1066</v>
      </c>
      <c r="D66" s="2297" t="s">
        <v>1067</v>
      </c>
      <c r="E66" s="2306" t="s">
        <v>234</v>
      </c>
      <c r="F66" s="2281"/>
      <c r="G66" s="489" t="s">
        <v>165</v>
      </c>
      <c r="H66" s="2581" t="s">
        <v>686</v>
      </c>
      <c r="I66" s="2500" t="s">
        <v>166</v>
      </c>
      <c r="J66" s="2582"/>
      <c r="K66" s="2500" t="s">
        <v>801</v>
      </c>
      <c r="L66" s="84" t="s">
        <v>300</v>
      </c>
    </row>
    <row r="67" spans="1:12" x14ac:dyDescent="0.2">
      <c r="A67" s="2492"/>
      <c r="B67" s="2580"/>
      <c r="C67" s="2559"/>
      <c r="D67" s="2297" t="s">
        <v>1068</v>
      </c>
      <c r="E67" s="73" t="s">
        <v>237</v>
      </c>
      <c r="F67" s="2281"/>
      <c r="G67" s="2281"/>
      <c r="H67" s="2581"/>
      <c r="I67" s="2501"/>
      <c r="J67" s="2583"/>
      <c r="K67" s="2501"/>
      <c r="L67" s="84"/>
    </row>
    <row r="68" spans="1:12" x14ac:dyDescent="0.2">
      <c r="A68" s="2493"/>
      <c r="B68" s="2580"/>
      <c r="C68" s="2560"/>
      <c r="D68" s="2298" t="s">
        <v>1069</v>
      </c>
      <c r="E68" s="2307" t="s">
        <v>804</v>
      </c>
      <c r="F68" s="2282"/>
      <c r="G68" s="2282"/>
      <c r="H68" s="2581"/>
      <c r="I68" s="2502"/>
      <c r="J68" s="2584"/>
      <c r="K68" s="2502"/>
      <c r="L68" s="166"/>
    </row>
    <row r="69" spans="1:12" s="289" customFormat="1" ht="14.25" customHeight="1" x14ac:dyDescent="0.2">
      <c r="A69" s="332" t="s">
        <v>1386</v>
      </c>
      <c r="B69" s="332"/>
      <c r="C69" s="2585" t="s">
        <v>1070</v>
      </c>
      <c r="D69" s="2316" t="s">
        <v>1071</v>
      </c>
      <c r="E69" s="333" t="s">
        <v>478</v>
      </c>
      <c r="F69" s="334"/>
      <c r="G69" s="325" t="s">
        <v>165</v>
      </c>
      <c r="H69" s="283" t="s">
        <v>686</v>
      </c>
      <c r="I69" s="335" t="s">
        <v>166</v>
      </c>
      <c r="J69" s="288"/>
      <c r="K69" s="283" t="s">
        <v>643</v>
      </c>
      <c r="L69" s="336" t="s">
        <v>1072</v>
      </c>
    </row>
    <row r="70" spans="1:12" s="289" customFormat="1" x14ac:dyDescent="0.2">
      <c r="A70" s="337"/>
      <c r="B70" s="337"/>
      <c r="C70" s="2586"/>
      <c r="D70" s="2313" t="s">
        <v>1073</v>
      </c>
      <c r="E70" s="338" t="s">
        <v>645</v>
      </c>
      <c r="F70" s="339"/>
      <c r="G70" s="339"/>
      <c r="H70" s="283"/>
      <c r="I70" s="283"/>
      <c r="K70" s="283"/>
      <c r="L70" s="340"/>
    </row>
    <row r="71" spans="1:12" s="289" customFormat="1" x14ac:dyDescent="0.2">
      <c r="A71" s="337"/>
      <c r="B71" s="337"/>
      <c r="C71" s="2586"/>
      <c r="D71" s="2313" t="s">
        <v>1074</v>
      </c>
      <c r="E71" s="338" t="s">
        <v>647</v>
      </c>
      <c r="F71" s="339"/>
      <c r="G71" s="339"/>
      <c r="H71" s="283"/>
      <c r="I71" s="283"/>
      <c r="K71" s="283"/>
    </row>
    <row r="72" spans="1:12" s="289" customFormat="1" x14ac:dyDescent="0.2">
      <c r="A72" s="337"/>
      <c r="B72" s="337"/>
      <c r="C72" s="2586"/>
      <c r="D72" s="2313" t="s">
        <v>1075</v>
      </c>
      <c r="E72" s="338" t="s">
        <v>649</v>
      </c>
      <c r="F72" s="339"/>
      <c r="G72" s="339"/>
      <c r="H72" s="283"/>
      <c r="I72" s="283"/>
      <c r="K72" s="283"/>
      <c r="L72" s="336"/>
    </row>
    <row r="73" spans="1:12" s="289" customFormat="1" x14ac:dyDescent="0.2">
      <c r="A73" s="337"/>
      <c r="B73" s="337"/>
      <c r="C73" s="2586"/>
      <c r="D73" s="2313" t="s">
        <v>1076</v>
      </c>
      <c r="E73" s="328" t="s">
        <v>651</v>
      </c>
      <c r="F73" s="329"/>
      <c r="G73" s="329"/>
      <c r="H73" s="283"/>
      <c r="I73" s="283"/>
      <c r="K73" s="283"/>
      <c r="L73" s="330"/>
    </row>
    <row r="74" spans="1:12" s="289" customFormat="1" x14ac:dyDescent="0.2">
      <c r="A74" s="337"/>
      <c r="B74" s="337"/>
      <c r="C74" s="2586"/>
      <c r="D74" s="2313" t="s">
        <v>1077</v>
      </c>
      <c r="E74" s="338" t="s">
        <v>653</v>
      </c>
      <c r="F74" s="339"/>
      <c r="G74" s="339"/>
      <c r="H74" s="283"/>
      <c r="I74" s="283"/>
      <c r="K74" s="283"/>
      <c r="L74" s="336"/>
    </row>
    <row r="75" spans="1:12" s="289" customFormat="1" x14ac:dyDescent="0.2">
      <c r="A75" s="337"/>
      <c r="B75" s="337"/>
      <c r="C75" s="2586"/>
      <c r="D75" s="2313" t="s">
        <v>1078</v>
      </c>
      <c r="E75" s="328" t="s">
        <v>622</v>
      </c>
      <c r="F75" s="329"/>
      <c r="G75" s="329"/>
      <c r="H75" s="283"/>
      <c r="I75" s="283"/>
      <c r="J75" s="290"/>
      <c r="K75" s="284"/>
      <c r="L75" s="330"/>
    </row>
    <row r="76" spans="1:12" s="289" customFormat="1" x14ac:dyDescent="0.2">
      <c r="A76" s="2587" t="s">
        <v>1387</v>
      </c>
      <c r="B76" s="2587"/>
      <c r="C76" s="2590" t="s">
        <v>807</v>
      </c>
      <c r="D76" s="303" t="s">
        <v>1079</v>
      </c>
      <c r="E76" s="444" t="s">
        <v>809</v>
      </c>
      <c r="F76" s="305"/>
      <c r="G76" s="445" t="s">
        <v>165</v>
      </c>
      <c r="H76" s="446" t="s">
        <v>686</v>
      </c>
      <c r="I76" s="446" t="s">
        <v>166</v>
      </c>
      <c r="J76" s="447" t="s">
        <v>491</v>
      </c>
      <c r="K76" s="446" t="s">
        <v>810</v>
      </c>
      <c r="L76" s="303" t="s">
        <v>300</v>
      </c>
    </row>
    <row r="77" spans="1:12" s="289" customFormat="1" x14ac:dyDescent="0.2">
      <c r="A77" s="2588"/>
      <c r="B77" s="2588"/>
      <c r="C77" s="2591"/>
      <c r="D77" s="308" t="s">
        <v>1080</v>
      </c>
      <c r="E77" s="444" t="s">
        <v>812</v>
      </c>
      <c r="F77" s="310"/>
      <c r="G77" s="310"/>
      <c r="H77" s="448"/>
      <c r="I77" s="448"/>
      <c r="J77" s="448"/>
      <c r="K77" s="448"/>
      <c r="L77" s="308"/>
    </row>
    <row r="78" spans="1:12" s="289" customFormat="1" x14ac:dyDescent="0.2">
      <c r="A78" s="2589"/>
      <c r="B78" s="2588"/>
      <c r="C78" s="308"/>
      <c r="D78" s="308" t="s">
        <v>1081</v>
      </c>
      <c r="E78" s="444" t="s">
        <v>192</v>
      </c>
      <c r="F78" s="310" t="s">
        <v>265</v>
      </c>
      <c r="G78" s="310"/>
      <c r="H78" s="448"/>
      <c r="I78" s="448"/>
      <c r="J78" s="448"/>
      <c r="K78" s="448"/>
      <c r="L78" s="308"/>
    </row>
    <row r="79" spans="1:12" s="289" customFormat="1" ht="25.5" x14ac:dyDescent="0.2">
      <c r="A79" s="316" t="s">
        <v>1388</v>
      </c>
      <c r="B79" s="316" t="s">
        <v>265</v>
      </c>
      <c r="C79" s="318" t="s">
        <v>815</v>
      </c>
      <c r="D79" s="318"/>
      <c r="E79" s="318"/>
      <c r="F79" s="319"/>
      <c r="G79" s="449" t="s">
        <v>196</v>
      </c>
      <c r="H79" s="450"/>
      <c r="I79" s="450" t="s">
        <v>17</v>
      </c>
      <c r="J79" s="451" t="s">
        <v>491</v>
      </c>
      <c r="K79" s="450" t="s">
        <v>197</v>
      </c>
      <c r="L79" s="318"/>
    </row>
    <row r="80" spans="1:12" s="289" customFormat="1" ht="14.25" customHeight="1" x14ac:dyDescent="0.2">
      <c r="A80" s="332" t="s">
        <v>1389</v>
      </c>
      <c r="B80" s="332"/>
      <c r="C80" s="2592" t="s">
        <v>1082</v>
      </c>
      <c r="D80" s="2316" t="s">
        <v>1083</v>
      </c>
      <c r="E80" s="323" t="s">
        <v>817</v>
      </c>
      <c r="F80" s="324"/>
      <c r="G80" s="325" t="s">
        <v>282</v>
      </c>
      <c r="H80" s="2325" t="s">
        <v>686</v>
      </c>
      <c r="I80" s="2325" t="s">
        <v>17</v>
      </c>
      <c r="J80" s="282"/>
      <c r="K80" s="2325" t="s">
        <v>283</v>
      </c>
      <c r="L80" s="2316" t="s">
        <v>384</v>
      </c>
    </row>
    <row r="81" spans="1:12" s="289" customFormat="1" x14ac:dyDescent="0.2">
      <c r="A81" s="337"/>
      <c r="B81" s="337"/>
      <c r="C81" s="2586"/>
      <c r="D81" s="2313" t="s">
        <v>1084</v>
      </c>
      <c r="E81" s="328" t="s">
        <v>819</v>
      </c>
      <c r="F81" s="329"/>
      <c r="G81" s="329"/>
      <c r="H81" s="2326"/>
      <c r="I81" s="2326"/>
      <c r="J81" s="2326"/>
      <c r="K81" s="2326"/>
      <c r="L81" s="327"/>
    </row>
    <row r="82" spans="1:12" s="289" customFormat="1" x14ac:dyDescent="0.2">
      <c r="A82" s="337"/>
      <c r="B82" s="337"/>
      <c r="C82" s="2586"/>
      <c r="D82" s="2313" t="s">
        <v>1085</v>
      </c>
      <c r="E82" s="328" t="s">
        <v>821</v>
      </c>
      <c r="F82" s="329"/>
      <c r="G82" s="329"/>
      <c r="H82" s="2326"/>
      <c r="I82" s="2326"/>
      <c r="J82" s="2326"/>
      <c r="K82" s="2326"/>
      <c r="L82" s="2586"/>
    </row>
    <row r="83" spans="1:12" s="289" customFormat="1" x14ac:dyDescent="0.2">
      <c r="A83" s="337"/>
      <c r="B83" s="337"/>
      <c r="C83" s="2586"/>
      <c r="D83" s="2313" t="s">
        <v>1086</v>
      </c>
      <c r="E83" s="328" t="s">
        <v>823</v>
      </c>
      <c r="F83" s="329"/>
      <c r="G83" s="329"/>
      <c r="H83" s="2326"/>
      <c r="I83" s="2326"/>
      <c r="J83" s="2326"/>
      <c r="K83" s="2326"/>
      <c r="L83" s="2586"/>
    </row>
    <row r="84" spans="1:12" s="289" customFormat="1" x14ac:dyDescent="0.2">
      <c r="A84" s="337"/>
      <c r="B84" s="337"/>
      <c r="C84" s="2586"/>
      <c r="D84" s="2313" t="s">
        <v>1087</v>
      </c>
      <c r="E84" s="328" t="s">
        <v>825</v>
      </c>
      <c r="F84" s="329"/>
      <c r="G84" s="329"/>
      <c r="H84" s="2326"/>
      <c r="I84" s="2326"/>
      <c r="J84" s="2326"/>
      <c r="K84" s="2326"/>
      <c r="L84" s="2586"/>
    </row>
    <row r="85" spans="1:12" s="289" customFormat="1" x14ac:dyDescent="0.2">
      <c r="A85" s="337"/>
      <c r="B85" s="337"/>
      <c r="C85" s="2586"/>
      <c r="D85" s="2313" t="s">
        <v>1088</v>
      </c>
      <c r="E85" s="328" t="s">
        <v>827</v>
      </c>
      <c r="F85" s="329"/>
      <c r="G85" s="329"/>
      <c r="H85" s="2326"/>
      <c r="I85" s="2326"/>
      <c r="J85" s="2326"/>
      <c r="K85" s="2326"/>
      <c r="L85" s="2586"/>
    </row>
    <row r="86" spans="1:12" s="289" customFormat="1" x14ac:dyDescent="0.2">
      <c r="A86" s="337"/>
      <c r="B86" s="337"/>
      <c r="C86" s="2586"/>
      <c r="D86" s="2313" t="s">
        <v>1089</v>
      </c>
      <c r="E86" s="341">
        <v>56</v>
      </c>
      <c r="F86" s="329"/>
      <c r="G86" s="329"/>
      <c r="H86" s="2326"/>
      <c r="I86" s="2326"/>
      <c r="J86" s="2326"/>
      <c r="K86" s="2326"/>
      <c r="L86" s="2586"/>
    </row>
    <row r="87" spans="1:12" s="289" customFormat="1" x14ac:dyDescent="0.2">
      <c r="A87" s="337"/>
      <c r="B87" s="337"/>
      <c r="C87" s="2586"/>
      <c r="D87" s="2313" t="s">
        <v>1090</v>
      </c>
      <c r="E87" s="341">
        <v>57</v>
      </c>
      <c r="F87" s="329"/>
      <c r="G87" s="329"/>
      <c r="H87" s="2326"/>
      <c r="I87" s="2326"/>
      <c r="J87" s="2326"/>
      <c r="K87" s="2326"/>
      <c r="L87" s="2586"/>
    </row>
    <row r="88" spans="1:12" s="289" customFormat="1" x14ac:dyDescent="0.2">
      <c r="A88" s="337"/>
      <c r="B88" s="337"/>
      <c r="C88" s="2313"/>
      <c r="D88" s="2313" t="s">
        <v>1091</v>
      </c>
      <c r="E88" s="341">
        <v>58</v>
      </c>
      <c r="F88" s="329"/>
      <c r="G88" s="329"/>
      <c r="H88" s="2326"/>
      <c r="I88" s="2326"/>
      <c r="J88" s="2326"/>
      <c r="K88" s="2326"/>
      <c r="L88" s="2586"/>
    </row>
    <row r="89" spans="1:12" s="289" customFormat="1" x14ac:dyDescent="0.2">
      <c r="A89" s="337"/>
      <c r="B89" s="337"/>
      <c r="C89" s="2313"/>
      <c r="D89" s="2313" t="s">
        <v>1092</v>
      </c>
      <c r="E89" s="341">
        <v>59</v>
      </c>
      <c r="F89" s="329"/>
      <c r="G89" s="329"/>
      <c r="H89" s="2326"/>
      <c r="I89" s="2326"/>
      <c r="J89" s="2326"/>
      <c r="K89" s="2326"/>
      <c r="L89" s="2313"/>
    </row>
    <row r="90" spans="1:12" s="289" customFormat="1" x14ac:dyDescent="0.2">
      <c r="A90" s="337"/>
      <c r="B90" s="337"/>
      <c r="C90" s="2313"/>
      <c r="D90" s="2313" t="s">
        <v>1093</v>
      </c>
      <c r="E90" s="341">
        <v>60</v>
      </c>
      <c r="F90" s="329"/>
      <c r="G90" s="329"/>
      <c r="H90" s="2326"/>
      <c r="I90" s="2326"/>
      <c r="J90" s="2326"/>
      <c r="K90" s="2326"/>
      <c r="L90" s="2313"/>
    </row>
    <row r="91" spans="1:12" s="289" customFormat="1" x14ac:dyDescent="0.2">
      <c r="A91" s="337"/>
      <c r="B91" s="337"/>
      <c r="C91" s="2313"/>
      <c r="D91" s="2313" t="s">
        <v>1094</v>
      </c>
      <c r="E91" s="341">
        <v>61</v>
      </c>
      <c r="F91" s="329"/>
      <c r="G91" s="329"/>
      <c r="H91" s="2326"/>
      <c r="I91" s="2326"/>
      <c r="J91" s="2326"/>
      <c r="K91" s="2326"/>
      <c r="L91" s="2313"/>
    </row>
    <row r="92" spans="1:12" s="289" customFormat="1" x14ac:dyDescent="0.2">
      <c r="A92" s="337"/>
      <c r="B92" s="337"/>
      <c r="C92" s="2313"/>
      <c r="D92" s="2313" t="s">
        <v>1095</v>
      </c>
      <c r="E92" s="341">
        <v>62</v>
      </c>
      <c r="F92" s="329"/>
      <c r="G92" s="329"/>
      <c r="H92" s="2326"/>
      <c r="I92" s="2326"/>
      <c r="J92" s="2326"/>
      <c r="K92" s="2326"/>
      <c r="L92" s="2313"/>
    </row>
    <row r="93" spans="1:12" s="289" customFormat="1" x14ac:dyDescent="0.2">
      <c r="A93" s="337"/>
      <c r="B93" s="337"/>
      <c r="C93" s="2313"/>
      <c r="D93" s="2313" t="s">
        <v>1096</v>
      </c>
      <c r="E93" s="341">
        <v>63</v>
      </c>
      <c r="F93" s="329"/>
      <c r="G93" s="329"/>
      <c r="H93" s="2326"/>
      <c r="I93" s="2326"/>
      <c r="J93" s="2326"/>
      <c r="K93" s="2326"/>
      <c r="L93" s="2313"/>
    </row>
    <row r="94" spans="1:12" s="289" customFormat="1" x14ac:dyDescent="0.2">
      <c r="A94" s="337"/>
      <c r="B94" s="337"/>
      <c r="C94" s="2313"/>
      <c r="D94" s="2313" t="s">
        <v>1097</v>
      </c>
      <c r="E94" s="341">
        <v>64</v>
      </c>
      <c r="F94" s="329"/>
      <c r="G94" s="329"/>
      <c r="H94" s="2326"/>
      <c r="I94" s="2326"/>
      <c r="J94" s="2326"/>
      <c r="K94" s="2326"/>
      <c r="L94" s="2313"/>
    </row>
    <row r="95" spans="1:12" s="289" customFormat="1" x14ac:dyDescent="0.2">
      <c r="A95" s="337"/>
      <c r="B95" s="337"/>
      <c r="C95" s="2313"/>
      <c r="D95" s="2313" t="s">
        <v>1098</v>
      </c>
      <c r="E95" s="341">
        <v>65</v>
      </c>
      <c r="F95" s="329"/>
      <c r="G95" s="329"/>
      <c r="H95" s="2326"/>
      <c r="I95" s="2326"/>
      <c r="J95" s="2326"/>
      <c r="K95" s="2326"/>
      <c r="L95" s="2313"/>
    </row>
    <row r="96" spans="1:12" s="289" customFormat="1" x14ac:dyDescent="0.2">
      <c r="A96" s="337"/>
      <c r="B96" s="337"/>
      <c r="C96" s="2313"/>
      <c r="D96" s="2313" t="s">
        <v>1099</v>
      </c>
      <c r="E96" s="341">
        <v>66</v>
      </c>
      <c r="F96" s="329"/>
      <c r="G96" s="329"/>
      <c r="H96" s="2326"/>
      <c r="I96" s="2326"/>
      <c r="J96" s="2326"/>
      <c r="K96" s="2326"/>
      <c r="L96" s="2313"/>
    </row>
    <row r="97" spans="1:12" s="289" customFormat="1" x14ac:dyDescent="0.2">
      <c r="A97" s="337"/>
      <c r="B97" s="337"/>
      <c r="C97" s="2313"/>
      <c r="D97" s="2313" t="s">
        <v>1100</v>
      </c>
      <c r="E97" s="341" t="s">
        <v>835</v>
      </c>
      <c r="F97" s="329"/>
      <c r="G97" s="329"/>
      <c r="H97" s="2326"/>
      <c r="I97" s="2326"/>
      <c r="J97" s="2326"/>
      <c r="K97" s="2326"/>
      <c r="L97" s="2313"/>
    </row>
    <row r="98" spans="1:12" s="289" customFormat="1" x14ac:dyDescent="0.2">
      <c r="A98" s="342"/>
      <c r="B98" s="342"/>
      <c r="C98" s="2330"/>
      <c r="D98" s="2330" t="s">
        <v>1101</v>
      </c>
      <c r="E98" s="299" t="s">
        <v>289</v>
      </c>
      <c r="F98" s="302"/>
      <c r="G98" s="302"/>
      <c r="H98" s="2327"/>
      <c r="I98" s="2327"/>
      <c r="J98" s="2327"/>
      <c r="K98" s="2327"/>
      <c r="L98" s="299"/>
    </row>
    <row r="99" spans="1:12" s="289" customFormat="1" x14ac:dyDescent="0.2">
      <c r="A99" s="343" t="s">
        <v>1390</v>
      </c>
      <c r="B99" s="343"/>
      <c r="C99" s="348" t="s">
        <v>837</v>
      </c>
      <c r="D99" s="348" t="s">
        <v>1102</v>
      </c>
      <c r="E99" s="344" t="s">
        <v>839</v>
      </c>
      <c r="F99" s="345"/>
      <c r="G99" s="346" t="s">
        <v>282</v>
      </c>
      <c r="H99" s="347" t="s">
        <v>686</v>
      </c>
      <c r="I99" s="347" t="s">
        <v>17</v>
      </c>
      <c r="J99" s="291" t="s">
        <v>167</v>
      </c>
      <c r="K99" s="347" t="s">
        <v>840</v>
      </c>
      <c r="L99" s="348"/>
    </row>
    <row r="100" spans="1:12" s="289" customFormat="1" ht="12.75" customHeight="1" x14ac:dyDescent="0.2">
      <c r="A100" s="349"/>
      <c r="B100" s="349"/>
      <c r="C100" s="277"/>
      <c r="D100" s="277" t="s">
        <v>1103</v>
      </c>
      <c r="E100" s="351" t="s">
        <v>842</v>
      </c>
      <c r="F100" s="352"/>
      <c r="G100" s="352"/>
      <c r="H100" s="353"/>
      <c r="I100" s="353"/>
      <c r="J100" s="2595" t="s">
        <v>1041</v>
      </c>
      <c r="K100" s="353"/>
      <c r="L100" s="2596" t="s">
        <v>1104</v>
      </c>
    </row>
    <row r="101" spans="1:12" s="289" customFormat="1" x14ac:dyDescent="0.2">
      <c r="A101" s="349"/>
      <c r="B101" s="349"/>
      <c r="C101" s="277"/>
      <c r="D101" s="277" t="s">
        <v>1105</v>
      </c>
      <c r="E101" s="351" t="s">
        <v>844</v>
      </c>
      <c r="F101" s="352"/>
      <c r="G101" s="352"/>
      <c r="H101" s="353"/>
      <c r="I101" s="353"/>
      <c r="J101" s="2595"/>
      <c r="K101" s="353"/>
      <c r="L101" s="2596"/>
    </row>
    <row r="102" spans="1:12" s="289" customFormat="1" x14ac:dyDescent="0.2">
      <c r="A102" s="349"/>
      <c r="B102" s="349"/>
      <c r="C102" s="471" t="s">
        <v>767</v>
      </c>
      <c r="D102" s="471" t="s">
        <v>1106</v>
      </c>
      <c r="E102" s="351" t="s">
        <v>846</v>
      </c>
      <c r="F102" s="352"/>
      <c r="G102" s="352"/>
      <c r="H102" s="353"/>
      <c r="I102" s="353"/>
      <c r="J102" s="2595"/>
      <c r="K102" s="353"/>
      <c r="L102" s="277"/>
    </row>
    <row r="103" spans="1:12" s="289" customFormat="1" x14ac:dyDescent="0.2">
      <c r="A103" s="349"/>
      <c r="B103" s="349"/>
      <c r="C103" s="277"/>
      <c r="D103" s="277" t="s">
        <v>1107</v>
      </c>
      <c r="E103" s="351" t="s">
        <v>848</v>
      </c>
      <c r="F103" s="352"/>
      <c r="G103" s="352"/>
      <c r="H103" s="353"/>
      <c r="I103" s="353"/>
      <c r="J103" s="292"/>
      <c r="K103" s="353"/>
      <c r="L103" s="277"/>
    </row>
    <row r="104" spans="1:12" s="289" customFormat="1" x14ac:dyDescent="0.2">
      <c r="A104" s="349"/>
      <c r="B104" s="349"/>
      <c r="C104" s="277"/>
      <c r="D104" s="277" t="s">
        <v>1108</v>
      </c>
      <c r="E104" s="351" t="s">
        <v>850</v>
      </c>
      <c r="F104" s="352"/>
      <c r="G104" s="352"/>
      <c r="H104" s="353"/>
      <c r="I104" s="353"/>
      <c r="J104" s="292"/>
      <c r="K104" s="353"/>
      <c r="L104" s="277"/>
    </row>
    <row r="105" spans="1:12" s="289" customFormat="1" x14ac:dyDescent="0.2">
      <c r="A105" s="349"/>
      <c r="B105" s="349"/>
      <c r="C105" s="277"/>
      <c r="D105" s="277" t="s">
        <v>1109</v>
      </c>
      <c r="E105" s="351" t="s">
        <v>852</v>
      </c>
      <c r="F105" s="352"/>
      <c r="G105" s="352"/>
      <c r="H105" s="353"/>
      <c r="I105" s="353"/>
      <c r="J105" s="292"/>
      <c r="K105" s="353"/>
      <c r="L105" s="277"/>
    </row>
    <row r="106" spans="1:12" s="289" customFormat="1" x14ac:dyDescent="0.2">
      <c r="A106" s="349"/>
      <c r="B106" s="349"/>
      <c r="C106" s="277"/>
      <c r="D106" s="277" t="s">
        <v>1110</v>
      </c>
      <c r="E106" s="351" t="s">
        <v>854</v>
      </c>
      <c r="F106" s="352"/>
      <c r="G106" s="352"/>
      <c r="H106" s="353"/>
      <c r="I106" s="353"/>
      <c r="J106" s="292"/>
      <c r="K106" s="353"/>
      <c r="L106" s="277"/>
    </row>
    <row r="107" spans="1:12" s="289" customFormat="1" x14ac:dyDescent="0.2">
      <c r="A107" s="349"/>
      <c r="B107" s="349"/>
      <c r="C107" s="277"/>
      <c r="D107" s="277" t="s">
        <v>1111</v>
      </c>
      <c r="E107" s="351" t="s">
        <v>856</v>
      </c>
      <c r="F107" s="352"/>
      <c r="G107" s="352"/>
      <c r="H107" s="353"/>
      <c r="I107" s="353"/>
      <c r="J107" s="292"/>
      <c r="K107" s="353"/>
      <c r="L107" s="277"/>
    </row>
    <row r="108" spans="1:12" s="289" customFormat="1" x14ac:dyDescent="0.2">
      <c r="A108" s="349"/>
      <c r="B108" s="349"/>
      <c r="C108" s="277"/>
      <c r="D108" s="277" t="s">
        <v>1112</v>
      </c>
      <c r="E108" s="351" t="s">
        <v>858</v>
      </c>
      <c r="F108" s="352"/>
      <c r="G108" s="352"/>
      <c r="H108" s="353"/>
      <c r="I108" s="353"/>
      <c r="J108" s="292"/>
      <c r="K108" s="353"/>
      <c r="L108" s="277"/>
    </row>
    <row r="109" spans="1:12" s="289" customFormat="1" x14ac:dyDescent="0.2">
      <c r="A109" s="349"/>
      <c r="B109" s="349"/>
      <c r="C109" s="277"/>
      <c r="D109" s="277" t="s">
        <v>1113</v>
      </c>
      <c r="E109" s="351" t="s">
        <v>860</v>
      </c>
      <c r="F109" s="352"/>
      <c r="G109" s="352"/>
      <c r="H109" s="353"/>
      <c r="I109" s="353"/>
      <c r="J109" s="292"/>
      <c r="K109" s="353"/>
      <c r="L109" s="277"/>
    </row>
    <row r="110" spans="1:12" s="289" customFormat="1" x14ac:dyDescent="0.2">
      <c r="A110" s="349"/>
      <c r="B110" s="349"/>
      <c r="C110" s="277"/>
      <c r="D110" s="277" t="s">
        <v>1114</v>
      </c>
      <c r="E110" s="351" t="s">
        <v>862</v>
      </c>
      <c r="F110" s="352"/>
      <c r="G110" s="352"/>
      <c r="H110" s="353"/>
      <c r="I110" s="353"/>
      <c r="J110" s="292"/>
      <c r="K110" s="353"/>
      <c r="L110" s="277"/>
    </row>
    <row r="111" spans="1:12" s="289" customFormat="1" x14ac:dyDescent="0.2">
      <c r="A111" s="349"/>
      <c r="B111" s="349"/>
      <c r="C111" s="277"/>
      <c r="D111" s="277" t="s">
        <v>1115</v>
      </c>
      <c r="E111" s="351" t="s">
        <v>864</v>
      </c>
      <c r="F111" s="352"/>
      <c r="G111" s="352"/>
      <c r="H111" s="353"/>
      <c r="I111" s="353"/>
      <c r="J111" s="292"/>
      <c r="K111" s="353"/>
      <c r="L111" s="277"/>
    </row>
    <row r="112" spans="1:12" s="289" customFormat="1" x14ac:dyDescent="0.2">
      <c r="A112" s="349"/>
      <c r="B112" s="349"/>
      <c r="C112" s="277"/>
      <c r="D112" s="277" t="s">
        <v>1116</v>
      </c>
      <c r="E112" s="351" t="s">
        <v>866</v>
      </c>
      <c r="F112" s="352"/>
      <c r="G112" s="352"/>
      <c r="H112" s="353"/>
      <c r="I112" s="353"/>
      <c r="J112" s="292"/>
      <c r="K112" s="353"/>
      <c r="L112" s="277"/>
    </row>
    <row r="113" spans="1:12" s="289" customFormat="1" x14ac:dyDescent="0.2">
      <c r="A113" s="349"/>
      <c r="B113" s="349"/>
      <c r="C113" s="277"/>
      <c r="D113" s="277" t="s">
        <v>1117</v>
      </c>
      <c r="E113" s="351" t="s">
        <v>868</v>
      </c>
      <c r="F113" s="352"/>
      <c r="G113" s="352"/>
      <c r="H113" s="353"/>
      <c r="I113" s="353"/>
      <c r="J113" s="292"/>
      <c r="K113" s="353"/>
      <c r="L113" s="277"/>
    </row>
    <row r="114" spans="1:12" s="289" customFormat="1" x14ac:dyDescent="0.2">
      <c r="A114" s="349"/>
      <c r="B114" s="349"/>
      <c r="C114" s="277"/>
      <c r="D114" s="277" t="s">
        <v>1118</v>
      </c>
      <c r="E114" s="351" t="s">
        <v>870</v>
      </c>
      <c r="F114" s="352"/>
      <c r="G114" s="352"/>
      <c r="H114" s="353"/>
      <c r="I114" s="353"/>
      <c r="J114" s="292"/>
      <c r="K114" s="353"/>
      <c r="L114" s="277"/>
    </row>
    <row r="115" spans="1:12" s="289" customFormat="1" x14ac:dyDescent="0.2">
      <c r="A115" s="349"/>
      <c r="B115" s="349"/>
      <c r="C115" s="277"/>
      <c r="D115" s="277" t="s">
        <v>1119</v>
      </c>
      <c r="E115" s="351" t="s">
        <v>872</v>
      </c>
      <c r="F115" s="352"/>
      <c r="G115" s="352"/>
      <c r="H115" s="353"/>
      <c r="I115" s="353"/>
      <c r="J115" s="292"/>
      <c r="K115" s="353"/>
      <c r="L115" s="277"/>
    </row>
    <row r="116" spans="1:12" s="289" customFormat="1" x14ac:dyDescent="0.2">
      <c r="A116" s="349"/>
      <c r="B116" s="349"/>
      <c r="C116" s="277"/>
      <c r="D116" s="277" t="s">
        <v>1120</v>
      </c>
      <c r="E116" s="351" t="s">
        <v>874</v>
      </c>
      <c r="F116" s="352"/>
      <c r="G116" s="352"/>
      <c r="H116" s="353"/>
      <c r="I116" s="353"/>
      <c r="J116" s="292"/>
      <c r="K116" s="353"/>
      <c r="L116" s="277"/>
    </row>
    <row r="117" spans="1:12" s="289" customFormat="1" x14ac:dyDescent="0.2">
      <c r="A117" s="349"/>
      <c r="B117" s="349"/>
      <c r="C117" s="277"/>
      <c r="D117" s="277" t="s">
        <v>1121</v>
      </c>
      <c r="E117" s="351" t="s">
        <v>876</v>
      </c>
      <c r="F117" s="352"/>
      <c r="G117" s="352"/>
      <c r="H117" s="353"/>
      <c r="I117" s="353"/>
      <c r="J117" s="292"/>
      <c r="K117" s="353"/>
      <c r="L117" s="277"/>
    </row>
    <row r="118" spans="1:12" s="289" customFormat="1" x14ac:dyDescent="0.2">
      <c r="A118" s="349"/>
      <c r="B118" s="349"/>
      <c r="C118" s="277"/>
      <c r="D118" s="277" t="s">
        <v>1122</v>
      </c>
      <c r="E118" s="351" t="s">
        <v>878</v>
      </c>
      <c r="F118" s="352"/>
      <c r="G118" s="352"/>
      <c r="H118" s="353"/>
      <c r="I118" s="353"/>
      <c r="J118" s="292"/>
      <c r="K118" s="353"/>
      <c r="L118" s="277"/>
    </row>
    <row r="119" spans="1:12" s="289" customFormat="1" x14ac:dyDescent="0.2">
      <c r="A119" s="349"/>
      <c r="B119" s="349"/>
      <c r="C119" s="277"/>
      <c r="D119" s="277" t="s">
        <v>1123</v>
      </c>
      <c r="E119" s="351" t="s">
        <v>880</v>
      </c>
      <c r="F119" s="352"/>
      <c r="G119" s="352"/>
      <c r="H119" s="353"/>
      <c r="I119" s="353"/>
      <c r="J119" s="292"/>
      <c r="K119" s="353"/>
      <c r="L119" s="277"/>
    </row>
    <row r="120" spans="1:12" s="289" customFormat="1" x14ac:dyDescent="0.2">
      <c r="A120" s="349"/>
      <c r="B120" s="349"/>
      <c r="C120" s="277"/>
      <c r="D120" s="277" t="s">
        <v>1124</v>
      </c>
      <c r="E120" s="351" t="s">
        <v>882</v>
      </c>
      <c r="F120" s="352"/>
      <c r="G120" s="352"/>
      <c r="H120" s="353"/>
      <c r="I120" s="353"/>
      <c r="J120" s="292"/>
      <c r="K120" s="353"/>
      <c r="L120" s="277"/>
    </row>
    <row r="121" spans="1:12" s="289" customFormat="1" x14ac:dyDescent="0.2">
      <c r="A121" s="349"/>
      <c r="B121" s="349"/>
      <c r="C121" s="277"/>
      <c r="D121" s="277" t="s">
        <v>1125</v>
      </c>
      <c r="E121" s="351" t="s">
        <v>884</v>
      </c>
      <c r="F121" s="352"/>
      <c r="G121" s="352"/>
      <c r="H121" s="353"/>
      <c r="I121" s="353"/>
      <c r="J121" s="292"/>
      <c r="K121" s="353"/>
      <c r="L121" s="277"/>
    </row>
    <row r="122" spans="1:12" s="289" customFormat="1" x14ac:dyDescent="0.2">
      <c r="A122" s="349"/>
      <c r="B122" s="349"/>
      <c r="C122" s="277"/>
      <c r="D122" s="277" t="s">
        <v>1126</v>
      </c>
      <c r="E122" s="351" t="s">
        <v>886</v>
      </c>
      <c r="F122" s="352"/>
      <c r="G122" s="352"/>
      <c r="H122" s="353"/>
      <c r="I122" s="353"/>
      <c r="J122" s="292"/>
      <c r="K122" s="353"/>
      <c r="L122" s="277"/>
    </row>
    <row r="123" spans="1:12" s="289" customFormat="1" x14ac:dyDescent="0.2">
      <c r="A123" s="349"/>
      <c r="B123" s="349"/>
      <c r="C123" s="277"/>
      <c r="D123" s="277" t="s">
        <v>1127</v>
      </c>
      <c r="E123" s="351" t="s">
        <v>888</v>
      </c>
      <c r="F123" s="352"/>
      <c r="G123" s="352"/>
      <c r="H123" s="353"/>
      <c r="I123" s="353"/>
      <c r="J123" s="292"/>
      <c r="K123" s="353"/>
      <c r="L123" s="277"/>
    </row>
    <row r="124" spans="1:12" s="289" customFormat="1" x14ac:dyDescent="0.2">
      <c r="A124" s="349"/>
      <c r="B124" s="349"/>
      <c r="C124" s="277"/>
      <c r="D124" s="277" t="s">
        <v>1128</v>
      </c>
      <c r="E124" s="351" t="s">
        <v>890</v>
      </c>
      <c r="F124" s="352"/>
      <c r="G124" s="352"/>
      <c r="H124" s="353"/>
      <c r="I124" s="353"/>
      <c r="J124" s="292"/>
      <c r="K124" s="353"/>
      <c r="L124" s="277"/>
    </row>
    <row r="125" spans="1:12" s="289" customFormat="1" x14ac:dyDescent="0.2">
      <c r="A125" s="349"/>
      <c r="B125" s="349"/>
      <c r="C125" s="277"/>
      <c r="D125" s="277" t="s">
        <v>1129</v>
      </c>
      <c r="E125" s="351" t="s">
        <v>892</v>
      </c>
      <c r="F125" s="352"/>
      <c r="G125" s="352"/>
      <c r="H125" s="353"/>
      <c r="I125" s="353"/>
      <c r="J125" s="292"/>
      <c r="K125" s="353"/>
      <c r="L125" s="277"/>
    </row>
    <row r="126" spans="1:12" s="289" customFormat="1" x14ac:dyDescent="0.2">
      <c r="A126" s="349"/>
      <c r="B126" s="349"/>
      <c r="C126" s="277"/>
      <c r="D126" s="277" t="s">
        <v>1130</v>
      </c>
      <c r="E126" s="351" t="s">
        <v>894</v>
      </c>
      <c r="F126" s="352"/>
      <c r="G126" s="352"/>
      <c r="H126" s="353"/>
      <c r="I126" s="353"/>
      <c r="J126" s="292"/>
      <c r="K126" s="353"/>
      <c r="L126" s="277"/>
    </row>
    <row r="127" spans="1:12" s="289" customFormat="1" x14ac:dyDescent="0.2">
      <c r="A127" s="349"/>
      <c r="B127" s="349"/>
      <c r="C127" s="277"/>
      <c r="D127" s="277" t="s">
        <v>1131</v>
      </c>
      <c r="E127" s="351" t="s">
        <v>896</v>
      </c>
      <c r="F127" s="352"/>
      <c r="G127" s="352"/>
      <c r="H127" s="353"/>
      <c r="I127" s="353"/>
      <c r="J127" s="292"/>
      <c r="K127" s="353"/>
      <c r="L127" s="277"/>
    </row>
    <row r="128" spans="1:12" s="289" customFormat="1" x14ac:dyDescent="0.2">
      <c r="A128" s="349"/>
      <c r="B128" s="349"/>
      <c r="C128" s="277"/>
      <c r="D128" s="277" t="s">
        <v>1132</v>
      </c>
      <c r="E128" s="351" t="s">
        <v>898</v>
      </c>
      <c r="F128" s="352"/>
      <c r="G128" s="352"/>
      <c r="H128" s="353"/>
      <c r="I128" s="353"/>
      <c r="J128" s="292"/>
      <c r="K128" s="353"/>
      <c r="L128" s="277"/>
    </row>
    <row r="129" spans="1:12" s="289" customFormat="1" x14ac:dyDescent="0.2">
      <c r="A129" s="349"/>
      <c r="B129" s="349"/>
      <c r="C129" s="277"/>
      <c r="D129" s="277" t="s">
        <v>1133</v>
      </c>
      <c r="E129" s="351" t="s">
        <v>900</v>
      </c>
      <c r="F129" s="352"/>
      <c r="G129" s="352"/>
      <c r="H129" s="353"/>
      <c r="I129" s="353"/>
      <c r="J129" s="292"/>
      <c r="K129" s="353"/>
      <c r="L129" s="277"/>
    </row>
    <row r="130" spans="1:12" s="289" customFormat="1" x14ac:dyDescent="0.2">
      <c r="A130" s="349"/>
      <c r="B130" s="349"/>
      <c r="C130" s="277"/>
      <c r="D130" s="277" t="s">
        <v>1134</v>
      </c>
      <c r="E130" s="351" t="s">
        <v>902</v>
      </c>
      <c r="F130" s="352"/>
      <c r="G130" s="352"/>
      <c r="H130" s="353"/>
      <c r="I130" s="353"/>
      <c r="J130" s="292"/>
      <c r="K130" s="353"/>
      <c r="L130" s="277"/>
    </row>
    <row r="131" spans="1:12" s="289" customFormat="1" x14ac:dyDescent="0.2">
      <c r="A131" s="349"/>
      <c r="B131" s="349"/>
      <c r="C131" s="277"/>
      <c r="D131" s="277" t="s">
        <v>1135</v>
      </c>
      <c r="E131" s="351" t="s">
        <v>904</v>
      </c>
      <c r="F131" s="352"/>
      <c r="G131" s="352"/>
      <c r="H131" s="353"/>
      <c r="I131" s="353"/>
      <c r="J131" s="292"/>
      <c r="K131" s="353"/>
      <c r="L131" s="277"/>
    </row>
    <row r="132" spans="1:12" s="289" customFormat="1" x14ac:dyDescent="0.2">
      <c r="A132" s="349"/>
      <c r="B132" s="349"/>
      <c r="C132" s="277"/>
      <c r="D132" s="277" t="s">
        <v>1136</v>
      </c>
      <c r="E132" s="351" t="s">
        <v>906</v>
      </c>
      <c r="F132" s="352"/>
      <c r="G132" s="352"/>
      <c r="H132" s="353"/>
      <c r="I132" s="353"/>
      <c r="J132" s="292"/>
      <c r="K132" s="353"/>
      <c r="L132" s="277"/>
    </row>
    <row r="133" spans="1:12" s="289" customFormat="1" x14ac:dyDescent="0.2">
      <c r="A133" s="349"/>
      <c r="B133" s="349"/>
      <c r="C133" s="277"/>
      <c r="D133" s="277" t="s">
        <v>1137</v>
      </c>
      <c r="E133" s="351" t="s">
        <v>908</v>
      </c>
      <c r="F133" s="352"/>
      <c r="G133" s="352"/>
      <c r="H133" s="353"/>
      <c r="I133" s="353"/>
      <c r="J133" s="292"/>
      <c r="K133" s="353"/>
      <c r="L133" s="277"/>
    </row>
    <row r="134" spans="1:12" s="289" customFormat="1" x14ac:dyDescent="0.2">
      <c r="A134" s="349"/>
      <c r="B134" s="349"/>
      <c r="C134" s="277"/>
      <c r="D134" s="277" t="s">
        <v>1138</v>
      </c>
      <c r="E134" s="351" t="s">
        <v>910</v>
      </c>
      <c r="F134" s="352"/>
      <c r="G134" s="352"/>
      <c r="H134" s="353"/>
      <c r="I134" s="353"/>
      <c r="J134" s="292"/>
      <c r="K134" s="353"/>
      <c r="L134" s="277"/>
    </row>
    <row r="135" spans="1:12" s="289" customFormat="1" x14ac:dyDescent="0.2">
      <c r="A135" s="349"/>
      <c r="B135" s="349"/>
      <c r="C135" s="277"/>
      <c r="D135" s="277" t="s">
        <v>1139</v>
      </c>
      <c r="E135" s="351" t="s">
        <v>912</v>
      </c>
      <c r="F135" s="352"/>
      <c r="G135" s="352"/>
      <c r="H135" s="353"/>
      <c r="I135" s="353"/>
      <c r="J135" s="292"/>
      <c r="K135" s="353"/>
      <c r="L135" s="277"/>
    </row>
    <row r="136" spans="1:12" s="289" customFormat="1" x14ac:dyDescent="0.2">
      <c r="A136" s="349"/>
      <c r="B136" s="349"/>
      <c r="C136" s="277"/>
      <c r="D136" s="277" t="s">
        <v>1140</v>
      </c>
      <c r="E136" s="351" t="s">
        <v>914</v>
      </c>
      <c r="F136" s="352"/>
      <c r="G136" s="352"/>
      <c r="H136" s="353"/>
      <c r="I136" s="353"/>
      <c r="J136" s="292"/>
      <c r="K136" s="353"/>
      <c r="L136" s="277"/>
    </row>
    <row r="137" spans="1:12" s="289" customFormat="1" x14ac:dyDescent="0.2">
      <c r="A137" s="349"/>
      <c r="B137" s="349"/>
      <c r="C137" s="277"/>
      <c r="D137" s="277" t="s">
        <v>1141</v>
      </c>
      <c r="E137" s="351" t="s">
        <v>916</v>
      </c>
      <c r="F137" s="352"/>
      <c r="G137" s="352"/>
      <c r="H137" s="353"/>
      <c r="I137" s="353"/>
      <c r="J137" s="292"/>
      <c r="K137" s="353"/>
      <c r="L137" s="277"/>
    </row>
    <row r="138" spans="1:12" s="289" customFormat="1" x14ac:dyDescent="0.2">
      <c r="A138" s="349"/>
      <c r="B138" s="349"/>
      <c r="C138" s="277"/>
      <c r="D138" s="277" t="s">
        <v>1142</v>
      </c>
      <c r="E138" s="351" t="s">
        <v>918</v>
      </c>
      <c r="F138" s="352"/>
      <c r="G138" s="352"/>
      <c r="H138" s="353"/>
      <c r="I138" s="353"/>
      <c r="J138" s="292"/>
      <c r="K138" s="353"/>
      <c r="L138" s="277"/>
    </row>
    <row r="139" spans="1:12" s="289" customFormat="1" x14ac:dyDescent="0.2">
      <c r="A139" s="349"/>
      <c r="B139" s="349"/>
      <c r="C139" s="277"/>
      <c r="D139" s="277" t="s">
        <v>1143</v>
      </c>
      <c r="E139" s="351" t="s">
        <v>920</v>
      </c>
      <c r="F139" s="352"/>
      <c r="G139" s="352"/>
      <c r="H139" s="353"/>
      <c r="I139" s="353"/>
      <c r="J139" s="292"/>
      <c r="K139" s="353"/>
      <c r="L139" s="277"/>
    </row>
    <row r="140" spans="1:12" s="289" customFormat="1" x14ac:dyDescent="0.2">
      <c r="A140" s="349"/>
      <c r="B140" s="349"/>
      <c r="C140" s="277"/>
      <c r="D140" s="277" t="s">
        <v>1144</v>
      </c>
      <c r="E140" s="351" t="s">
        <v>922</v>
      </c>
      <c r="F140" s="352"/>
      <c r="G140" s="352"/>
      <c r="H140" s="353"/>
      <c r="I140" s="353"/>
      <c r="J140" s="292"/>
      <c r="K140" s="353"/>
      <c r="L140" s="277"/>
    </row>
    <row r="141" spans="1:12" s="289" customFormat="1" x14ac:dyDescent="0.2">
      <c r="A141" s="349"/>
      <c r="B141" s="349"/>
      <c r="C141" s="277"/>
      <c r="D141" s="277" t="s">
        <v>1145</v>
      </c>
      <c r="E141" s="351" t="s">
        <v>924</v>
      </c>
      <c r="F141" s="352"/>
      <c r="G141" s="352"/>
      <c r="H141" s="353"/>
      <c r="I141" s="353"/>
      <c r="J141" s="292"/>
      <c r="K141" s="353"/>
      <c r="L141" s="277"/>
    </row>
    <row r="142" spans="1:12" s="289" customFormat="1" x14ac:dyDescent="0.2">
      <c r="A142" s="349"/>
      <c r="B142" s="349"/>
      <c r="C142" s="277"/>
      <c r="D142" s="277" t="s">
        <v>1146</v>
      </c>
      <c r="E142" s="351" t="s">
        <v>926</v>
      </c>
      <c r="F142" s="352"/>
      <c r="G142" s="352"/>
      <c r="H142" s="353"/>
      <c r="I142" s="353"/>
      <c r="J142" s="292"/>
      <c r="K142" s="353"/>
      <c r="L142" s="277"/>
    </row>
    <row r="143" spans="1:12" s="289" customFormat="1" x14ac:dyDescent="0.2">
      <c r="A143" s="349"/>
      <c r="B143" s="349"/>
      <c r="C143" s="277"/>
      <c r="D143" s="277" t="s">
        <v>1147</v>
      </c>
      <c r="E143" s="351" t="s">
        <v>928</v>
      </c>
      <c r="F143" s="352"/>
      <c r="G143" s="352"/>
      <c r="H143" s="353"/>
      <c r="I143" s="353"/>
      <c r="J143" s="292"/>
      <c r="K143" s="353"/>
      <c r="L143" s="277"/>
    </row>
    <row r="144" spans="1:12" s="289" customFormat="1" x14ac:dyDescent="0.2">
      <c r="A144" s="349"/>
      <c r="B144" s="349"/>
      <c r="C144" s="277"/>
      <c r="D144" s="277" t="s">
        <v>1148</v>
      </c>
      <c r="E144" s="351" t="s">
        <v>930</v>
      </c>
      <c r="F144" s="352"/>
      <c r="G144" s="352"/>
      <c r="H144" s="353"/>
      <c r="I144" s="353"/>
      <c r="J144" s="292"/>
      <c r="K144" s="353"/>
      <c r="L144" s="277"/>
    </row>
    <row r="145" spans="1:12" s="289" customFormat="1" x14ac:dyDescent="0.2">
      <c r="A145" s="349"/>
      <c r="B145" s="349"/>
      <c r="C145" s="277"/>
      <c r="D145" s="277" t="s">
        <v>1149</v>
      </c>
      <c r="E145" s="351" t="s">
        <v>932</v>
      </c>
      <c r="F145" s="352"/>
      <c r="G145" s="352"/>
      <c r="H145" s="353"/>
      <c r="I145" s="353"/>
      <c r="J145" s="292"/>
      <c r="K145" s="353"/>
      <c r="L145" s="277"/>
    </row>
    <row r="146" spans="1:12" s="289" customFormat="1" x14ac:dyDescent="0.2">
      <c r="A146" s="349"/>
      <c r="B146" s="349"/>
      <c r="C146" s="277"/>
      <c r="D146" s="277" t="s">
        <v>1150</v>
      </c>
      <c r="E146" s="351" t="s">
        <v>934</v>
      </c>
      <c r="F146" s="352"/>
      <c r="G146" s="352"/>
      <c r="H146" s="353"/>
      <c r="I146" s="353"/>
      <c r="J146" s="292"/>
      <c r="K146" s="353"/>
      <c r="L146" s="277"/>
    </row>
    <row r="147" spans="1:12" s="289" customFormat="1" x14ac:dyDescent="0.2">
      <c r="A147" s="349"/>
      <c r="B147" s="349"/>
      <c r="C147" s="277"/>
      <c r="D147" s="277" t="s">
        <v>1151</v>
      </c>
      <c r="E147" s="351" t="s">
        <v>936</v>
      </c>
      <c r="F147" s="352"/>
      <c r="G147" s="352"/>
      <c r="H147" s="353"/>
      <c r="I147" s="353"/>
      <c r="J147" s="292"/>
      <c r="K147" s="353"/>
      <c r="L147" s="277"/>
    </row>
    <row r="148" spans="1:12" s="289" customFormat="1" x14ac:dyDescent="0.2">
      <c r="A148" s="349"/>
      <c r="B148" s="349"/>
      <c r="C148" s="277"/>
      <c r="D148" s="277" t="s">
        <v>1152</v>
      </c>
      <c r="E148" s="351" t="s">
        <v>938</v>
      </c>
      <c r="F148" s="352"/>
      <c r="G148" s="352"/>
      <c r="H148" s="353"/>
      <c r="I148" s="353"/>
      <c r="J148" s="292"/>
      <c r="K148" s="353"/>
      <c r="L148" s="277"/>
    </row>
    <row r="149" spans="1:12" s="289" customFormat="1" x14ac:dyDescent="0.2">
      <c r="A149" s="349"/>
      <c r="B149" s="349"/>
      <c r="C149" s="277"/>
      <c r="D149" s="277" t="s">
        <v>1153</v>
      </c>
      <c r="E149" s="351" t="s">
        <v>940</v>
      </c>
      <c r="F149" s="352"/>
      <c r="G149" s="352"/>
      <c r="H149" s="353"/>
      <c r="I149" s="353"/>
      <c r="J149" s="292"/>
      <c r="K149" s="353"/>
      <c r="L149" s="277"/>
    </row>
    <row r="150" spans="1:12" s="289" customFormat="1" x14ac:dyDescent="0.2">
      <c r="A150" s="349"/>
      <c r="B150" s="349"/>
      <c r="C150" s="277"/>
      <c r="D150" s="277" t="s">
        <v>1154</v>
      </c>
      <c r="E150" s="351" t="s">
        <v>942</v>
      </c>
      <c r="F150" s="352"/>
      <c r="G150" s="352"/>
      <c r="H150" s="353"/>
      <c r="I150" s="353"/>
      <c r="J150" s="292"/>
      <c r="K150" s="353"/>
      <c r="L150" s="277"/>
    </row>
    <row r="151" spans="1:12" s="289" customFormat="1" x14ac:dyDescent="0.2">
      <c r="A151" s="349"/>
      <c r="B151" s="349"/>
      <c r="C151" s="277"/>
      <c r="D151" s="277" t="s">
        <v>1155</v>
      </c>
      <c r="E151" s="351" t="s">
        <v>944</v>
      </c>
      <c r="F151" s="352"/>
      <c r="G151" s="352"/>
      <c r="H151" s="353"/>
      <c r="I151" s="353"/>
      <c r="J151" s="292"/>
      <c r="K151" s="353"/>
      <c r="L151" s="277"/>
    </row>
    <row r="152" spans="1:12" s="289" customFormat="1" x14ac:dyDescent="0.2">
      <c r="A152" s="349"/>
      <c r="B152" s="349"/>
      <c r="C152" s="277"/>
      <c r="D152" s="277" t="s">
        <v>1156</v>
      </c>
      <c r="E152" s="351" t="s">
        <v>946</v>
      </c>
      <c r="F152" s="352"/>
      <c r="G152" s="352"/>
      <c r="H152" s="353"/>
      <c r="I152" s="353"/>
      <c r="J152" s="292"/>
      <c r="K152" s="353"/>
      <c r="L152" s="277"/>
    </row>
    <row r="153" spans="1:12" s="289" customFormat="1" x14ac:dyDescent="0.2">
      <c r="A153" s="349"/>
      <c r="B153" s="349"/>
      <c r="C153" s="277"/>
      <c r="D153" s="277" t="s">
        <v>1157</v>
      </c>
      <c r="E153" s="351" t="s">
        <v>948</v>
      </c>
      <c r="F153" s="352"/>
      <c r="G153" s="352"/>
      <c r="H153" s="353"/>
      <c r="I153" s="353"/>
      <c r="J153" s="292"/>
      <c r="K153" s="353"/>
      <c r="L153" s="277"/>
    </row>
    <row r="154" spans="1:12" s="289" customFormat="1" x14ac:dyDescent="0.2">
      <c r="A154" s="349"/>
      <c r="B154" s="349"/>
      <c r="C154" s="277"/>
      <c r="D154" s="277" t="s">
        <v>1158</v>
      </c>
      <c r="E154" s="351" t="s">
        <v>950</v>
      </c>
      <c r="F154" s="352"/>
      <c r="G154" s="352"/>
      <c r="H154" s="353"/>
      <c r="I154" s="353"/>
      <c r="J154" s="292"/>
      <c r="K154" s="353"/>
      <c r="L154" s="277"/>
    </row>
    <row r="155" spans="1:12" s="289" customFormat="1" x14ac:dyDescent="0.2">
      <c r="A155" s="349"/>
      <c r="B155" s="349"/>
      <c r="C155" s="277"/>
      <c r="D155" s="277" t="s">
        <v>1159</v>
      </c>
      <c r="E155" s="351" t="s">
        <v>952</v>
      </c>
      <c r="F155" s="352"/>
      <c r="G155" s="352"/>
      <c r="H155" s="353"/>
      <c r="I155" s="353"/>
      <c r="J155" s="292"/>
      <c r="K155" s="353"/>
      <c r="L155" s="277"/>
    </row>
    <row r="156" spans="1:12" s="289" customFormat="1" x14ac:dyDescent="0.2">
      <c r="A156" s="349"/>
      <c r="B156" s="349"/>
      <c r="C156" s="277"/>
      <c r="D156" s="277" t="s">
        <v>1160</v>
      </c>
      <c r="E156" s="351" t="s">
        <v>954</v>
      </c>
      <c r="F156" s="352"/>
      <c r="G156" s="352"/>
      <c r="H156" s="353"/>
      <c r="I156" s="353"/>
      <c r="J156" s="292"/>
      <c r="K156" s="353"/>
      <c r="L156" s="277"/>
    </row>
    <row r="157" spans="1:12" s="289" customFormat="1" x14ac:dyDescent="0.2">
      <c r="A157" s="349"/>
      <c r="B157" s="349"/>
      <c r="C157" s="277"/>
      <c r="D157" s="277" t="s">
        <v>1161</v>
      </c>
      <c r="E157" s="351" t="s">
        <v>956</v>
      </c>
      <c r="F157" s="352"/>
      <c r="G157" s="352"/>
      <c r="H157" s="353"/>
      <c r="I157" s="353"/>
      <c r="J157" s="292"/>
      <c r="K157" s="353"/>
      <c r="L157" s="277"/>
    </row>
    <row r="158" spans="1:12" s="289" customFormat="1" x14ac:dyDescent="0.2">
      <c r="A158" s="349"/>
      <c r="B158" s="349"/>
      <c r="C158" s="277"/>
      <c r="D158" s="277" t="s">
        <v>1162</v>
      </c>
      <c r="E158" s="351" t="s">
        <v>958</v>
      </c>
      <c r="F158" s="352"/>
      <c r="G158" s="352"/>
      <c r="H158" s="353"/>
      <c r="I158" s="353"/>
      <c r="J158" s="292"/>
      <c r="K158" s="353"/>
      <c r="L158" s="277"/>
    </row>
    <row r="159" spans="1:12" s="289" customFormat="1" x14ac:dyDescent="0.2">
      <c r="A159" s="349"/>
      <c r="B159" s="349"/>
      <c r="C159" s="277"/>
      <c r="D159" s="277" t="s">
        <v>1163</v>
      </c>
      <c r="E159" s="351" t="s">
        <v>960</v>
      </c>
      <c r="F159" s="352"/>
      <c r="G159" s="352"/>
      <c r="H159" s="353"/>
      <c r="I159" s="353"/>
      <c r="J159" s="292"/>
      <c r="K159" s="353"/>
      <c r="L159" s="277"/>
    </row>
    <row r="160" spans="1:12" s="289" customFormat="1" x14ac:dyDescent="0.2">
      <c r="A160" s="349"/>
      <c r="B160" s="349"/>
      <c r="C160" s="277"/>
      <c r="D160" s="277" t="s">
        <v>1164</v>
      </c>
      <c r="E160" s="351" t="s">
        <v>962</v>
      </c>
      <c r="F160" s="352"/>
      <c r="G160" s="352"/>
      <c r="H160" s="353"/>
      <c r="I160" s="353"/>
      <c r="J160" s="292"/>
      <c r="K160" s="353"/>
      <c r="L160" s="277"/>
    </row>
    <row r="161" spans="1:12" s="289" customFormat="1" x14ac:dyDescent="0.2">
      <c r="A161" s="349"/>
      <c r="B161" s="349"/>
      <c r="C161" s="277"/>
      <c r="D161" s="277" t="s">
        <v>1165</v>
      </c>
      <c r="E161" s="351" t="s">
        <v>964</v>
      </c>
      <c r="F161" s="352"/>
      <c r="G161" s="352"/>
      <c r="H161" s="353"/>
      <c r="I161" s="353"/>
      <c r="J161" s="292"/>
      <c r="K161" s="353"/>
      <c r="L161" s="277"/>
    </row>
    <row r="162" spans="1:12" s="289" customFormat="1" x14ac:dyDescent="0.2">
      <c r="A162" s="349"/>
      <c r="B162" s="349"/>
      <c r="C162" s="277"/>
      <c r="D162" s="277" t="s">
        <v>1166</v>
      </c>
      <c r="E162" s="351" t="s">
        <v>966</v>
      </c>
      <c r="F162" s="352"/>
      <c r="G162" s="352"/>
      <c r="H162" s="353"/>
      <c r="I162" s="353"/>
      <c r="J162" s="292"/>
      <c r="K162" s="353"/>
      <c r="L162" s="277"/>
    </row>
    <row r="163" spans="1:12" s="289" customFormat="1" x14ac:dyDescent="0.2">
      <c r="A163" s="349"/>
      <c r="B163" s="349"/>
      <c r="C163" s="277"/>
      <c r="D163" s="277" t="s">
        <v>1167</v>
      </c>
      <c r="E163" s="351" t="s">
        <v>968</v>
      </c>
      <c r="F163" s="352"/>
      <c r="G163" s="352"/>
      <c r="H163" s="353"/>
      <c r="I163" s="353"/>
      <c r="J163" s="292"/>
      <c r="K163" s="353"/>
      <c r="L163" s="277"/>
    </row>
    <row r="164" spans="1:12" s="289" customFormat="1" x14ac:dyDescent="0.2">
      <c r="A164" s="349"/>
      <c r="B164" s="349"/>
      <c r="C164" s="277"/>
      <c r="D164" s="277" t="s">
        <v>1168</v>
      </c>
      <c r="E164" s="351" t="s">
        <v>970</v>
      </c>
      <c r="F164" s="352"/>
      <c r="G164" s="352"/>
      <c r="H164" s="353"/>
      <c r="I164" s="353"/>
      <c r="J164" s="292"/>
      <c r="K164" s="353"/>
      <c r="L164" s="277"/>
    </row>
    <row r="165" spans="1:12" s="289" customFormat="1" x14ac:dyDescent="0.2">
      <c r="A165" s="349"/>
      <c r="B165" s="349"/>
      <c r="C165" s="277"/>
      <c r="D165" s="277" t="s">
        <v>1169</v>
      </c>
      <c r="E165" s="354" t="s">
        <v>972</v>
      </c>
      <c r="F165" s="352"/>
      <c r="G165" s="352"/>
      <c r="H165" s="353"/>
      <c r="I165" s="353"/>
      <c r="J165" s="292"/>
      <c r="K165" s="353"/>
      <c r="L165" s="277"/>
    </row>
    <row r="166" spans="1:12" s="289" customFormat="1" x14ac:dyDescent="0.2">
      <c r="A166" s="355"/>
      <c r="B166" s="355"/>
      <c r="C166" s="359"/>
      <c r="D166" s="359" t="s">
        <v>1170</v>
      </c>
      <c r="E166" s="356" t="s">
        <v>974</v>
      </c>
      <c r="F166" s="357" t="s">
        <v>238</v>
      </c>
      <c r="G166" s="357"/>
      <c r="H166" s="358"/>
      <c r="I166" s="358"/>
      <c r="J166" s="292"/>
      <c r="K166" s="353"/>
      <c r="L166" s="359"/>
    </row>
    <row r="167" spans="1:12" s="289" customFormat="1" x14ac:dyDescent="0.2">
      <c r="A167" s="360" t="s">
        <v>1391</v>
      </c>
      <c r="B167" s="361" t="s">
        <v>238</v>
      </c>
      <c r="C167" s="277" t="s">
        <v>976</v>
      </c>
      <c r="D167" s="277"/>
      <c r="E167" s="277"/>
      <c r="F167" s="352"/>
      <c r="G167" s="346" t="s">
        <v>196</v>
      </c>
      <c r="H167" s="353"/>
      <c r="I167" s="353" t="s">
        <v>17</v>
      </c>
      <c r="J167" s="293" t="s">
        <v>167</v>
      </c>
      <c r="K167" s="362" t="s">
        <v>977</v>
      </c>
      <c r="L167" s="277"/>
    </row>
    <row r="168" spans="1:12" s="289" customFormat="1" ht="12.75" customHeight="1" x14ac:dyDescent="0.2">
      <c r="A168" s="363" t="s">
        <v>1392</v>
      </c>
      <c r="B168" s="363"/>
      <c r="C168" s="2597" t="s">
        <v>1171</v>
      </c>
      <c r="D168" s="2319" t="s">
        <v>1172</v>
      </c>
      <c r="E168" s="364" t="s">
        <v>981</v>
      </c>
      <c r="F168" s="365"/>
      <c r="G168" s="2319" t="s">
        <v>282</v>
      </c>
      <c r="H168" s="366" t="s">
        <v>686</v>
      </c>
      <c r="I168" s="366" t="s">
        <v>17</v>
      </c>
      <c r="J168" s="294" t="s">
        <v>167</v>
      </c>
      <c r="K168" s="366" t="s">
        <v>982</v>
      </c>
      <c r="L168" s="367"/>
    </row>
    <row r="169" spans="1:12" s="289" customFormat="1" ht="13.5" customHeight="1" x14ac:dyDescent="0.2">
      <c r="A169" s="368"/>
      <c r="B169" s="368"/>
      <c r="C169" s="2598"/>
      <c r="D169" s="2320" t="s">
        <v>1173</v>
      </c>
      <c r="E169" s="369" t="s">
        <v>984</v>
      </c>
      <c r="F169" s="370"/>
      <c r="G169" s="370"/>
      <c r="H169" s="2321"/>
      <c r="I169" s="2321"/>
      <c r="J169" s="2599" t="s">
        <v>1041</v>
      </c>
      <c r="K169" s="2321"/>
      <c r="L169" s="371" t="s">
        <v>1174</v>
      </c>
    </row>
    <row r="170" spans="1:12" s="289" customFormat="1" x14ac:dyDescent="0.2">
      <c r="A170" s="368"/>
      <c r="B170" s="368"/>
      <c r="C170" s="2320"/>
      <c r="D170" s="2320" t="s">
        <v>1175</v>
      </c>
      <c r="E170" s="371" t="s">
        <v>986</v>
      </c>
      <c r="F170" s="370"/>
      <c r="G170" s="370"/>
      <c r="H170" s="2321"/>
      <c r="I170" s="2321"/>
      <c r="J170" s="2599"/>
      <c r="K170" s="2321"/>
      <c r="L170" s="371"/>
    </row>
    <row r="171" spans="1:12" s="289" customFormat="1" x14ac:dyDescent="0.2">
      <c r="A171" s="368"/>
      <c r="B171" s="368"/>
      <c r="C171" s="2320"/>
      <c r="D171" s="2320" t="s">
        <v>1176</v>
      </c>
      <c r="E171" s="372" t="s">
        <v>988</v>
      </c>
      <c r="F171" s="370"/>
      <c r="G171" s="370"/>
      <c r="H171" s="2321"/>
      <c r="I171" s="2321"/>
      <c r="J171" s="2599"/>
      <c r="K171" s="2321"/>
      <c r="L171" s="2320"/>
    </row>
    <row r="172" spans="1:12" s="289" customFormat="1" x14ac:dyDescent="0.2">
      <c r="A172" s="368"/>
      <c r="B172" s="368"/>
      <c r="C172" s="2320"/>
      <c r="D172" s="2320" t="s">
        <v>1177</v>
      </c>
      <c r="E172" s="372" t="s">
        <v>990</v>
      </c>
      <c r="F172" s="370"/>
      <c r="G172" s="370"/>
      <c r="H172" s="2321"/>
      <c r="I172" s="2321"/>
      <c r="J172" s="2321"/>
      <c r="K172" s="2321"/>
      <c r="L172" s="2320"/>
    </row>
    <row r="173" spans="1:12" s="289" customFormat="1" x14ac:dyDescent="0.2">
      <c r="A173" s="368"/>
      <c r="B173" s="368"/>
      <c r="C173" s="2320"/>
      <c r="D173" s="2320" t="s">
        <v>1178</v>
      </c>
      <c r="E173" s="372" t="s">
        <v>992</v>
      </c>
      <c r="F173" s="370"/>
      <c r="G173" s="370"/>
      <c r="H173" s="2321"/>
      <c r="I173" s="2321"/>
      <c r="J173" s="2321"/>
      <c r="K173" s="2321"/>
      <c r="L173" s="2320"/>
    </row>
    <row r="174" spans="1:12" s="289" customFormat="1" x14ac:dyDescent="0.2">
      <c r="A174" s="368"/>
      <c r="B174" s="368"/>
      <c r="C174" s="2320"/>
      <c r="D174" s="2320" t="s">
        <v>1179</v>
      </c>
      <c r="E174" s="372" t="s">
        <v>994</v>
      </c>
      <c r="F174" s="370"/>
      <c r="G174" s="370"/>
      <c r="H174" s="2321"/>
      <c r="I174" s="2321"/>
      <c r="J174" s="2321"/>
      <c r="K174" s="2321"/>
      <c r="L174" s="2320"/>
    </row>
    <row r="175" spans="1:12" s="289" customFormat="1" x14ac:dyDescent="0.2">
      <c r="A175" s="368"/>
      <c r="B175" s="368"/>
      <c r="C175" s="2320"/>
      <c r="D175" s="2320" t="s">
        <v>1180</v>
      </c>
      <c r="E175" s="372" t="s">
        <v>996</v>
      </c>
      <c r="F175" s="370"/>
      <c r="G175" s="370"/>
      <c r="H175" s="2321"/>
      <c r="I175" s="2321"/>
      <c r="J175" s="2321"/>
      <c r="K175" s="2321"/>
      <c r="L175" s="2320"/>
    </row>
    <row r="176" spans="1:12" s="289" customFormat="1" x14ac:dyDescent="0.2">
      <c r="A176" s="368"/>
      <c r="B176" s="368"/>
      <c r="C176" s="2320"/>
      <c r="D176" s="2320" t="s">
        <v>1181</v>
      </c>
      <c r="E176" s="372" t="s">
        <v>998</v>
      </c>
      <c r="F176" s="370"/>
      <c r="G176" s="370"/>
      <c r="H176" s="2321"/>
      <c r="I176" s="2321"/>
      <c r="J176" s="2321"/>
      <c r="K176" s="2321"/>
      <c r="L176" s="2320"/>
    </row>
    <row r="177" spans="1:12" s="289" customFormat="1" x14ac:dyDescent="0.2">
      <c r="A177" s="368"/>
      <c r="B177" s="368"/>
      <c r="C177" s="2320"/>
      <c r="D177" s="2320" t="s">
        <v>1182</v>
      </c>
      <c r="E177" s="373" t="s">
        <v>289</v>
      </c>
      <c r="F177" s="370"/>
      <c r="G177" s="370"/>
      <c r="H177" s="2321"/>
      <c r="I177" s="2321"/>
      <c r="J177" s="2321"/>
      <c r="K177" s="2321"/>
      <c r="L177" s="2320"/>
    </row>
    <row r="178" spans="1:12" s="289" customFormat="1" x14ac:dyDescent="0.2">
      <c r="A178" s="374"/>
      <c r="B178" s="374"/>
      <c r="C178" s="278"/>
      <c r="D178" s="278" t="s">
        <v>1183</v>
      </c>
      <c r="E178" s="376" t="s">
        <v>192</v>
      </c>
      <c r="F178" s="377" t="s">
        <v>505</v>
      </c>
      <c r="G178" s="377"/>
      <c r="H178" s="378"/>
      <c r="I178" s="378"/>
      <c r="J178" s="2321"/>
      <c r="K178" s="378"/>
      <c r="L178" s="278"/>
    </row>
    <row r="179" spans="1:12" s="289" customFormat="1" ht="25.5" x14ac:dyDescent="0.2">
      <c r="A179" s="379" t="s">
        <v>1393</v>
      </c>
      <c r="B179" s="379" t="s">
        <v>505</v>
      </c>
      <c r="C179" s="278" t="s">
        <v>1002</v>
      </c>
      <c r="D179" s="278"/>
      <c r="E179" s="380"/>
      <c r="F179" s="377"/>
      <c r="G179" s="381" t="s">
        <v>196</v>
      </c>
      <c r="H179" s="378"/>
      <c r="I179" s="382" t="s">
        <v>17</v>
      </c>
      <c r="J179" s="295" t="s">
        <v>167</v>
      </c>
      <c r="K179" s="383" t="s">
        <v>1003</v>
      </c>
      <c r="L179" s="380"/>
    </row>
    <row r="180" spans="1:12" s="289" customFormat="1" ht="12.75" customHeight="1" x14ac:dyDescent="0.2">
      <c r="A180" s="452" t="s">
        <v>1394</v>
      </c>
      <c r="B180" s="452"/>
      <c r="C180" s="2593" t="s">
        <v>488</v>
      </c>
      <c r="D180" s="2317" t="s">
        <v>1172</v>
      </c>
      <c r="E180" s="453" t="s">
        <v>490</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1173</v>
      </c>
      <c r="E181" s="458" t="s">
        <v>495</v>
      </c>
      <c r="F181" s="459"/>
      <c r="G181" s="459"/>
      <c r="H181" s="2272"/>
      <c r="I181" s="2272"/>
      <c r="J181" s="2483"/>
      <c r="K181" s="2272"/>
      <c r="L181" s="371"/>
    </row>
    <row r="182" spans="1:12" s="289" customFormat="1" x14ac:dyDescent="0.2">
      <c r="A182" s="457"/>
      <c r="B182" s="457"/>
      <c r="C182" s="2318"/>
      <c r="D182" s="2318" t="s">
        <v>1175</v>
      </c>
      <c r="E182" s="458" t="s">
        <v>497</v>
      </c>
      <c r="F182" s="459"/>
      <c r="G182" s="459"/>
      <c r="H182" s="2272"/>
      <c r="I182" s="2272"/>
      <c r="J182" s="2483"/>
      <c r="K182" s="2272"/>
      <c r="L182" s="371"/>
    </row>
    <row r="183" spans="1:12" s="289" customFormat="1" x14ac:dyDescent="0.2">
      <c r="A183" s="457"/>
      <c r="B183" s="457"/>
      <c r="C183" s="2318"/>
      <c r="D183" s="2318" t="s">
        <v>1176</v>
      </c>
      <c r="E183" s="458" t="s">
        <v>499</v>
      </c>
      <c r="F183" s="459"/>
      <c r="G183" s="459"/>
      <c r="H183" s="2272"/>
      <c r="I183" s="2272"/>
      <c r="J183" s="2483"/>
      <c r="K183" s="2272"/>
      <c r="L183" s="2320"/>
    </row>
    <row r="184" spans="1:12" s="289" customFormat="1" x14ac:dyDescent="0.2">
      <c r="A184" s="457"/>
      <c r="B184" s="457"/>
      <c r="C184" s="2318"/>
      <c r="D184" s="2318" t="s">
        <v>1177</v>
      </c>
      <c r="E184" s="458" t="s">
        <v>678</v>
      </c>
      <c r="F184" s="459"/>
      <c r="G184" s="459"/>
      <c r="H184" s="2272"/>
      <c r="I184" s="2272"/>
      <c r="J184" s="2272"/>
      <c r="K184" s="2272"/>
      <c r="L184" s="2320"/>
    </row>
    <row r="185" spans="1:12" s="289" customFormat="1" x14ac:dyDescent="0.2">
      <c r="A185" s="457"/>
      <c r="B185" s="457"/>
      <c r="C185" s="2318"/>
      <c r="D185" s="2318"/>
      <c r="E185" s="460" t="s">
        <v>289</v>
      </c>
      <c r="F185" s="459"/>
      <c r="G185" s="459"/>
      <c r="H185" s="2272"/>
      <c r="I185" s="2272"/>
      <c r="J185" s="2272"/>
      <c r="K185" s="2272"/>
      <c r="L185" s="2320"/>
    </row>
    <row r="186" spans="1:12" s="289" customFormat="1" x14ac:dyDescent="0.2">
      <c r="A186" s="461"/>
      <c r="B186" s="461"/>
      <c r="C186" s="462"/>
      <c r="D186" s="462" t="s">
        <v>1178</v>
      </c>
      <c r="E186" s="463" t="s">
        <v>192</v>
      </c>
      <c r="F186" s="464" t="s">
        <v>503</v>
      </c>
      <c r="G186" s="464"/>
      <c r="H186" s="465"/>
      <c r="I186" s="465"/>
      <c r="J186" s="465"/>
      <c r="K186" s="465"/>
      <c r="L186" s="2320"/>
    </row>
    <row r="187" spans="1:12" s="289" customFormat="1" x14ac:dyDescent="0.2">
      <c r="A187" s="466" t="s">
        <v>1395</v>
      </c>
      <c r="B187" s="466" t="s">
        <v>505</v>
      </c>
      <c r="C187" s="462" t="s">
        <v>506</v>
      </c>
      <c r="D187" s="462"/>
      <c r="E187" s="467"/>
      <c r="F187" s="464"/>
      <c r="G187" s="462" t="s">
        <v>196</v>
      </c>
      <c r="H187" s="465"/>
      <c r="I187" s="468" t="s">
        <v>17</v>
      </c>
      <c r="J187" s="469" t="s">
        <v>491</v>
      </c>
      <c r="K187" s="470" t="s">
        <v>507</v>
      </c>
      <c r="L187" s="380"/>
    </row>
    <row r="188" spans="1:12" s="405" customFormat="1" ht="32.25" customHeight="1" x14ac:dyDescent="0.2">
      <c r="A188" s="590" t="s">
        <v>1841</v>
      </c>
      <c r="B188" s="591"/>
      <c r="C188" s="2298" t="s">
        <v>707</v>
      </c>
      <c r="D188" s="2298"/>
      <c r="E188" s="592"/>
      <c r="F188" s="2282"/>
      <c r="G188" s="593" t="s">
        <v>241</v>
      </c>
      <c r="H188" s="2285"/>
      <c r="I188" s="2340" t="s">
        <v>17</v>
      </c>
      <c r="J188" s="594"/>
      <c r="K188" s="595" t="s">
        <v>292</v>
      </c>
      <c r="L188" s="491"/>
    </row>
  </sheetData>
  <mergeCells count="55">
    <mergeCell ref="B4:C4"/>
    <mergeCell ref="A6:K6"/>
    <mergeCell ref="A8:A17"/>
    <mergeCell ref="B8:B17"/>
    <mergeCell ref="A19:A20"/>
    <mergeCell ref="B19:B20"/>
    <mergeCell ref="C19:C20"/>
    <mergeCell ref="L19:L20"/>
    <mergeCell ref="A21:A24"/>
    <mergeCell ref="B21:B24"/>
    <mergeCell ref="C21:C24"/>
    <mergeCell ref="A25:A29"/>
    <mergeCell ref="B25:B29"/>
    <mergeCell ref="C25:C26"/>
    <mergeCell ref="L25:L29"/>
    <mergeCell ref="A30:A31"/>
    <mergeCell ref="B30:B31"/>
    <mergeCell ref="C30:C31"/>
    <mergeCell ref="C33:C34"/>
    <mergeCell ref="L33:L42"/>
    <mergeCell ref="J34:J36"/>
    <mergeCell ref="L46:L50"/>
    <mergeCell ref="A51:A55"/>
    <mergeCell ref="B51:B55"/>
    <mergeCell ref="C51:C55"/>
    <mergeCell ref="A56:A58"/>
    <mergeCell ref="B56:B58"/>
    <mergeCell ref="C56:C58"/>
    <mergeCell ref="A46:A50"/>
    <mergeCell ref="B46:B50"/>
    <mergeCell ref="C46:C50"/>
    <mergeCell ref="F46:F50"/>
    <mergeCell ref="H46:H50"/>
    <mergeCell ref="I46:I50"/>
    <mergeCell ref="L82:L88"/>
    <mergeCell ref="C60:C62"/>
    <mergeCell ref="K60:K61"/>
    <mergeCell ref="A66:A68"/>
    <mergeCell ref="B66:B68"/>
    <mergeCell ref="C66:C68"/>
    <mergeCell ref="H66:H68"/>
    <mergeCell ref="I66:I68"/>
    <mergeCell ref="J66:J68"/>
    <mergeCell ref="K66:K68"/>
    <mergeCell ref="C69:C75"/>
    <mergeCell ref="A76:A78"/>
    <mergeCell ref="B76:B78"/>
    <mergeCell ref="C76:C77"/>
    <mergeCell ref="C80:C87"/>
    <mergeCell ref="J100:J102"/>
    <mergeCell ref="L100:L101"/>
    <mergeCell ref="C168:C169"/>
    <mergeCell ref="J169:J171"/>
    <mergeCell ref="C180:C181"/>
    <mergeCell ref="J181:J183"/>
  </mergeCells>
  <dataValidations count="2">
    <dataValidation type="list" allowBlank="1" showInputMessage="1" showErrorMessage="1" sqref="J76 J187:J188 J167:J168 J179:J180 J69 J99 J79:J80 J8 J45:J46 J32:J33 J25 J56 J51 J21 J18:J19 J30 J59:J65" xr:uid="{00000000-0002-0000-3500-000000000000}">
      <formula1>instructions</formula1>
    </dataValidation>
    <dataValidation type="list" allowBlank="1" showInputMessage="1" showErrorMessage="1" sqref="G76 G187:G188 G167:G168 G179:G180 G69 G99 G79:G80 G8 G21 G56 G18:G19 G51 G45:G46 G30 G32:G33 G25 G59:G66" xr:uid="{00000000-0002-0000-3500-000001000000}">
      <formula1>types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2"/>
  <dimension ref="A1:L188"/>
  <sheetViews>
    <sheetView showGridLines="0" zoomScale="85" zoomScaleNormal="85" workbookViewId="0">
      <pane ySplit="7" topLeftCell="A40" activePane="bottomLeft" state="frozen"/>
      <selection activeCell="D12" sqref="D12:D13"/>
      <selection pane="bottomLeft" activeCell="A8" sqref="A8:A59"/>
    </sheetView>
  </sheetViews>
  <sheetFormatPr defaultColWidth="9.140625" defaultRowHeight="12.75" x14ac:dyDescent="0.2"/>
  <cols>
    <col min="1" max="1" width="13.140625" style="1" customWidth="1"/>
    <col min="2" max="2" width="9.140625" style="1"/>
    <col min="3" max="3" width="50.140625" style="201" customWidth="1"/>
    <col min="4" max="4" width="50.140625" style="201" hidden="1" customWidth="1"/>
    <col min="5" max="5" width="65.85546875" style="202" customWidth="1"/>
    <col min="6" max="6" width="9.5703125" style="203" customWidth="1"/>
    <col min="7" max="7" width="28" style="204" customWidth="1"/>
    <col min="8" max="8" width="11.42578125" style="2" customWidth="1"/>
    <col min="9" max="9" width="10.7109375" style="2" customWidth="1"/>
    <col min="10" max="10" width="20.42578125" style="2" customWidth="1"/>
    <col min="11" max="11" width="15.85546875" style="2" customWidth="1"/>
    <col min="12" max="12" width="60" style="1" customWidth="1"/>
    <col min="13" max="16384" width="9.140625" style="1"/>
  </cols>
  <sheetData>
    <row r="1" spans="1:12" ht="15.75" x14ac:dyDescent="0.2">
      <c r="A1" s="23" t="s">
        <v>145</v>
      </c>
      <c r="B1" s="24"/>
      <c r="C1" s="4"/>
      <c r="D1" s="4"/>
      <c r="E1" s="18" t="s">
        <v>680</v>
      </c>
      <c r="F1" s="28"/>
      <c r="G1" s="18"/>
      <c r="H1" s="1"/>
      <c r="I1" s="1"/>
      <c r="J1" s="1"/>
    </row>
    <row r="2" spans="1:12" ht="15.75" x14ac:dyDescent="0.2">
      <c r="A2" s="27" t="str">
        <f>'Model Qsts EE'!A2</f>
        <v>SSA Retirement Estimator v3</v>
      </c>
      <c r="B2" s="24"/>
      <c r="C2" s="4"/>
      <c r="D2" s="4"/>
      <c r="E2" s="19" t="s">
        <v>681</v>
      </c>
      <c r="F2" s="29"/>
      <c r="G2" s="19"/>
      <c r="H2" s="1"/>
      <c r="I2" s="1"/>
      <c r="J2" s="1"/>
    </row>
    <row r="3" spans="1:12" ht="15.75" x14ac:dyDescent="0.2">
      <c r="A3" s="23" t="s">
        <v>1396</v>
      </c>
      <c r="B3" s="25"/>
      <c r="C3" s="4"/>
      <c r="D3" s="4"/>
      <c r="E3" s="26" t="s">
        <v>682</v>
      </c>
      <c r="F3" s="30"/>
      <c r="G3" s="20"/>
      <c r="H3" s="1"/>
      <c r="I3" s="1"/>
      <c r="J3" s="1"/>
    </row>
    <row r="4" spans="1:12" ht="15.75" x14ac:dyDescent="0.2">
      <c r="A4" s="17" t="s">
        <v>2</v>
      </c>
      <c r="B4" s="2348">
        <v>40457</v>
      </c>
      <c r="C4" s="2348"/>
      <c r="D4" s="2211"/>
      <c r="E4" s="21" t="s">
        <v>683</v>
      </c>
      <c r="F4" s="31"/>
      <c r="G4" s="21"/>
      <c r="H4" s="1"/>
      <c r="I4" s="1"/>
      <c r="J4" s="1"/>
    </row>
    <row r="5" spans="1:12" ht="16.5" thickBot="1" x14ac:dyDescent="0.25">
      <c r="A5" s="17"/>
      <c r="B5" s="25"/>
      <c r="C5" s="4"/>
      <c r="D5" s="4"/>
      <c r="E5" s="22"/>
      <c r="F5" s="32"/>
      <c r="G5" s="22"/>
      <c r="H5" s="1"/>
      <c r="I5" s="1"/>
      <c r="J5" s="1"/>
    </row>
    <row r="6" spans="1:12" s="3" customFormat="1" ht="33.75" customHeight="1" thickBot="1" x14ac:dyDescent="0.25">
      <c r="A6" s="2403" t="str">
        <f>A2&amp;" CUSTOM QUESTION LIST"</f>
        <v>SSA Retirement Estimator v3 CUSTOM QUESTION LIST</v>
      </c>
      <c r="B6" s="2404"/>
      <c r="C6" s="2404"/>
      <c r="D6" s="2404"/>
      <c r="E6" s="2404"/>
      <c r="F6" s="2404"/>
      <c r="G6" s="2404"/>
      <c r="H6" s="2404"/>
      <c r="I6" s="2404"/>
      <c r="J6" s="2404"/>
      <c r="K6" s="2488"/>
    </row>
    <row r="7" spans="1:12" s="72" customFormat="1" ht="78.75" customHeight="1" x14ac:dyDescent="0.2">
      <c r="A7" s="16" t="s">
        <v>151</v>
      </c>
      <c r="B7" s="5" t="s">
        <v>294</v>
      </c>
      <c r="C7" s="5" t="s">
        <v>153</v>
      </c>
      <c r="D7" s="5" t="s">
        <v>684</v>
      </c>
      <c r="E7" s="5" t="s">
        <v>295</v>
      </c>
      <c r="F7" s="5" t="s">
        <v>156</v>
      </c>
      <c r="G7" s="35" t="s">
        <v>157</v>
      </c>
      <c r="H7" s="5" t="s">
        <v>685</v>
      </c>
      <c r="I7" s="33" t="s">
        <v>158</v>
      </c>
      <c r="J7" s="5" t="s">
        <v>159</v>
      </c>
      <c r="K7" s="14" t="s">
        <v>160</v>
      </c>
      <c r="L7" s="206" t="s">
        <v>296</v>
      </c>
    </row>
    <row r="8" spans="1:12" ht="25.5" x14ac:dyDescent="0.2">
      <c r="A8" s="2489" t="s">
        <v>1397</v>
      </c>
      <c r="B8" s="2489"/>
      <c r="C8" s="117" t="s">
        <v>297</v>
      </c>
      <c r="D8" s="104" t="s">
        <v>298</v>
      </c>
      <c r="E8" s="105" t="s">
        <v>1398</v>
      </c>
      <c r="F8" s="106"/>
      <c r="G8" s="107" t="s">
        <v>165</v>
      </c>
      <c r="H8" s="108" t="s">
        <v>686</v>
      </c>
      <c r="I8" s="108" t="s">
        <v>166</v>
      </c>
      <c r="J8" s="109" t="s">
        <v>491</v>
      </c>
      <c r="K8" s="108" t="s">
        <v>168</v>
      </c>
      <c r="L8" s="104" t="s">
        <v>300</v>
      </c>
    </row>
    <row r="9" spans="1:12" x14ac:dyDescent="0.2">
      <c r="A9" s="2490"/>
      <c r="B9" s="2490"/>
      <c r="C9" s="117"/>
      <c r="D9" s="110" t="s">
        <v>301</v>
      </c>
      <c r="E9" s="111" t="s">
        <v>304</v>
      </c>
      <c r="F9" s="112"/>
      <c r="G9" s="112"/>
      <c r="H9" s="113"/>
      <c r="I9" s="113"/>
      <c r="J9" s="113"/>
      <c r="K9" s="113"/>
      <c r="L9" s="110"/>
    </row>
    <row r="10" spans="1:12" x14ac:dyDescent="0.2">
      <c r="A10" s="2490"/>
      <c r="B10" s="2490"/>
      <c r="C10" s="117"/>
      <c r="D10" s="110" t="s">
        <v>303</v>
      </c>
      <c r="E10" s="111" t="s">
        <v>1399</v>
      </c>
      <c r="F10" s="112"/>
      <c r="G10" s="112"/>
      <c r="H10" s="113"/>
      <c r="I10" s="113"/>
      <c r="J10" s="113"/>
      <c r="K10" s="113"/>
      <c r="L10" s="110"/>
    </row>
    <row r="11" spans="1:12" x14ac:dyDescent="0.2">
      <c r="A11" s="2490"/>
      <c r="B11" s="2490"/>
      <c r="C11" s="117"/>
      <c r="D11" s="110" t="s">
        <v>305</v>
      </c>
      <c r="E11" s="111" t="s">
        <v>1400</v>
      </c>
      <c r="F11" s="112"/>
      <c r="G11" s="112"/>
      <c r="H11" s="113"/>
      <c r="I11" s="113"/>
      <c r="J11" s="113"/>
      <c r="K11" s="113"/>
      <c r="L11" s="110"/>
    </row>
    <row r="12" spans="1:12" x14ac:dyDescent="0.2">
      <c r="A12" s="2490"/>
      <c r="B12" s="2490"/>
      <c r="C12" s="117"/>
      <c r="D12" s="110" t="s">
        <v>307</v>
      </c>
      <c r="E12" s="111" t="s">
        <v>1401</v>
      </c>
      <c r="F12" s="112"/>
      <c r="G12" s="112"/>
      <c r="H12" s="113"/>
      <c r="I12" s="113"/>
      <c r="J12" s="113"/>
      <c r="K12" s="113"/>
      <c r="L12" s="110"/>
    </row>
    <row r="13" spans="1:12" x14ac:dyDescent="0.2">
      <c r="A13" s="2490"/>
      <c r="B13" s="2490"/>
      <c r="C13" s="117"/>
      <c r="D13" s="110" t="s">
        <v>316</v>
      </c>
      <c r="E13" s="111" t="s">
        <v>1402</v>
      </c>
      <c r="F13" s="112"/>
      <c r="G13" s="112"/>
      <c r="H13" s="113"/>
      <c r="I13" s="113"/>
      <c r="J13" s="113"/>
      <c r="K13" s="113"/>
      <c r="L13" s="110"/>
    </row>
    <row r="14" spans="1:12" ht="25.5" x14ac:dyDescent="0.2">
      <c r="A14" s="2490"/>
      <c r="B14" s="2490"/>
      <c r="C14" s="117"/>
      <c r="D14" s="110" t="s">
        <v>318</v>
      </c>
      <c r="E14" s="111" t="s">
        <v>315</v>
      </c>
      <c r="F14" s="112"/>
      <c r="G14" s="112"/>
      <c r="H14" s="113"/>
      <c r="I14" s="113"/>
      <c r="J14" s="113"/>
      <c r="K14" s="113"/>
      <c r="L14" s="110"/>
    </row>
    <row r="15" spans="1:12" x14ac:dyDescent="0.2">
      <c r="A15" s="2490"/>
      <c r="B15" s="2490"/>
      <c r="C15" s="117"/>
      <c r="D15" s="110" t="s">
        <v>1403</v>
      </c>
      <c r="E15" s="111" t="s">
        <v>317</v>
      </c>
      <c r="F15" s="112"/>
      <c r="G15" s="112"/>
      <c r="H15" s="113"/>
      <c r="I15" s="113"/>
      <c r="J15" s="113"/>
      <c r="K15" s="113"/>
      <c r="L15" s="110"/>
    </row>
    <row r="16" spans="1:12" x14ac:dyDescent="0.2">
      <c r="A16" s="2490"/>
      <c r="B16" s="2490"/>
      <c r="C16" s="117"/>
      <c r="D16" s="110" t="s">
        <v>1404</v>
      </c>
      <c r="E16" s="111" t="s">
        <v>319</v>
      </c>
      <c r="F16" s="112"/>
      <c r="G16" s="112"/>
      <c r="H16" s="113"/>
      <c r="I16" s="113"/>
      <c r="J16" s="113"/>
      <c r="K16" s="113"/>
      <c r="L16" s="110"/>
    </row>
    <row r="17" spans="1:12" x14ac:dyDescent="0.2">
      <c r="A17" s="2550"/>
      <c r="B17" s="2490"/>
      <c r="C17" s="117"/>
      <c r="D17" s="110" t="s">
        <v>320</v>
      </c>
      <c r="E17" s="114" t="s">
        <v>588</v>
      </c>
      <c r="F17" s="112" t="s">
        <v>193</v>
      </c>
      <c r="G17" s="112"/>
      <c r="H17" s="113"/>
      <c r="I17" s="113"/>
      <c r="J17" s="115"/>
      <c r="K17" s="113"/>
      <c r="L17" s="110"/>
    </row>
    <row r="18" spans="1:12" ht="25.5" x14ac:dyDescent="0.2">
      <c r="A18" s="116" t="s">
        <v>1405</v>
      </c>
      <c r="B18" s="116" t="s">
        <v>193</v>
      </c>
      <c r="C18" s="117" t="s">
        <v>1406</v>
      </c>
      <c r="D18" s="117"/>
      <c r="E18" s="117"/>
      <c r="F18" s="118"/>
      <c r="G18" s="143" t="s">
        <v>196</v>
      </c>
      <c r="H18" s="119"/>
      <c r="I18" s="119" t="s">
        <v>17</v>
      </c>
      <c r="J18" s="120" t="s">
        <v>491</v>
      </c>
      <c r="K18" s="119" t="s">
        <v>197</v>
      </c>
      <c r="L18" s="117"/>
    </row>
    <row r="19" spans="1:12" ht="12.75" customHeight="1" x14ac:dyDescent="0.2">
      <c r="A19" s="2551" t="s">
        <v>1407</v>
      </c>
      <c r="B19" s="2551"/>
      <c r="C19" s="207" t="s">
        <v>1408</v>
      </c>
      <c r="D19" s="207" t="s">
        <v>1409</v>
      </c>
      <c r="E19" s="131" t="s">
        <v>354</v>
      </c>
      <c r="F19" s="132" t="s">
        <v>739</v>
      </c>
      <c r="G19" s="144" t="s">
        <v>282</v>
      </c>
      <c r="H19" s="133" t="s">
        <v>686</v>
      </c>
      <c r="I19" s="133" t="s">
        <v>166</v>
      </c>
      <c r="J19" s="134" t="s">
        <v>167</v>
      </c>
      <c r="K19" s="133" t="s">
        <v>740</v>
      </c>
      <c r="L19" s="2554" t="s">
        <v>1017</v>
      </c>
    </row>
    <row r="20" spans="1:12" x14ac:dyDescent="0.2">
      <c r="A20" s="2552"/>
      <c r="B20" s="2553"/>
      <c r="C20" s="140"/>
      <c r="D20" s="135" t="s">
        <v>1410</v>
      </c>
      <c r="E20" s="135" t="s">
        <v>237</v>
      </c>
      <c r="F20" s="136"/>
      <c r="G20" s="136"/>
      <c r="H20" s="137"/>
      <c r="I20" s="137"/>
      <c r="J20" s="142"/>
      <c r="K20" s="137"/>
      <c r="L20" s="2555"/>
    </row>
    <row r="21" spans="1:12" ht="12.75" customHeight="1" x14ac:dyDescent="0.2">
      <c r="A21" s="2551" t="s">
        <v>1411</v>
      </c>
      <c r="B21" s="2551" t="s">
        <v>739</v>
      </c>
      <c r="C21" s="207" t="s">
        <v>1412</v>
      </c>
      <c r="D21" s="207" t="s">
        <v>1413</v>
      </c>
      <c r="E21" s="239" t="s">
        <v>1414</v>
      </c>
      <c r="F21" s="132"/>
      <c r="G21" s="144" t="s">
        <v>449</v>
      </c>
      <c r="H21" s="133" t="s">
        <v>697</v>
      </c>
      <c r="I21" s="133" t="s">
        <v>166</v>
      </c>
      <c r="J21" s="134" t="s">
        <v>167</v>
      </c>
      <c r="K21" s="133" t="s">
        <v>746</v>
      </c>
      <c r="L21" s="138"/>
    </row>
    <row r="22" spans="1:12" x14ac:dyDescent="0.2">
      <c r="A22" s="2553"/>
      <c r="B22" s="2553"/>
      <c r="C22" s="1985"/>
      <c r="D22" s="1985" t="s">
        <v>1415</v>
      </c>
      <c r="E22" s="237" t="s">
        <v>1416</v>
      </c>
      <c r="F22" s="136"/>
      <c r="G22" s="136"/>
      <c r="H22" s="137"/>
      <c r="I22" s="137"/>
      <c r="J22" s="137"/>
      <c r="K22" s="137"/>
      <c r="L22" s="135"/>
    </row>
    <row r="23" spans="1:12" x14ac:dyDescent="0.2">
      <c r="A23" s="2553"/>
      <c r="B23" s="2553"/>
      <c r="C23" s="1985"/>
      <c r="D23" s="1985" t="s">
        <v>1417</v>
      </c>
      <c r="E23" s="237" t="s">
        <v>750</v>
      </c>
      <c r="F23" s="136"/>
      <c r="G23" s="136"/>
      <c r="H23" s="137"/>
      <c r="I23" s="137"/>
      <c r="J23" s="137"/>
      <c r="K23" s="137"/>
      <c r="L23" s="135"/>
    </row>
    <row r="24" spans="1:12" x14ac:dyDescent="0.2">
      <c r="A24" s="2552"/>
      <c r="B24" s="2552"/>
      <c r="C24" s="1986"/>
      <c r="D24" s="1986" t="s">
        <v>1418</v>
      </c>
      <c r="E24" s="240" t="s">
        <v>1419</v>
      </c>
      <c r="F24" s="141"/>
      <c r="G24" s="141"/>
      <c r="H24" s="142"/>
      <c r="I24" s="142"/>
      <c r="J24" s="142"/>
      <c r="K24" s="142"/>
      <c r="L24" s="140"/>
    </row>
    <row r="25" spans="1:12" ht="18" customHeight="1" x14ac:dyDescent="0.2">
      <c r="A25" s="2491" t="s">
        <v>1420</v>
      </c>
      <c r="B25" s="2491"/>
      <c r="C25" s="2558" t="s">
        <v>1421</v>
      </c>
      <c r="D25" s="2296" t="s">
        <v>1422</v>
      </c>
      <c r="E25" s="238" t="s">
        <v>1423</v>
      </c>
      <c r="F25" s="2280"/>
      <c r="G25" s="145" t="s">
        <v>165</v>
      </c>
      <c r="H25" s="2283" t="s">
        <v>686</v>
      </c>
      <c r="I25" s="2283" t="s">
        <v>166</v>
      </c>
      <c r="J25" s="99"/>
      <c r="K25" s="2283" t="s">
        <v>756</v>
      </c>
      <c r="L25" s="2558" t="s">
        <v>1026</v>
      </c>
    </row>
    <row r="26" spans="1:12" ht="21.75" customHeight="1" x14ac:dyDescent="0.2">
      <c r="A26" s="2492"/>
      <c r="B26" s="2492"/>
      <c r="C26" s="2559"/>
      <c r="D26" s="2297" t="s">
        <v>1424</v>
      </c>
      <c r="E26" s="241" t="s">
        <v>1425</v>
      </c>
      <c r="F26" s="2281"/>
      <c r="G26" s="2281"/>
      <c r="H26" s="2284"/>
      <c r="I26" s="2284"/>
      <c r="J26" s="2284"/>
      <c r="K26" s="2284"/>
      <c r="L26" s="2559"/>
    </row>
    <row r="27" spans="1:12" ht="18" x14ac:dyDescent="0.2">
      <c r="A27" s="2492"/>
      <c r="B27" s="2492"/>
      <c r="C27" s="76"/>
      <c r="D27" s="76" t="s">
        <v>1426</v>
      </c>
      <c r="E27" s="241" t="s">
        <v>1427</v>
      </c>
      <c r="F27" s="2281"/>
      <c r="G27" s="2281"/>
      <c r="H27" s="2284"/>
      <c r="I27" s="2284"/>
      <c r="J27" s="2284"/>
      <c r="K27" s="2284"/>
      <c r="L27" s="2559"/>
    </row>
    <row r="28" spans="1:12" ht="13.5" customHeight="1" x14ac:dyDescent="0.2">
      <c r="A28" s="2492"/>
      <c r="B28" s="2492"/>
      <c r="C28" s="76"/>
      <c r="D28" s="76"/>
      <c r="E28" s="476" t="s">
        <v>1428</v>
      </c>
      <c r="F28" s="2281"/>
      <c r="G28" s="2281"/>
      <c r="H28" s="2284"/>
      <c r="I28" s="2284"/>
      <c r="J28" s="2284"/>
      <c r="K28" s="2284"/>
      <c r="L28" s="2559"/>
    </row>
    <row r="29" spans="1:12" x14ac:dyDescent="0.2">
      <c r="A29" s="2493"/>
      <c r="B29" s="2492"/>
      <c r="C29" s="2306"/>
      <c r="D29" s="2306" t="s">
        <v>1429</v>
      </c>
      <c r="E29" s="241" t="s">
        <v>1419</v>
      </c>
      <c r="F29" s="2281"/>
      <c r="G29" s="2281"/>
      <c r="H29" s="2284"/>
      <c r="I29" s="2284"/>
      <c r="J29" s="2285"/>
      <c r="K29" s="2284"/>
      <c r="L29" s="2560"/>
    </row>
    <row r="30" spans="1:12" s="540" customFormat="1" ht="25.5" x14ac:dyDescent="0.2">
      <c r="A30" s="2561" t="s">
        <v>1430</v>
      </c>
      <c r="B30" s="2561"/>
      <c r="C30" s="545" t="s">
        <v>1431</v>
      </c>
      <c r="D30" s="545" t="s">
        <v>1432</v>
      </c>
      <c r="E30" s="546" t="s">
        <v>354</v>
      </c>
      <c r="F30" s="92" t="s">
        <v>767</v>
      </c>
      <c r="G30" s="2301" t="s">
        <v>165</v>
      </c>
      <c r="H30" s="538" t="s">
        <v>686</v>
      </c>
      <c r="I30" s="538" t="s">
        <v>166</v>
      </c>
      <c r="J30" s="556" t="s">
        <v>167</v>
      </c>
      <c r="K30" s="538" t="s">
        <v>768</v>
      </c>
      <c r="L30" s="91" t="s">
        <v>1035</v>
      </c>
    </row>
    <row r="31" spans="1:12" s="540" customFormat="1" x14ac:dyDescent="0.2">
      <c r="A31" s="2562"/>
      <c r="B31" s="2563"/>
      <c r="C31" s="267"/>
      <c r="D31" s="85" t="s">
        <v>1433</v>
      </c>
      <c r="E31" s="547" t="s">
        <v>237</v>
      </c>
      <c r="F31" s="87" t="s">
        <v>265</v>
      </c>
      <c r="G31" s="87"/>
      <c r="H31" s="541"/>
      <c r="I31" s="541"/>
      <c r="J31" s="548"/>
      <c r="K31" s="541"/>
      <c r="L31" s="85"/>
    </row>
    <row r="32" spans="1:12" s="498" customFormat="1" ht="41.25" customHeight="1" x14ac:dyDescent="0.2">
      <c r="A32" s="557" t="s">
        <v>1842</v>
      </c>
      <c r="B32" s="549" t="s">
        <v>265</v>
      </c>
      <c r="C32" s="550" t="s">
        <v>1434</v>
      </c>
      <c r="D32" s="550"/>
      <c r="E32" s="97"/>
      <c r="F32" s="551"/>
      <c r="G32" s="550" t="s">
        <v>241</v>
      </c>
      <c r="H32" s="552"/>
      <c r="I32" s="553" t="s">
        <v>17</v>
      </c>
      <c r="J32" s="554" t="s">
        <v>167</v>
      </c>
      <c r="K32" s="555" t="s">
        <v>772</v>
      </c>
      <c r="L32" s="499"/>
    </row>
    <row r="33" spans="1:12" ht="12.75" customHeight="1" x14ac:dyDescent="0.2">
      <c r="A33" s="146" t="s">
        <v>1435</v>
      </c>
      <c r="B33" s="146" t="s">
        <v>767</v>
      </c>
      <c r="C33" s="235" t="s">
        <v>1436</v>
      </c>
      <c r="D33" s="235" t="s">
        <v>1437</v>
      </c>
      <c r="E33" s="147">
        <v>62</v>
      </c>
      <c r="F33" s="121"/>
      <c r="G33" s="148" t="s">
        <v>282</v>
      </c>
      <c r="H33" s="149" t="s">
        <v>686</v>
      </c>
      <c r="I33" s="149" t="s">
        <v>166</v>
      </c>
      <c r="J33" s="279" t="s">
        <v>167</v>
      </c>
      <c r="K33" s="149" t="s">
        <v>776</v>
      </c>
      <c r="L33" s="2566" t="s">
        <v>1039</v>
      </c>
    </row>
    <row r="34" spans="1:12" x14ac:dyDescent="0.2">
      <c r="A34" s="150"/>
      <c r="B34" s="150"/>
      <c r="C34" s="122"/>
      <c r="D34" s="122" t="s">
        <v>1438</v>
      </c>
      <c r="E34" s="151">
        <v>63</v>
      </c>
      <c r="F34" s="123"/>
      <c r="G34" s="123"/>
      <c r="H34" s="2335"/>
      <c r="I34" s="2335"/>
      <c r="J34" s="2568" t="s">
        <v>1041</v>
      </c>
      <c r="K34" s="2335"/>
      <c r="L34" s="2567"/>
    </row>
    <row r="35" spans="1:12" x14ac:dyDescent="0.2">
      <c r="A35" s="150"/>
      <c r="B35" s="150"/>
      <c r="C35" s="122"/>
      <c r="D35" s="122" t="s">
        <v>1439</v>
      </c>
      <c r="E35" s="151">
        <v>64</v>
      </c>
      <c r="F35" s="123"/>
      <c r="G35" s="123"/>
      <c r="H35" s="2335"/>
      <c r="I35" s="2335"/>
      <c r="J35" s="2568"/>
      <c r="K35" s="2335"/>
      <c r="L35" s="2567"/>
    </row>
    <row r="36" spans="1:12" x14ac:dyDescent="0.2">
      <c r="A36" s="150"/>
      <c r="B36" s="150"/>
      <c r="C36" s="122"/>
      <c r="D36" s="122" t="s">
        <v>1440</v>
      </c>
      <c r="E36" s="151">
        <v>65</v>
      </c>
      <c r="F36" s="123"/>
      <c r="G36" s="123"/>
      <c r="H36" s="2335"/>
      <c r="I36" s="2335"/>
      <c r="J36" s="2568"/>
      <c r="K36" s="2335"/>
      <c r="L36" s="2567"/>
    </row>
    <row r="37" spans="1:12" x14ac:dyDescent="0.2">
      <c r="A37" s="150"/>
      <c r="B37" s="150"/>
      <c r="C37" s="122"/>
      <c r="D37" s="122" t="s">
        <v>1441</v>
      </c>
      <c r="E37" s="152">
        <v>66</v>
      </c>
      <c r="F37" s="123"/>
      <c r="G37" s="123"/>
      <c r="H37" s="2335"/>
      <c r="I37" s="2335"/>
      <c r="J37" s="2304"/>
      <c r="K37" s="2335"/>
      <c r="L37" s="2567"/>
    </row>
    <row r="38" spans="1:12" x14ac:dyDescent="0.2">
      <c r="A38" s="150"/>
      <c r="B38" s="150"/>
      <c r="C38" s="122"/>
      <c r="D38" s="122" t="s">
        <v>1442</v>
      </c>
      <c r="E38" s="152">
        <v>67</v>
      </c>
      <c r="F38" s="123"/>
      <c r="G38" s="123"/>
      <c r="H38" s="2335"/>
      <c r="I38" s="2335"/>
      <c r="J38" s="2304"/>
      <c r="K38" s="2335"/>
      <c r="L38" s="2567"/>
    </row>
    <row r="39" spans="1:12" x14ac:dyDescent="0.2">
      <c r="A39" s="150"/>
      <c r="B39" s="150"/>
      <c r="C39" s="122"/>
      <c r="D39" s="122" t="s">
        <v>1443</v>
      </c>
      <c r="E39" s="152">
        <v>68</v>
      </c>
      <c r="F39" s="123"/>
      <c r="G39" s="123"/>
      <c r="H39" s="2335"/>
      <c r="I39" s="2335"/>
      <c r="J39" s="2304"/>
      <c r="K39" s="2335"/>
      <c r="L39" s="2567"/>
    </row>
    <row r="40" spans="1:12" x14ac:dyDescent="0.2">
      <c r="A40" s="150"/>
      <c r="B40" s="150"/>
      <c r="C40" s="122"/>
      <c r="D40" s="122" t="s">
        <v>1444</v>
      </c>
      <c r="E40" s="152">
        <v>69</v>
      </c>
      <c r="F40" s="123"/>
      <c r="G40" s="123"/>
      <c r="H40" s="2335"/>
      <c r="I40" s="2335"/>
      <c r="J40" s="2304"/>
      <c r="K40" s="2335"/>
      <c r="L40" s="2567"/>
    </row>
    <row r="41" spans="1:12" x14ac:dyDescent="0.2">
      <c r="A41" s="150"/>
      <c r="B41" s="150"/>
      <c r="C41" s="122"/>
      <c r="D41" s="122" t="s">
        <v>1445</v>
      </c>
      <c r="E41" s="152">
        <v>70</v>
      </c>
      <c r="F41" s="123"/>
      <c r="G41" s="123"/>
      <c r="H41" s="2335"/>
      <c r="I41" s="2335"/>
      <c r="J41" s="2304"/>
      <c r="K41" s="2335"/>
      <c r="L41" s="2567"/>
    </row>
    <row r="42" spans="1:12" x14ac:dyDescent="0.2">
      <c r="A42" s="150"/>
      <c r="B42" s="150"/>
      <c r="C42" s="122"/>
      <c r="D42" s="122" t="s">
        <v>1446</v>
      </c>
      <c r="E42" s="152" t="s">
        <v>1447</v>
      </c>
      <c r="F42" s="123"/>
      <c r="G42" s="123"/>
      <c r="H42" s="2335"/>
      <c r="I42" s="2335"/>
      <c r="J42" s="2304"/>
      <c r="K42" s="2335"/>
      <c r="L42" s="2567"/>
    </row>
    <row r="43" spans="1:12" x14ac:dyDescent="0.2">
      <c r="A43" s="150"/>
      <c r="B43" s="150"/>
      <c r="C43" s="122"/>
      <c r="D43" s="122"/>
      <c r="E43" s="481" t="s">
        <v>1448</v>
      </c>
      <c r="F43" s="123"/>
      <c r="G43" s="123"/>
      <c r="H43" s="2335"/>
      <c r="I43" s="2335"/>
      <c r="J43" s="2304"/>
      <c r="K43" s="2335"/>
      <c r="L43" s="2303"/>
    </row>
    <row r="44" spans="1:12" x14ac:dyDescent="0.2">
      <c r="A44" s="150"/>
      <c r="B44" s="150"/>
      <c r="C44" s="122"/>
      <c r="D44" s="122" t="s">
        <v>1449</v>
      </c>
      <c r="E44" s="2303" t="s">
        <v>588</v>
      </c>
      <c r="F44" s="123" t="s">
        <v>790</v>
      </c>
      <c r="G44" s="123"/>
      <c r="H44" s="2335"/>
      <c r="I44" s="2335"/>
      <c r="J44" s="280"/>
      <c r="K44" s="153"/>
      <c r="L44" s="2303"/>
    </row>
    <row r="45" spans="1:12" ht="25.5" x14ac:dyDescent="0.2">
      <c r="A45" s="154" t="s">
        <v>1450</v>
      </c>
      <c r="B45" s="154" t="s">
        <v>790</v>
      </c>
      <c r="C45" s="155" t="s">
        <v>1451</v>
      </c>
      <c r="D45" s="155"/>
      <c r="E45" s="155"/>
      <c r="F45" s="156"/>
      <c r="G45" s="157" t="s">
        <v>196</v>
      </c>
      <c r="H45" s="158"/>
      <c r="I45" s="158" t="s">
        <v>17</v>
      </c>
      <c r="J45" s="281" t="s">
        <v>167</v>
      </c>
      <c r="K45" s="158" t="s">
        <v>793</v>
      </c>
      <c r="L45" s="155"/>
    </row>
    <row r="46" spans="1:12" ht="12.75" customHeight="1" x14ac:dyDescent="0.2">
      <c r="A46" s="2491" t="s">
        <v>1452</v>
      </c>
      <c r="B46" s="2491"/>
      <c r="C46" s="2305" t="s">
        <v>331</v>
      </c>
      <c r="D46" s="243" t="s">
        <v>332</v>
      </c>
      <c r="E46" s="3" t="s">
        <v>1453</v>
      </c>
      <c r="F46" s="2497"/>
      <c r="G46" s="145" t="s">
        <v>165</v>
      </c>
      <c r="H46" s="2500" t="s">
        <v>686</v>
      </c>
      <c r="I46" s="2500" t="s">
        <v>166</v>
      </c>
      <c r="J46" s="99"/>
      <c r="K46" s="2284" t="s">
        <v>212</v>
      </c>
      <c r="L46" s="2569" t="s">
        <v>300</v>
      </c>
    </row>
    <row r="47" spans="1:12" x14ac:dyDescent="0.2">
      <c r="A47" s="2492"/>
      <c r="B47" s="2492"/>
      <c r="C47" s="2306"/>
      <c r="D47" s="2278" t="s">
        <v>335</v>
      </c>
      <c r="E47" s="242" t="s">
        <v>1454</v>
      </c>
      <c r="F47" s="2498"/>
      <c r="G47" s="2281"/>
      <c r="H47" s="2501"/>
      <c r="I47" s="2501"/>
      <c r="J47" s="2284"/>
      <c r="K47" s="2284"/>
      <c r="L47" s="2570"/>
    </row>
    <row r="48" spans="1:12" x14ac:dyDescent="0.2">
      <c r="A48" s="2492"/>
      <c r="B48" s="2492"/>
      <c r="C48" s="2306"/>
      <c r="D48" s="2278" t="s">
        <v>337</v>
      </c>
      <c r="E48" s="242" t="s">
        <v>1455</v>
      </c>
      <c r="F48" s="2498"/>
      <c r="G48" s="2281"/>
      <c r="H48" s="2501"/>
      <c r="I48" s="2501"/>
      <c r="J48" s="2284"/>
      <c r="K48" s="2284"/>
      <c r="L48" s="2570"/>
    </row>
    <row r="49" spans="1:12" x14ac:dyDescent="0.2">
      <c r="A49" s="2492"/>
      <c r="B49" s="2492"/>
      <c r="C49" s="2306"/>
      <c r="D49" s="2278" t="s">
        <v>339</v>
      </c>
      <c r="E49" s="242" t="s">
        <v>1456</v>
      </c>
      <c r="F49" s="2498"/>
      <c r="G49" s="2281"/>
      <c r="H49" s="2501"/>
      <c r="I49" s="2501"/>
      <c r="J49" s="2284"/>
      <c r="K49" s="2284"/>
      <c r="L49" s="2570"/>
    </row>
    <row r="50" spans="1:12" x14ac:dyDescent="0.2">
      <c r="A50" s="2493"/>
      <c r="B50" s="2493"/>
      <c r="C50" s="2307"/>
      <c r="D50" s="2279" t="s">
        <v>341</v>
      </c>
      <c r="E50" s="268" t="s">
        <v>1457</v>
      </c>
      <c r="F50" s="2499"/>
      <c r="G50" s="2282"/>
      <c r="H50" s="2502"/>
      <c r="I50" s="2502"/>
      <c r="J50" s="2285"/>
      <c r="K50" s="2284"/>
      <c r="L50" s="2571"/>
    </row>
    <row r="51" spans="1:12" x14ac:dyDescent="0.2">
      <c r="A51" s="2491" t="s">
        <v>1458</v>
      </c>
      <c r="B51" s="2491"/>
      <c r="C51" s="2305" t="s">
        <v>343</v>
      </c>
      <c r="D51" s="243" t="s">
        <v>344</v>
      </c>
      <c r="E51" s="3" t="s">
        <v>1459</v>
      </c>
      <c r="F51" s="2280"/>
      <c r="G51" s="145" t="s">
        <v>165</v>
      </c>
      <c r="H51" s="70" t="s">
        <v>686</v>
      </c>
      <c r="I51" s="70" t="s">
        <v>166</v>
      </c>
      <c r="J51" s="99"/>
      <c r="K51" s="70" t="s">
        <v>224</v>
      </c>
      <c r="L51" s="2305" t="s">
        <v>300</v>
      </c>
    </row>
    <row r="52" spans="1:12" x14ac:dyDescent="0.2">
      <c r="A52" s="2492"/>
      <c r="B52" s="2492"/>
      <c r="C52" s="2306"/>
      <c r="D52" s="243" t="s">
        <v>346</v>
      </c>
      <c r="E52" s="1" t="s">
        <v>349</v>
      </c>
      <c r="F52" s="2281"/>
      <c r="G52" s="2281"/>
      <c r="H52" s="68"/>
      <c r="I52" s="68"/>
      <c r="J52" s="68"/>
      <c r="K52" s="68"/>
      <c r="L52" s="2306"/>
    </row>
    <row r="53" spans="1:12" x14ac:dyDescent="0.2">
      <c r="A53" s="2492"/>
      <c r="B53" s="2492"/>
      <c r="C53" s="2306"/>
      <c r="D53" s="2278" t="s">
        <v>348</v>
      </c>
      <c r="E53" s="242" t="s">
        <v>1460</v>
      </c>
      <c r="F53" s="2281"/>
      <c r="G53" s="2281"/>
      <c r="H53" s="68"/>
      <c r="I53" s="68"/>
      <c r="J53" s="68"/>
      <c r="K53" s="68"/>
      <c r="L53" s="2306"/>
    </row>
    <row r="54" spans="1:12" x14ac:dyDescent="0.2">
      <c r="A54" s="2492"/>
      <c r="B54" s="2492"/>
      <c r="C54" s="2306"/>
      <c r="D54" s="2278" t="s">
        <v>350</v>
      </c>
      <c r="E54" s="242" t="s">
        <v>1461</v>
      </c>
      <c r="F54" s="2281"/>
      <c r="G54" s="2281"/>
      <c r="H54" s="68"/>
      <c r="I54" s="68"/>
      <c r="J54" s="68"/>
      <c r="K54" s="68"/>
      <c r="L54" s="2306"/>
    </row>
    <row r="55" spans="1:12" s="289" customFormat="1" x14ac:dyDescent="0.2">
      <c r="A55" s="2493"/>
      <c r="B55" s="2493"/>
      <c r="C55" s="299"/>
      <c r="D55" s="300" t="s">
        <v>352</v>
      </c>
      <c r="E55" s="301" t="s">
        <v>1457</v>
      </c>
      <c r="F55" s="302"/>
      <c r="G55" s="302"/>
      <c r="H55" s="284"/>
      <c r="I55" s="284"/>
      <c r="J55" s="284"/>
      <c r="K55" s="284"/>
      <c r="L55" s="299"/>
    </row>
    <row r="56" spans="1:12" s="289" customFormat="1" ht="25.5" x14ac:dyDescent="0.2">
      <c r="A56" s="2587" t="s">
        <v>1462</v>
      </c>
      <c r="B56" s="2587"/>
      <c r="C56" s="303" t="s">
        <v>1463</v>
      </c>
      <c r="D56" s="303" t="s">
        <v>543</v>
      </c>
      <c r="E56" s="210" t="s">
        <v>354</v>
      </c>
      <c r="F56" s="305"/>
      <c r="G56" s="2315" t="s">
        <v>165</v>
      </c>
      <c r="H56" s="306" t="s">
        <v>686</v>
      </c>
      <c r="I56" s="306" t="s">
        <v>166</v>
      </c>
      <c r="J56" s="285"/>
      <c r="K56" s="306" t="s">
        <v>440</v>
      </c>
      <c r="L56" s="307" t="s">
        <v>300</v>
      </c>
    </row>
    <row r="57" spans="1:12" s="289" customFormat="1" x14ac:dyDescent="0.2">
      <c r="A57" s="2588"/>
      <c r="B57" s="2588"/>
      <c r="C57" s="308"/>
      <c r="D57" s="308" t="s">
        <v>544</v>
      </c>
      <c r="E57" s="309" t="s">
        <v>237</v>
      </c>
      <c r="F57" s="310" t="s">
        <v>441</v>
      </c>
      <c r="G57" s="310"/>
      <c r="H57" s="311"/>
      <c r="I57" s="311"/>
      <c r="J57" s="286"/>
      <c r="K57" s="311"/>
      <c r="L57" s="312"/>
    </row>
    <row r="58" spans="1:12" s="289" customFormat="1" x14ac:dyDescent="0.2">
      <c r="A58" s="2589"/>
      <c r="B58" s="2588"/>
      <c r="C58" s="313"/>
      <c r="D58" s="308" t="s">
        <v>1464</v>
      </c>
      <c r="E58" s="314" t="s">
        <v>1465</v>
      </c>
      <c r="F58" s="310" t="s">
        <v>441</v>
      </c>
      <c r="G58" s="310"/>
      <c r="H58" s="311"/>
      <c r="I58" s="315"/>
      <c r="J58" s="287"/>
      <c r="K58" s="311"/>
      <c r="L58" s="312"/>
    </row>
    <row r="59" spans="1:12" s="289" customFormat="1" ht="38.25" x14ac:dyDescent="0.2">
      <c r="A59" s="2314" t="s">
        <v>1466</v>
      </c>
      <c r="B59" s="2314" t="s">
        <v>441</v>
      </c>
      <c r="C59" s="484" t="s">
        <v>1467</v>
      </c>
      <c r="D59" s="484"/>
      <c r="E59" s="303"/>
      <c r="F59" s="305"/>
      <c r="G59" s="2315" t="s">
        <v>241</v>
      </c>
      <c r="H59" s="306" t="s">
        <v>686</v>
      </c>
      <c r="I59" s="485" t="s">
        <v>17</v>
      </c>
      <c r="J59" s="285"/>
      <c r="K59" s="306" t="s">
        <v>444</v>
      </c>
      <c r="L59" s="307"/>
    </row>
    <row r="60" spans="1:12" s="509" customFormat="1" ht="24.75" customHeight="1" x14ac:dyDescent="0.2">
      <c r="A60" s="558" t="s">
        <v>1843</v>
      </c>
      <c r="B60" s="559"/>
      <c r="C60" s="2509" t="s">
        <v>1770</v>
      </c>
      <c r="D60" s="560"/>
      <c r="E60" s="561" t="s">
        <v>548</v>
      </c>
      <c r="F60" s="558"/>
      <c r="G60" s="2346" t="s">
        <v>449</v>
      </c>
      <c r="H60" s="2275" t="s">
        <v>697</v>
      </c>
      <c r="I60" s="562" t="s">
        <v>166</v>
      </c>
      <c r="J60" s="563" t="s">
        <v>491</v>
      </c>
      <c r="K60" s="2486" t="s">
        <v>450</v>
      </c>
      <c r="L60" s="508"/>
    </row>
    <row r="61" spans="1:12" s="516" customFormat="1" ht="27.75" customHeight="1" x14ac:dyDescent="0.2">
      <c r="A61" s="564"/>
      <c r="B61" s="564"/>
      <c r="C61" s="2510"/>
      <c r="D61" s="565"/>
      <c r="E61" s="566" t="s">
        <v>549</v>
      </c>
      <c r="F61" s="567"/>
      <c r="G61" s="2347"/>
      <c r="H61" s="2276"/>
      <c r="I61" s="568"/>
      <c r="J61" s="569"/>
      <c r="K61" s="2487"/>
      <c r="L61" s="515"/>
    </row>
    <row r="62" spans="1:12" s="516" customFormat="1" ht="18" customHeight="1" x14ac:dyDescent="0.2">
      <c r="A62" s="564"/>
      <c r="B62" s="564"/>
      <c r="C62" s="2510"/>
      <c r="D62" s="565"/>
      <c r="E62" s="566" t="s">
        <v>550</v>
      </c>
      <c r="F62" s="567"/>
      <c r="G62" s="2347"/>
      <c r="H62" s="2276"/>
      <c r="I62" s="568"/>
      <c r="J62" s="569"/>
      <c r="K62" s="2276"/>
      <c r="L62" s="515"/>
    </row>
    <row r="63" spans="1:12" s="516" customFormat="1" ht="18" customHeight="1" x14ac:dyDescent="0.2">
      <c r="A63" s="564"/>
      <c r="B63" s="564"/>
      <c r="C63" s="565"/>
      <c r="D63" s="565"/>
      <c r="E63" s="566" t="s">
        <v>551</v>
      </c>
      <c r="F63" s="567"/>
      <c r="G63" s="2347"/>
      <c r="H63" s="2276"/>
      <c r="I63" s="568"/>
      <c r="J63" s="569"/>
      <c r="K63" s="2276"/>
      <c r="L63" s="515"/>
    </row>
    <row r="64" spans="1:12" s="516" customFormat="1" ht="16.5" customHeight="1" x14ac:dyDescent="0.2">
      <c r="A64" s="570"/>
      <c r="B64" s="570"/>
      <c r="C64" s="571"/>
      <c r="D64" s="571"/>
      <c r="E64" s="572" t="s">
        <v>552</v>
      </c>
      <c r="F64" s="589" t="s">
        <v>265</v>
      </c>
      <c r="G64" s="574"/>
      <c r="H64" s="575"/>
      <c r="I64" s="576"/>
      <c r="J64" s="577"/>
      <c r="K64" s="575"/>
      <c r="L64" s="522"/>
    </row>
    <row r="65" spans="1:12" s="516" customFormat="1" ht="25.5" x14ac:dyDescent="0.2">
      <c r="A65" s="558" t="s">
        <v>1844</v>
      </c>
      <c r="B65" s="579" t="s">
        <v>265</v>
      </c>
      <c r="C65" s="580" t="s">
        <v>553</v>
      </c>
      <c r="D65" s="580"/>
      <c r="E65" s="581"/>
      <c r="F65" s="578"/>
      <c r="G65" s="582" t="s">
        <v>196</v>
      </c>
      <c r="H65" s="583"/>
      <c r="I65" s="584" t="s">
        <v>17</v>
      </c>
      <c r="J65" s="585" t="s">
        <v>491</v>
      </c>
      <c r="K65" s="583" t="s">
        <v>461</v>
      </c>
      <c r="L65" s="515"/>
    </row>
    <row r="66" spans="1:12" s="289" customFormat="1" ht="12.75" customHeight="1" x14ac:dyDescent="0.2">
      <c r="A66" s="2608" t="s">
        <v>1469</v>
      </c>
      <c r="B66" s="2614"/>
      <c r="C66" s="2306" t="s">
        <v>1470</v>
      </c>
      <c r="D66" s="327" t="s">
        <v>1471</v>
      </c>
      <c r="E66" s="67" t="s">
        <v>354</v>
      </c>
      <c r="F66" s="329"/>
      <c r="G66" s="490" t="s">
        <v>165</v>
      </c>
      <c r="H66" s="2617" t="s">
        <v>686</v>
      </c>
      <c r="I66" s="2611" t="s">
        <v>166</v>
      </c>
      <c r="J66" s="2582"/>
      <c r="K66" s="2611" t="s">
        <v>801</v>
      </c>
      <c r="L66" s="330" t="s">
        <v>300</v>
      </c>
    </row>
    <row r="67" spans="1:12" s="289" customFormat="1" x14ac:dyDescent="0.2">
      <c r="A67" s="2609"/>
      <c r="B67" s="2614"/>
      <c r="C67" s="327"/>
      <c r="D67" s="327" t="s">
        <v>1472</v>
      </c>
      <c r="E67" s="328" t="s">
        <v>237</v>
      </c>
      <c r="F67" s="329"/>
      <c r="G67" s="329"/>
      <c r="H67" s="2617"/>
      <c r="I67" s="2612"/>
      <c r="J67" s="2583"/>
      <c r="K67" s="2612"/>
      <c r="L67" s="330"/>
    </row>
    <row r="68" spans="1:12" s="289" customFormat="1" x14ac:dyDescent="0.2">
      <c r="A68" s="2610"/>
      <c r="B68" s="2614"/>
      <c r="C68" s="299"/>
      <c r="D68" s="299" t="s">
        <v>1473</v>
      </c>
      <c r="E68" s="299" t="s">
        <v>1474</v>
      </c>
      <c r="F68" s="302"/>
      <c r="G68" s="302"/>
      <c r="H68" s="2617"/>
      <c r="I68" s="2613"/>
      <c r="J68" s="2584"/>
      <c r="K68" s="2613"/>
      <c r="L68" s="331"/>
    </row>
    <row r="69" spans="1:12" s="289" customFormat="1" ht="14.25" customHeight="1" x14ac:dyDescent="0.2">
      <c r="A69" s="332" t="s">
        <v>1475</v>
      </c>
      <c r="B69" s="332"/>
      <c r="C69" s="2558" t="s">
        <v>1476</v>
      </c>
      <c r="D69" s="323" t="s">
        <v>1477</v>
      </c>
      <c r="E69" s="333" t="s">
        <v>1478</v>
      </c>
      <c r="F69" s="334"/>
      <c r="G69" s="325" t="s">
        <v>165</v>
      </c>
      <c r="H69" s="283" t="s">
        <v>686</v>
      </c>
      <c r="I69" s="335" t="s">
        <v>166</v>
      </c>
      <c r="J69" s="288"/>
      <c r="K69" s="283" t="s">
        <v>643</v>
      </c>
      <c r="L69" s="336" t="s">
        <v>1072</v>
      </c>
    </row>
    <row r="70" spans="1:12" s="289" customFormat="1" x14ac:dyDescent="0.2">
      <c r="A70" s="337"/>
      <c r="B70" s="337"/>
      <c r="C70" s="2559"/>
      <c r="D70" s="327" t="s">
        <v>1479</v>
      </c>
      <c r="E70" s="338" t="s">
        <v>1480</v>
      </c>
      <c r="F70" s="339"/>
      <c r="G70" s="339"/>
      <c r="H70" s="283"/>
      <c r="I70" s="283"/>
      <c r="K70" s="283"/>
      <c r="L70" s="340"/>
    </row>
    <row r="71" spans="1:12" s="289" customFormat="1" x14ac:dyDescent="0.2">
      <c r="A71" s="337"/>
      <c r="B71" s="337"/>
      <c r="C71" s="2559"/>
      <c r="D71" s="327" t="s">
        <v>1481</v>
      </c>
      <c r="E71" s="338" t="s">
        <v>1482</v>
      </c>
      <c r="F71" s="339"/>
      <c r="G71" s="339"/>
      <c r="H71" s="283"/>
      <c r="I71" s="283"/>
      <c r="K71" s="283"/>
    </row>
    <row r="72" spans="1:12" s="289" customFormat="1" x14ac:dyDescent="0.2">
      <c r="A72" s="337"/>
      <c r="B72" s="337"/>
      <c r="C72" s="2559"/>
      <c r="D72" s="327" t="s">
        <v>1483</v>
      </c>
      <c r="E72" s="338" t="s">
        <v>1484</v>
      </c>
      <c r="F72" s="339"/>
      <c r="G72" s="339"/>
      <c r="H72" s="283"/>
      <c r="I72" s="283"/>
      <c r="K72" s="283"/>
      <c r="L72" s="336"/>
    </row>
    <row r="73" spans="1:12" s="289" customFormat="1" x14ac:dyDescent="0.2">
      <c r="A73" s="337"/>
      <c r="B73" s="337"/>
      <c r="C73" s="2559"/>
      <c r="D73" s="327" t="s">
        <v>1485</v>
      </c>
      <c r="E73" s="328" t="s">
        <v>1486</v>
      </c>
      <c r="F73" s="329"/>
      <c r="G73" s="329"/>
      <c r="H73" s="283"/>
      <c r="I73" s="283"/>
      <c r="K73" s="283"/>
      <c r="L73" s="330"/>
    </row>
    <row r="74" spans="1:12" s="289" customFormat="1" x14ac:dyDescent="0.2">
      <c r="A74" s="337"/>
      <c r="B74" s="337"/>
      <c r="C74" s="2559"/>
      <c r="D74" s="327" t="s">
        <v>1487</v>
      </c>
      <c r="E74" s="338" t="s">
        <v>1488</v>
      </c>
      <c r="F74" s="339"/>
      <c r="G74" s="339"/>
      <c r="H74" s="283"/>
      <c r="I74" s="283"/>
      <c r="K74" s="283"/>
      <c r="L74" s="336"/>
    </row>
    <row r="75" spans="1:12" s="289" customFormat="1" x14ac:dyDescent="0.2">
      <c r="A75" s="337"/>
      <c r="B75" s="337"/>
      <c r="C75" s="2560"/>
      <c r="D75" s="327" t="s">
        <v>1489</v>
      </c>
      <c r="E75" s="328" t="s">
        <v>1457</v>
      </c>
      <c r="F75" s="329"/>
      <c r="G75" s="329"/>
      <c r="H75" s="283"/>
      <c r="I75" s="283"/>
      <c r="J75" s="290"/>
      <c r="K75" s="284"/>
      <c r="L75" s="330"/>
    </row>
    <row r="76" spans="1:12" s="289" customFormat="1" ht="12.75" customHeight="1" x14ac:dyDescent="0.2">
      <c r="A76" s="477" t="s">
        <v>1490</v>
      </c>
      <c r="B76" s="2587"/>
      <c r="C76" s="2590" t="s">
        <v>1491</v>
      </c>
      <c r="D76" s="303" t="s">
        <v>1492</v>
      </c>
      <c r="E76" s="444" t="s">
        <v>1493</v>
      </c>
      <c r="F76" s="305"/>
      <c r="G76" s="445" t="s">
        <v>165</v>
      </c>
      <c r="H76" s="446" t="s">
        <v>686</v>
      </c>
      <c r="I76" s="446" t="s">
        <v>166</v>
      </c>
      <c r="J76" s="447" t="s">
        <v>491</v>
      </c>
      <c r="K76" s="446" t="s">
        <v>810</v>
      </c>
      <c r="L76" s="303" t="s">
        <v>300</v>
      </c>
    </row>
    <row r="77" spans="1:12" s="289" customFormat="1" x14ac:dyDescent="0.2">
      <c r="A77" s="478"/>
      <c r="B77" s="2588"/>
      <c r="C77" s="2591"/>
      <c r="D77" s="308" t="s">
        <v>1494</v>
      </c>
      <c r="E77" s="444" t="s">
        <v>1495</v>
      </c>
      <c r="F77" s="310"/>
      <c r="G77" s="310"/>
      <c r="H77" s="448"/>
      <c r="I77" s="448"/>
      <c r="J77" s="448"/>
      <c r="K77" s="448"/>
      <c r="L77" s="308"/>
    </row>
    <row r="78" spans="1:12" s="289" customFormat="1" x14ac:dyDescent="0.2">
      <c r="A78" s="479"/>
      <c r="B78" s="2588"/>
      <c r="C78" s="2607"/>
      <c r="D78" s="308" t="s">
        <v>1496</v>
      </c>
      <c r="E78" s="444" t="s">
        <v>588</v>
      </c>
      <c r="F78" s="310" t="s">
        <v>265</v>
      </c>
      <c r="G78" s="310"/>
      <c r="H78" s="448"/>
      <c r="I78" s="448"/>
      <c r="J78" s="448"/>
      <c r="K78" s="448"/>
      <c r="L78" s="308"/>
    </row>
    <row r="79" spans="1:12" s="289" customFormat="1" ht="25.5" x14ac:dyDescent="0.2">
      <c r="A79" s="316" t="s">
        <v>1497</v>
      </c>
      <c r="B79" s="316" t="s">
        <v>265</v>
      </c>
      <c r="C79" s="318" t="s">
        <v>1498</v>
      </c>
      <c r="D79" s="318"/>
      <c r="E79" s="318"/>
      <c r="F79" s="319"/>
      <c r="G79" s="449" t="s">
        <v>196</v>
      </c>
      <c r="H79" s="450"/>
      <c r="I79" s="450" t="s">
        <v>17</v>
      </c>
      <c r="J79" s="451" t="s">
        <v>491</v>
      </c>
      <c r="K79" s="450" t="s">
        <v>197</v>
      </c>
      <c r="L79" s="318"/>
    </row>
    <row r="80" spans="1:12" s="289" customFormat="1" ht="14.25" customHeight="1" x14ac:dyDescent="0.2">
      <c r="A80" s="332" t="s">
        <v>1499</v>
      </c>
      <c r="B80" s="332"/>
      <c r="C80" s="323" t="s">
        <v>1500</v>
      </c>
      <c r="D80" s="323" t="s">
        <v>381</v>
      </c>
      <c r="E80" s="323" t="s">
        <v>1501</v>
      </c>
      <c r="F80" s="324"/>
      <c r="G80" s="325" t="s">
        <v>282</v>
      </c>
      <c r="H80" s="2325" t="s">
        <v>686</v>
      </c>
      <c r="I80" s="2325" t="s">
        <v>17</v>
      </c>
      <c r="J80" s="282"/>
      <c r="K80" s="2325" t="s">
        <v>283</v>
      </c>
      <c r="L80" s="2316" t="s">
        <v>384</v>
      </c>
    </row>
    <row r="81" spans="1:12" s="289" customFormat="1" x14ac:dyDescent="0.2">
      <c r="A81" s="337"/>
      <c r="B81" s="337"/>
      <c r="C81" s="327"/>
      <c r="D81" s="327" t="s">
        <v>1502</v>
      </c>
      <c r="E81" s="328" t="s">
        <v>819</v>
      </c>
      <c r="F81" s="329"/>
      <c r="G81" s="329"/>
      <c r="H81" s="2326"/>
      <c r="I81" s="2326"/>
      <c r="J81" s="2326"/>
      <c r="K81" s="2326"/>
      <c r="L81" s="327"/>
    </row>
    <row r="82" spans="1:12" s="289" customFormat="1" x14ac:dyDescent="0.2">
      <c r="A82" s="337"/>
      <c r="B82" s="337"/>
      <c r="C82" s="327"/>
      <c r="D82" s="327" t="s">
        <v>1503</v>
      </c>
      <c r="E82" s="328" t="s">
        <v>821</v>
      </c>
      <c r="F82" s="329"/>
      <c r="G82" s="329"/>
      <c r="H82" s="2326"/>
      <c r="I82" s="2326"/>
      <c r="J82" s="2326"/>
      <c r="K82" s="2326"/>
      <c r="L82" s="2586"/>
    </row>
    <row r="83" spans="1:12" s="289" customFormat="1" x14ac:dyDescent="0.2">
      <c r="A83" s="337"/>
      <c r="B83" s="337"/>
      <c r="C83" s="327"/>
      <c r="D83" s="327" t="s">
        <v>1504</v>
      </c>
      <c r="E83" s="328" t="s">
        <v>823</v>
      </c>
      <c r="F83" s="329"/>
      <c r="G83" s="329"/>
      <c r="H83" s="2326"/>
      <c r="I83" s="2326"/>
      <c r="J83" s="2326"/>
      <c r="K83" s="2326"/>
      <c r="L83" s="2586"/>
    </row>
    <row r="84" spans="1:12" s="289" customFormat="1" x14ac:dyDescent="0.2">
      <c r="A84" s="337"/>
      <c r="B84" s="337"/>
      <c r="C84" s="327"/>
      <c r="D84" s="327" t="s">
        <v>1505</v>
      </c>
      <c r="E84" s="328" t="s">
        <v>825</v>
      </c>
      <c r="F84" s="329"/>
      <c r="G84" s="329"/>
      <c r="H84" s="2326"/>
      <c r="I84" s="2326"/>
      <c r="J84" s="2326"/>
      <c r="K84" s="2326"/>
      <c r="L84" s="2586"/>
    </row>
    <row r="85" spans="1:12" s="289" customFormat="1" x14ac:dyDescent="0.2">
      <c r="A85" s="337"/>
      <c r="B85" s="337"/>
      <c r="C85" s="327"/>
      <c r="D85" s="327" t="s">
        <v>1506</v>
      </c>
      <c r="E85" s="328" t="s">
        <v>827</v>
      </c>
      <c r="F85" s="329"/>
      <c r="G85" s="329"/>
      <c r="H85" s="2326"/>
      <c r="I85" s="2326"/>
      <c r="J85" s="2326"/>
      <c r="K85" s="2326"/>
      <c r="L85" s="2586"/>
    </row>
    <row r="86" spans="1:12" s="289" customFormat="1" x14ac:dyDescent="0.2">
      <c r="A86" s="337"/>
      <c r="B86" s="337"/>
      <c r="C86" s="327"/>
      <c r="D86" s="327" t="s">
        <v>1507</v>
      </c>
      <c r="E86" s="341">
        <v>56</v>
      </c>
      <c r="F86" s="329"/>
      <c r="G86" s="329"/>
      <c r="H86" s="2326"/>
      <c r="I86" s="2326"/>
      <c r="J86" s="2326"/>
      <c r="K86" s="2326"/>
      <c r="L86" s="2586"/>
    </row>
    <row r="87" spans="1:12" s="289" customFormat="1" x14ac:dyDescent="0.2">
      <c r="A87" s="337"/>
      <c r="B87" s="337"/>
      <c r="C87" s="327"/>
      <c r="D87" s="327" t="s">
        <v>1508</v>
      </c>
      <c r="E87" s="341">
        <v>57</v>
      </c>
      <c r="F87" s="329"/>
      <c r="G87" s="329"/>
      <c r="H87" s="2326"/>
      <c r="I87" s="2326"/>
      <c r="J87" s="2326"/>
      <c r="K87" s="2326"/>
      <c r="L87" s="2586"/>
    </row>
    <row r="88" spans="1:12" s="289" customFormat="1" x14ac:dyDescent="0.2">
      <c r="A88" s="337"/>
      <c r="B88" s="337"/>
      <c r="C88" s="2313"/>
      <c r="D88" s="2313" t="s">
        <v>1509</v>
      </c>
      <c r="E88" s="341">
        <v>58</v>
      </c>
      <c r="F88" s="329"/>
      <c r="G88" s="329"/>
      <c r="H88" s="2326"/>
      <c r="I88" s="2326"/>
      <c r="J88" s="2326"/>
      <c r="K88" s="2326"/>
      <c r="L88" s="2586"/>
    </row>
    <row r="89" spans="1:12" s="289" customFormat="1" x14ac:dyDescent="0.2">
      <c r="A89" s="337"/>
      <c r="B89" s="337"/>
      <c r="C89" s="2313"/>
      <c r="D89" s="2313" t="s">
        <v>1510</v>
      </c>
      <c r="E89" s="341">
        <v>59</v>
      </c>
      <c r="F89" s="329"/>
      <c r="G89" s="329"/>
      <c r="H89" s="2326"/>
      <c r="I89" s="2326"/>
      <c r="J89" s="2326"/>
      <c r="K89" s="2326"/>
      <c r="L89" s="2313"/>
    </row>
    <row r="90" spans="1:12" s="289" customFormat="1" x14ac:dyDescent="0.2">
      <c r="A90" s="337"/>
      <c r="B90" s="337"/>
      <c r="C90" s="2313"/>
      <c r="D90" s="2313" t="s">
        <v>1511</v>
      </c>
      <c r="E90" s="341">
        <v>60</v>
      </c>
      <c r="F90" s="329"/>
      <c r="G90" s="329"/>
      <c r="H90" s="2326"/>
      <c r="I90" s="2326"/>
      <c r="J90" s="2326"/>
      <c r="K90" s="2326"/>
      <c r="L90" s="2313"/>
    </row>
    <row r="91" spans="1:12" s="289" customFormat="1" x14ac:dyDescent="0.2">
      <c r="A91" s="337"/>
      <c r="B91" s="337"/>
      <c r="C91" s="2313"/>
      <c r="D91" s="2313" t="s">
        <v>1512</v>
      </c>
      <c r="E91" s="341">
        <v>61</v>
      </c>
      <c r="F91" s="329"/>
      <c r="G91" s="329"/>
      <c r="H91" s="2326"/>
      <c r="I91" s="2326"/>
      <c r="J91" s="2326"/>
      <c r="K91" s="2326"/>
      <c r="L91" s="2313"/>
    </row>
    <row r="92" spans="1:12" s="289" customFormat="1" x14ac:dyDescent="0.2">
      <c r="A92" s="337"/>
      <c r="B92" s="337"/>
      <c r="C92" s="2313"/>
      <c r="D92" s="2313" t="s">
        <v>1513</v>
      </c>
      <c r="E92" s="341">
        <v>62</v>
      </c>
      <c r="F92" s="329"/>
      <c r="G92" s="329"/>
      <c r="H92" s="2326"/>
      <c r="I92" s="2326"/>
      <c r="J92" s="2326"/>
      <c r="K92" s="2326"/>
      <c r="L92" s="2313"/>
    </row>
    <row r="93" spans="1:12" s="289" customFormat="1" x14ac:dyDescent="0.2">
      <c r="A93" s="337"/>
      <c r="B93" s="337"/>
      <c r="C93" s="2313"/>
      <c r="D93" s="2313" t="s">
        <v>1514</v>
      </c>
      <c r="E93" s="341">
        <v>63</v>
      </c>
      <c r="F93" s="329"/>
      <c r="G93" s="329"/>
      <c r="H93" s="2326"/>
      <c r="I93" s="2326"/>
      <c r="J93" s="2326"/>
      <c r="K93" s="2326"/>
      <c r="L93" s="2313"/>
    </row>
    <row r="94" spans="1:12" s="289" customFormat="1" x14ac:dyDescent="0.2">
      <c r="A94" s="337"/>
      <c r="B94" s="337"/>
      <c r="C94" s="2313"/>
      <c r="D94" s="2313" t="s">
        <v>1515</v>
      </c>
      <c r="E94" s="341">
        <v>64</v>
      </c>
      <c r="F94" s="329"/>
      <c r="G94" s="329"/>
      <c r="H94" s="2326"/>
      <c r="I94" s="2326"/>
      <c r="J94" s="2326"/>
      <c r="K94" s="2326"/>
      <c r="L94" s="2313"/>
    </row>
    <row r="95" spans="1:12" s="289" customFormat="1" x14ac:dyDescent="0.2">
      <c r="A95" s="337"/>
      <c r="B95" s="337"/>
      <c r="C95" s="2313"/>
      <c r="D95" s="2313" t="s">
        <v>1516</v>
      </c>
      <c r="E95" s="341">
        <v>65</v>
      </c>
      <c r="F95" s="329"/>
      <c r="G95" s="329"/>
      <c r="H95" s="2326"/>
      <c r="I95" s="2326"/>
      <c r="J95" s="2326"/>
      <c r="K95" s="2326"/>
      <c r="L95" s="2313"/>
    </row>
    <row r="96" spans="1:12" s="289" customFormat="1" x14ac:dyDescent="0.2">
      <c r="A96" s="337"/>
      <c r="B96" s="337"/>
      <c r="C96" s="2313"/>
      <c r="D96" s="2313" t="s">
        <v>1517</v>
      </c>
      <c r="E96" s="341">
        <v>66</v>
      </c>
      <c r="F96" s="329"/>
      <c r="G96" s="329"/>
      <c r="H96" s="2326"/>
      <c r="I96" s="2326"/>
      <c r="J96" s="2326"/>
      <c r="K96" s="2326"/>
      <c r="L96" s="2313"/>
    </row>
    <row r="97" spans="1:12" s="289" customFormat="1" x14ac:dyDescent="0.2">
      <c r="A97" s="337"/>
      <c r="B97" s="337"/>
      <c r="C97" s="2313"/>
      <c r="D97" s="2313" t="s">
        <v>390</v>
      </c>
      <c r="E97" s="341" t="s">
        <v>1518</v>
      </c>
      <c r="F97" s="329"/>
      <c r="G97" s="329"/>
      <c r="H97" s="2326"/>
      <c r="I97" s="2326"/>
      <c r="J97" s="2326"/>
      <c r="K97" s="2326"/>
      <c r="L97" s="2313"/>
    </row>
    <row r="98" spans="1:12" s="289" customFormat="1" x14ac:dyDescent="0.2">
      <c r="A98" s="342"/>
      <c r="B98" s="342"/>
      <c r="C98" s="2330"/>
      <c r="D98" s="2330" t="s">
        <v>1519</v>
      </c>
      <c r="E98" s="299" t="s">
        <v>1520</v>
      </c>
      <c r="F98" s="302"/>
      <c r="G98" s="302"/>
      <c r="H98" s="2327"/>
      <c r="I98" s="2327"/>
      <c r="J98" s="2327"/>
      <c r="K98" s="2327"/>
      <c r="L98" s="299"/>
    </row>
    <row r="99" spans="1:12" s="289" customFormat="1" x14ac:dyDescent="0.2">
      <c r="A99" s="343" t="s">
        <v>1521</v>
      </c>
      <c r="B99" s="343"/>
      <c r="C99" s="344" t="s">
        <v>1522</v>
      </c>
      <c r="D99" s="344" t="s">
        <v>1523</v>
      </c>
      <c r="E99" s="344" t="s">
        <v>839</v>
      </c>
      <c r="F99" s="345"/>
      <c r="G99" s="346" t="s">
        <v>282</v>
      </c>
      <c r="H99" s="347" t="s">
        <v>686</v>
      </c>
      <c r="I99" s="347" t="s">
        <v>17</v>
      </c>
      <c r="J99" s="291" t="s">
        <v>167</v>
      </c>
      <c r="K99" s="347" t="s">
        <v>840</v>
      </c>
      <c r="L99" s="348"/>
    </row>
    <row r="100" spans="1:12" s="289" customFormat="1" ht="12.75" customHeight="1" x14ac:dyDescent="0.2">
      <c r="A100" s="349"/>
      <c r="B100" s="349"/>
      <c r="C100" s="344"/>
      <c r="D100" s="350" t="s">
        <v>1524</v>
      </c>
      <c r="E100" s="351" t="s">
        <v>842</v>
      </c>
      <c r="F100" s="352"/>
      <c r="G100" s="352"/>
      <c r="H100" s="353"/>
      <c r="I100" s="353"/>
      <c r="J100" s="2595" t="s">
        <v>1041</v>
      </c>
      <c r="K100" s="353"/>
      <c r="L100" s="2596" t="s">
        <v>1104</v>
      </c>
    </row>
    <row r="101" spans="1:12" s="289" customFormat="1" x14ac:dyDescent="0.2">
      <c r="A101" s="349"/>
      <c r="B101" s="349"/>
      <c r="C101" s="344"/>
      <c r="D101" s="350" t="s">
        <v>1525</v>
      </c>
      <c r="E101" s="351" t="s">
        <v>844</v>
      </c>
      <c r="F101" s="352"/>
      <c r="G101" s="352"/>
      <c r="H101" s="353"/>
      <c r="I101" s="353"/>
      <c r="J101" s="2595"/>
      <c r="K101" s="353"/>
      <c r="L101" s="2596"/>
    </row>
    <row r="102" spans="1:12" s="289" customFormat="1" x14ac:dyDescent="0.2">
      <c r="A102" s="349"/>
      <c r="B102" s="349"/>
      <c r="C102" s="344"/>
      <c r="D102" s="350" t="s">
        <v>1526</v>
      </c>
      <c r="E102" s="351" t="s">
        <v>846</v>
      </c>
      <c r="F102" s="352"/>
      <c r="G102" s="352"/>
      <c r="H102" s="353"/>
      <c r="I102" s="353"/>
      <c r="J102" s="2595"/>
      <c r="K102" s="353"/>
      <c r="L102" s="277"/>
    </row>
    <row r="103" spans="1:12" s="289" customFormat="1" x14ac:dyDescent="0.2">
      <c r="A103" s="349"/>
      <c r="B103" s="349"/>
      <c r="C103" s="344"/>
      <c r="D103" s="350" t="s">
        <v>1527</v>
      </c>
      <c r="E103" s="351" t="s">
        <v>848</v>
      </c>
      <c r="F103" s="352"/>
      <c r="G103" s="352"/>
      <c r="H103" s="353"/>
      <c r="I103" s="353"/>
      <c r="J103" s="292"/>
      <c r="K103" s="353"/>
      <c r="L103" s="277"/>
    </row>
    <row r="104" spans="1:12" s="289" customFormat="1" x14ac:dyDescent="0.2">
      <c r="A104" s="349"/>
      <c r="B104" s="349"/>
      <c r="C104" s="344"/>
      <c r="D104" s="350" t="s">
        <v>1528</v>
      </c>
      <c r="E104" s="351" t="s">
        <v>850</v>
      </c>
      <c r="F104" s="352"/>
      <c r="G104" s="352"/>
      <c r="H104" s="353"/>
      <c r="I104" s="353"/>
      <c r="J104" s="292"/>
      <c r="K104" s="353"/>
      <c r="L104" s="277"/>
    </row>
    <row r="105" spans="1:12" s="289" customFormat="1" x14ac:dyDescent="0.2">
      <c r="A105" s="349"/>
      <c r="B105" s="349"/>
      <c r="C105" s="344"/>
      <c r="D105" s="350" t="s">
        <v>1529</v>
      </c>
      <c r="E105" s="351" t="s">
        <v>852</v>
      </c>
      <c r="F105" s="352"/>
      <c r="G105" s="352"/>
      <c r="H105" s="353"/>
      <c r="I105" s="353"/>
      <c r="J105" s="292"/>
      <c r="K105" s="353"/>
      <c r="L105" s="277"/>
    </row>
    <row r="106" spans="1:12" s="289" customFormat="1" x14ac:dyDescent="0.2">
      <c r="A106" s="349"/>
      <c r="B106" s="349"/>
      <c r="C106" s="344"/>
      <c r="D106" s="350" t="s">
        <v>1530</v>
      </c>
      <c r="E106" s="351" t="s">
        <v>854</v>
      </c>
      <c r="F106" s="352"/>
      <c r="G106" s="352"/>
      <c r="H106" s="353"/>
      <c r="I106" s="353"/>
      <c r="J106" s="292"/>
      <c r="K106" s="353"/>
      <c r="L106" s="277"/>
    </row>
    <row r="107" spans="1:12" s="289" customFormat="1" x14ac:dyDescent="0.2">
      <c r="A107" s="349"/>
      <c r="B107" s="349"/>
      <c r="C107" s="344"/>
      <c r="D107" s="350" t="s">
        <v>1531</v>
      </c>
      <c r="E107" s="351" t="s">
        <v>1532</v>
      </c>
      <c r="F107" s="352"/>
      <c r="G107" s="352"/>
      <c r="H107" s="353"/>
      <c r="I107" s="353"/>
      <c r="J107" s="292"/>
      <c r="K107" s="353"/>
      <c r="L107" s="277"/>
    </row>
    <row r="108" spans="1:12" s="289" customFormat="1" x14ac:dyDescent="0.2">
      <c r="A108" s="349"/>
      <c r="B108" s="349"/>
      <c r="C108" s="344"/>
      <c r="D108" s="350" t="s">
        <v>1533</v>
      </c>
      <c r="E108" s="351" t="s">
        <v>858</v>
      </c>
      <c r="F108" s="352"/>
      <c r="G108" s="352"/>
      <c r="H108" s="353"/>
      <c r="I108" s="353"/>
      <c r="J108" s="292"/>
      <c r="K108" s="353"/>
      <c r="L108" s="277"/>
    </row>
    <row r="109" spans="1:12" s="289" customFormat="1" x14ac:dyDescent="0.2">
      <c r="A109" s="349"/>
      <c r="B109" s="349"/>
      <c r="C109" s="344"/>
      <c r="D109" s="350" t="s">
        <v>1534</v>
      </c>
      <c r="E109" s="351" t="s">
        <v>860</v>
      </c>
      <c r="F109" s="352"/>
      <c r="G109" s="352"/>
      <c r="H109" s="353"/>
      <c r="I109" s="353"/>
      <c r="J109" s="292"/>
      <c r="K109" s="353"/>
      <c r="L109" s="277"/>
    </row>
    <row r="110" spans="1:12" s="289" customFormat="1" x14ac:dyDescent="0.2">
      <c r="A110" s="349"/>
      <c r="B110" s="349"/>
      <c r="C110" s="344"/>
      <c r="D110" s="350" t="s">
        <v>1535</v>
      </c>
      <c r="E110" s="351" t="s">
        <v>1536</v>
      </c>
      <c r="F110" s="352"/>
      <c r="G110" s="352"/>
      <c r="H110" s="353"/>
      <c r="I110" s="353"/>
      <c r="J110" s="292"/>
      <c r="K110" s="353"/>
      <c r="L110" s="277"/>
    </row>
    <row r="111" spans="1:12" s="289" customFormat="1" x14ac:dyDescent="0.2">
      <c r="A111" s="349"/>
      <c r="B111" s="349"/>
      <c r="C111" s="344"/>
      <c r="D111" s="350" t="s">
        <v>1537</v>
      </c>
      <c r="E111" s="351" t="s">
        <v>864</v>
      </c>
      <c r="F111" s="352"/>
      <c r="G111" s="352"/>
      <c r="H111" s="353"/>
      <c r="I111" s="353"/>
      <c r="J111" s="292"/>
      <c r="K111" s="353"/>
      <c r="L111" s="277"/>
    </row>
    <row r="112" spans="1:12" s="289" customFormat="1" x14ac:dyDescent="0.2">
      <c r="A112" s="349"/>
      <c r="B112" s="349"/>
      <c r="C112" s="344"/>
      <c r="D112" s="350" t="s">
        <v>1538</v>
      </c>
      <c r="E112" s="351" t="s">
        <v>866</v>
      </c>
      <c r="F112" s="352"/>
      <c r="G112" s="352"/>
      <c r="H112" s="353"/>
      <c r="I112" s="353"/>
      <c r="J112" s="292"/>
      <c r="K112" s="353"/>
      <c r="L112" s="277"/>
    </row>
    <row r="113" spans="1:12" s="289" customFormat="1" x14ac:dyDescent="0.2">
      <c r="A113" s="349"/>
      <c r="B113" s="349"/>
      <c r="C113" s="344"/>
      <c r="D113" s="350" t="s">
        <v>1539</v>
      </c>
      <c r="E113" s="351" t="s">
        <v>868</v>
      </c>
      <c r="F113" s="352"/>
      <c r="G113" s="352"/>
      <c r="H113" s="353"/>
      <c r="I113" s="353"/>
      <c r="J113" s="292"/>
      <c r="K113" s="353"/>
      <c r="L113" s="277"/>
    </row>
    <row r="114" spans="1:12" s="289" customFormat="1" x14ac:dyDescent="0.2">
      <c r="A114" s="349"/>
      <c r="B114" s="349"/>
      <c r="C114" s="344"/>
      <c r="D114" s="350" t="s">
        <v>1540</v>
      </c>
      <c r="E114" s="351" t="s">
        <v>870</v>
      </c>
      <c r="F114" s="352"/>
      <c r="G114" s="352"/>
      <c r="H114" s="353"/>
      <c r="I114" s="353"/>
      <c r="J114" s="292"/>
      <c r="K114" s="353"/>
      <c r="L114" s="277"/>
    </row>
    <row r="115" spans="1:12" s="289" customFormat="1" x14ac:dyDescent="0.2">
      <c r="A115" s="349"/>
      <c r="B115" s="349"/>
      <c r="C115" s="344"/>
      <c r="D115" s="350" t="s">
        <v>1541</v>
      </c>
      <c r="E115" s="351" t="s">
        <v>872</v>
      </c>
      <c r="F115" s="352"/>
      <c r="G115" s="352"/>
      <c r="H115" s="353"/>
      <c r="I115" s="353"/>
      <c r="J115" s="292"/>
      <c r="K115" s="353"/>
      <c r="L115" s="277"/>
    </row>
    <row r="116" spans="1:12" s="289" customFormat="1" x14ac:dyDescent="0.2">
      <c r="A116" s="349"/>
      <c r="B116" s="349"/>
      <c r="C116" s="344"/>
      <c r="D116" s="350" t="s">
        <v>1542</v>
      </c>
      <c r="E116" s="351" t="s">
        <v>874</v>
      </c>
      <c r="F116" s="352"/>
      <c r="G116" s="352"/>
      <c r="H116" s="353"/>
      <c r="I116" s="353"/>
      <c r="J116" s="292"/>
      <c r="K116" s="353"/>
      <c r="L116" s="277"/>
    </row>
    <row r="117" spans="1:12" s="289" customFormat="1" x14ac:dyDescent="0.2">
      <c r="A117" s="349"/>
      <c r="B117" s="349"/>
      <c r="C117" s="344"/>
      <c r="D117" s="350" t="s">
        <v>1543</v>
      </c>
      <c r="E117" s="351" t="s">
        <v>876</v>
      </c>
      <c r="F117" s="352"/>
      <c r="G117" s="352"/>
      <c r="H117" s="353"/>
      <c r="I117" s="353"/>
      <c r="J117" s="292"/>
      <c r="K117" s="353"/>
      <c r="L117" s="277"/>
    </row>
    <row r="118" spans="1:12" s="289" customFormat="1" x14ac:dyDescent="0.2">
      <c r="A118" s="349"/>
      <c r="B118" s="349"/>
      <c r="C118" s="344"/>
      <c r="D118" s="350" t="s">
        <v>1544</v>
      </c>
      <c r="E118" s="351" t="s">
        <v>878</v>
      </c>
      <c r="F118" s="352"/>
      <c r="G118" s="352"/>
      <c r="H118" s="353"/>
      <c r="I118" s="353"/>
      <c r="J118" s="292"/>
      <c r="K118" s="353"/>
      <c r="L118" s="277"/>
    </row>
    <row r="119" spans="1:12" s="289" customFormat="1" x14ac:dyDescent="0.2">
      <c r="A119" s="349"/>
      <c r="B119" s="349"/>
      <c r="C119" s="344"/>
      <c r="D119" s="350" t="s">
        <v>1545</v>
      </c>
      <c r="E119" s="351" t="s">
        <v>880</v>
      </c>
      <c r="F119" s="352"/>
      <c r="G119" s="352"/>
      <c r="H119" s="353"/>
      <c r="I119" s="353"/>
      <c r="J119" s="292"/>
      <c r="K119" s="353"/>
      <c r="L119" s="277"/>
    </row>
    <row r="120" spans="1:12" s="289" customFormat="1" x14ac:dyDescent="0.2">
      <c r="A120" s="349"/>
      <c r="B120" s="349"/>
      <c r="C120" s="344"/>
      <c r="D120" s="350" t="s">
        <v>1546</v>
      </c>
      <c r="E120" s="351" t="s">
        <v>882</v>
      </c>
      <c r="F120" s="352"/>
      <c r="G120" s="352"/>
      <c r="H120" s="353"/>
      <c r="I120" s="353"/>
      <c r="J120" s="292"/>
      <c r="K120" s="353"/>
      <c r="L120" s="277"/>
    </row>
    <row r="121" spans="1:12" s="289" customFormat="1" x14ac:dyDescent="0.2">
      <c r="A121" s="349"/>
      <c r="B121" s="349"/>
      <c r="C121" s="344"/>
      <c r="D121" s="350" t="s">
        <v>1547</v>
      </c>
      <c r="E121" s="351" t="s">
        <v>884</v>
      </c>
      <c r="F121" s="352"/>
      <c r="G121" s="352"/>
      <c r="H121" s="353"/>
      <c r="I121" s="353"/>
      <c r="J121" s="292"/>
      <c r="K121" s="353"/>
      <c r="L121" s="277"/>
    </row>
    <row r="122" spans="1:12" s="289" customFormat="1" x14ac:dyDescent="0.2">
      <c r="A122" s="349"/>
      <c r="B122" s="349"/>
      <c r="C122" s="344"/>
      <c r="D122" s="350" t="s">
        <v>1548</v>
      </c>
      <c r="E122" s="351" t="s">
        <v>886</v>
      </c>
      <c r="F122" s="352"/>
      <c r="G122" s="352"/>
      <c r="H122" s="353"/>
      <c r="I122" s="353"/>
      <c r="J122" s="292"/>
      <c r="K122" s="353"/>
      <c r="L122" s="277"/>
    </row>
    <row r="123" spans="1:12" s="289" customFormat="1" x14ac:dyDescent="0.2">
      <c r="A123" s="349"/>
      <c r="B123" s="349"/>
      <c r="C123" s="344"/>
      <c r="D123" s="350" t="s">
        <v>1549</v>
      </c>
      <c r="E123" s="351" t="s">
        <v>1550</v>
      </c>
      <c r="F123" s="352"/>
      <c r="G123" s="352"/>
      <c r="H123" s="353"/>
      <c r="I123" s="353"/>
      <c r="J123" s="292"/>
      <c r="K123" s="353"/>
      <c r="L123" s="277"/>
    </row>
    <row r="124" spans="1:12" s="289" customFormat="1" x14ac:dyDescent="0.2">
      <c r="A124" s="349"/>
      <c r="B124" s="349"/>
      <c r="C124" s="344"/>
      <c r="D124" s="350" t="s">
        <v>1551</v>
      </c>
      <c r="E124" s="351" t="s">
        <v>1552</v>
      </c>
      <c r="F124" s="352"/>
      <c r="G124" s="352"/>
      <c r="H124" s="353"/>
      <c r="I124" s="353"/>
      <c r="J124" s="292"/>
      <c r="K124" s="353"/>
      <c r="L124" s="277"/>
    </row>
    <row r="125" spans="1:12" s="289" customFormat="1" x14ac:dyDescent="0.2">
      <c r="A125" s="349"/>
      <c r="B125" s="349"/>
      <c r="C125" s="344"/>
      <c r="D125" s="350" t="s">
        <v>1553</v>
      </c>
      <c r="E125" s="351" t="s">
        <v>892</v>
      </c>
      <c r="F125" s="352"/>
      <c r="G125" s="352"/>
      <c r="H125" s="353"/>
      <c r="I125" s="353"/>
      <c r="J125" s="292"/>
      <c r="K125" s="353"/>
      <c r="L125" s="277"/>
    </row>
    <row r="126" spans="1:12" s="289" customFormat="1" x14ac:dyDescent="0.2">
      <c r="A126" s="349"/>
      <c r="B126" s="349"/>
      <c r="C126" s="344"/>
      <c r="D126" s="350" t="s">
        <v>1554</v>
      </c>
      <c r="E126" s="351" t="s">
        <v>894</v>
      </c>
      <c r="F126" s="352"/>
      <c r="G126" s="352"/>
      <c r="H126" s="353"/>
      <c r="I126" s="353"/>
      <c r="J126" s="292"/>
      <c r="K126" s="353"/>
      <c r="L126" s="277"/>
    </row>
    <row r="127" spans="1:12" s="289" customFormat="1" x14ac:dyDescent="0.2">
      <c r="A127" s="349"/>
      <c r="B127" s="349"/>
      <c r="C127" s="344"/>
      <c r="D127" s="350" t="s">
        <v>1555</v>
      </c>
      <c r="E127" s="351" t="s">
        <v>896</v>
      </c>
      <c r="F127" s="352"/>
      <c r="G127" s="352"/>
      <c r="H127" s="353"/>
      <c r="I127" s="353"/>
      <c r="J127" s="292"/>
      <c r="K127" s="353"/>
      <c r="L127" s="277"/>
    </row>
    <row r="128" spans="1:12" s="289" customFormat="1" x14ac:dyDescent="0.2">
      <c r="A128" s="349"/>
      <c r="B128" s="349"/>
      <c r="C128" s="344"/>
      <c r="D128" s="350" t="s">
        <v>1556</v>
      </c>
      <c r="E128" s="351" t="s">
        <v>1557</v>
      </c>
      <c r="F128" s="352"/>
      <c r="G128" s="352"/>
      <c r="H128" s="353"/>
      <c r="I128" s="353"/>
      <c r="J128" s="292"/>
      <c r="K128" s="353"/>
      <c r="L128" s="277"/>
    </row>
    <row r="129" spans="1:12" s="289" customFormat="1" x14ac:dyDescent="0.2">
      <c r="A129" s="349"/>
      <c r="B129" s="349"/>
      <c r="C129" s="344"/>
      <c r="D129" s="350" t="s">
        <v>1558</v>
      </c>
      <c r="E129" s="351" t="s">
        <v>1559</v>
      </c>
      <c r="F129" s="352"/>
      <c r="G129" s="352"/>
      <c r="H129" s="353"/>
      <c r="I129" s="353"/>
      <c r="J129" s="292"/>
      <c r="K129" s="353"/>
      <c r="L129" s="277"/>
    </row>
    <row r="130" spans="1:12" s="289" customFormat="1" x14ac:dyDescent="0.2">
      <c r="A130" s="349"/>
      <c r="B130" s="349"/>
      <c r="C130" s="344"/>
      <c r="D130" s="350" t="s">
        <v>1560</v>
      </c>
      <c r="E130" s="351" t="s">
        <v>1561</v>
      </c>
      <c r="F130" s="352"/>
      <c r="G130" s="352"/>
      <c r="H130" s="353"/>
      <c r="I130" s="353"/>
      <c r="J130" s="292"/>
      <c r="K130" s="353"/>
      <c r="L130" s="277"/>
    </row>
    <row r="131" spans="1:12" s="289" customFormat="1" x14ac:dyDescent="0.2">
      <c r="A131" s="349"/>
      <c r="B131" s="349"/>
      <c r="C131" s="344"/>
      <c r="D131" s="350" t="s">
        <v>1562</v>
      </c>
      <c r="E131" s="351" t="s">
        <v>1563</v>
      </c>
      <c r="F131" s="352"/>
      <c r="G131" s="352"/>
      <c r="H131" s="353"/>
      <c r="I131" s="353"/>
      <c r="J131" s="292"/>
      <c r="K131" s="353"/>
      <c r="L131" s="277"/>
    </row>
    <row r="132" spans="1:12" s="289" customFormat="1" x14ac:dyDescent="0.2">
      <c r="A132" s="349"/>
      <c r="B132" s="349"/>
      <c r="C132" s="344"/>
      <c r="D132" s="350" t="s">
        <v>1564</v>
      </c>
      <c r="E132" s="351" t="s">
        <v>1565</v>
      </c>
      <c r="F132" s="352"/>
      <c r="G132" s="352"/>
      <c r="H132" s="353"/>
      <c r="I132" s="353"/>
      <c r="J132" s="292"/>
      <c r="K132" s="353"/>
      <c r="L132" s="277"/>
    </row>
    <row r="133" spans="1:12" s="289" customFormat="1" x14ac:dyDescent="0.2">
      <c r="A133" s="349"/>
      <c r="B133" s="349"/>
      <c r="C133" s="344"/>
      <c r="D133" s="350" t="s">
        <v>1566</v>
      </c>
      <c r="E133" s="351" t="s">
        <v>1567</v>
      </c>
      <c r="F133" s="352"/>
      <c r="G133" s="352"/>
      <c r="H133" s="353"/>
      <c r="I133" s="353"/>
      <c r="J133" s="292"/>
      <c r="K133" s="353"/>
      <c r="L133" s="277"/>
    </row>
    <row r="134" spans="1:12" s="289" customFormat="1" x14ac:dyDescent="0.2">
      <c r="A134" s="349"/>
      <c r="B134" s="349"/>
      <c r="C134" s="344"/>
      <c r="D134" s="350" t="s">
        <v>1568</v>
      </c>
      <c r="E134" s="351" t="s">
        <v>910</v>
      </c>
      <c r="F134" s="352"/>
      <c r="G134" s="352"/>
      <c r="H134" s="353"/>
      <c r="I134" s="353"/>
      <c r="J134" s="292"/>
      <c r="K134" s="353"/>
      <c r="L134" s="277"/>
    </row>
    <row r="135" spans="1:12" s="289" customFormat="1" x14ac:dyDescent="0.2">
      <c r="A135" s="349"/>
      <c r="B135" s="349"/>
      <c r="C135" s="344"/>
      <c r="D135" s="350" t="s">
        <v>1569</v>
      </c>
      <c r="E135" s="351" t="s">
        <v>912</v>
      </c>
      <c r="F135" s="352"/>
      <c r="G135" s="352"/>
      <c r="H135" s="353"/>
      <c r="I135" s="353"/>
      <c r="J135" s="292"/>
      <c r="K135" s="353"/>
      <c r="L135" s="277"/>
    </row>
    <row r="136" spans="1:12" s="289" customFormat="1" x14ac:dyDescent="0.2">
      <c r="A136" s="349"/>
      <c r="B136" s="349"/>
      <c r="C136" s="344"/>
      <c r="D136" s="350" t="s">
        <v>1570</v>
      </c>
      <c r="E136" s="351" t="s">
        <v>914</v>
      </c>
      <c r="F136" s="352"/>
      <c r="G136" s="352"/>
      <c r="H136" s="353"/>
      <c r="I136" s="353"/>
      <c r="J136" s="292"/>
      <c r="K136" s="353"/>
      <c r="L136" s="277"/>
    </row>
    <row r="137" spans="1:12" s="289" customFormat="1" x14ac:dyDescent="0.2">
      <c r="A137" s="349"/>
      <c r="B137" s="349"/>
      <c r="C137" s="344"/>
      <c r="D137" s="350" t="s">
        <v>1571</v>
      </c>
      <c r="E137" s="351" t="s">
        <v>1572</v>
      </c>
      <c r="F137" s="352"/>
      <c r="G137" s="352"/>
      <c r="H137" s="353"/>
      <c r="I137" s="353"/>
      <c r="J137" s="292"/>
      <c r="K137" s="353"/>
      <c r="L137" s="277"/>
    </row>
    <row r="138" spans="1:12" s="289" customFormat="1" x14ac:dyDescent="0.2">
      <c r="A138" s="349"/>
      <c r="B138" s="349"/>
      <c r="C138" s="344"/>
      <c r="D138" s="350" t="s">
        <v>1573</v>
      </c>
      <c r="E138" s="351" t="s">
        <v>918</v>
      </c>
      <c r="F138" s="352"/>
      <c r="G138" s="352"/>
      <c r="H138" s="353"/>
      <c r="I138" s="353"/>
      <c r="J138" s="292"/>
      <c r="K138" s="353"/>
      <c r="L138" s="277"/>
    </row>
    <row r="139" spans="1:12" s="289" customFormat="1" x14ac:dyDescent="0.2">
      <c r="A139" s="349"/>
      <c r="B139" s="349"/>
      <c r="C139" s="344"/>
      <c r="D139" s="350" t="s">
        <v>1574</v>
      </c>
      <c r="E139" s="351" t="s">
        <v>1575</v>
      </c>
      <c r="F139" s="352"/>
      <c r="G139" s="352"/>
      <c r="H139" s="353"/>
      <c r="I139" s="353"/>
      <c r="J139" s="292"/>
      <c r="K139" s="353"/>
      <c r="L139" s="277"/>
    </row>
    <row r="140" spans="1:12" s="289" customFormat="1" x14ac:dyDescent="0.2">
      <c r="A140" s="349"/>
      <c r="B140" s="349"/>
      <c r="C140" s="344"/>
      <c r="D140" s="350" t="s">
        <v>1576</v>
      </c>
      <c r="E140" s="351" t="s">
        <v>1577</v>
      </c>
      <c r="F140" s="352"/>
      <c r="G140" s="352"/>
      <c r="H140" s="353"/>
      <c r="I140" s="353"/>
      <c r="J140" s="292"/>
      <c r="K140" s="353"/>
      <c r="L140" s="277"/>
    </row>
    <row r="141" spans="1:12" s="289" customFormat="1" x14ac:dyDescent="0.2">
      <c r="A141" s="349"/>
      <c r="B141" s="349"/>
      <c r="C141" s="344"/>
      <c r="D141" s="350" t="s">
        <v>1578</v>
      </c>
      <c r="E141" s="351" t="s">
        <v>924</v>
      </c>
      <c r="F141" s="352"/>
      <c r="G141" s="352"/>
      <c r="H141" s="353"/>
      <c r="I141" s="353"/>
      <c r="J141" s="292"/>
      <c r="K141" s="353"/>
      <c r="L141" s="277"/>
    </row>
    <row r="142" spans="1:12" s="289" customFormat="1" x14ac:dyDescent="0.2">
      <c r="A142" s="349"/>
      <c r="B142" s="349"/>
      <c r="C142" s="344"/>
      <c r="D142" s="350" t="s">
        <v>1579</v>
      </c>
      <c r="E142" s="351" t="s">
        <v>926</v>
      </c>
      <c r="F142" s="352"/>
      <c r="G142" s="352"/>
      <c r="H142" s="353"/>
      <c r="I142" s="353"/>
      <c r="J142" s="292"/>
      <c r="K142" s="353"/>
      <c r="L142" s="277"/>
    </row>
    <row r="143" spans="1:12" s="289" customFormat="1" x14ac:dyDescent="0.2">
      <c r="A143" s="349"/>
      <c r="B143" s="349"/>
      <c r="C143" s="344"/>
      <c r="D143" s="350" t="s">
        <v>1580</v>
      </c>
      <c r="E143" s="351" t="s">
        <v>928</v>
      </c>
      <c r="F143" s="352"/>
      <c r="G143" s="352"/>
      <c r="H143" s="353"/>
      <c r="I143" s="353"/>
      <c r="J143" s="292"/>
      <c r="K143" s="353"/>
      <c r="L143" s="277"/>
    </row>
    <row r="144" spans="1:12" s="289" customFormat="1" x14ac:dyDescent="0.2">
      <c r="A144" s="349"/>
      <c r="B144" s="349"/>
      <c r="C144" s="344"/>
      <c r="D144" s="350" t="s">
        <v>1581</v>
      </c>
      <c r="E144" s="351" t="s">
        <v>930</v>
      </c>
      <c r="F144" s="352"/>
      <c r="G144" s="352"/>
      <c r="H144" s="353"/>
      <c r="I144" s="353"/>
      <c r="J144" s="292"/>
      <c r="K144" s="353"/>
      <c r="L144" s="277"/>
    </row>
    <row r="145" spans="1:12" s="289" customFormat="1" x14ac:dyDescent="0.2">
      <c r="A145" s="349"/>
      <c r="B145" s="349"/>
      <c r="C145" s="344"/>
      <c r="D145" s="350" t="s">
        <v>1582</v>
      </c>
      <c r="E145" s="351" t="s">
        <v>932</v>
      </c>
      <c r="F145" s="352"/>
      <c r="G145" s="352"/>
      <c r="H145" s="353"/>
      <c r="I145" s="353"/>
      <c r="J145" s="292"/>
      <c r="K145" s="353"/>
      <c r="L145" s="277"/>
    </row>
    <row r="146" spans="1:12" s="289" customFormat="1" x14ac:dyDescent="0.2">
      <c r="A146" s="349"/>
      <c r="B146" s="349"/>
      <c r="C146" s="344"/>
      <c r="D146" s="350" t="s">
        <v>1583</v>
      </c>
      <c r="E146" s="351" t="s">
        <v>934</v>
      </c>
      <c r="F146" s="352"/>
      <c r="G146" s="352"/>
      <c r="H146" s="353"/>
      <c r="I146" s="353"/>
      <c r="J146" s="292"/>
      <c r="K146" s="353"/>
      <c r="L146" s="277"/>
    </row>
    <row r="147" spans="1:12" s="289" customFormat="1" x14ac:dyDescent="0.2">
      <c r="A147" s="349"/>
      <c r="B147" s="349"/>
      <c r="C147" s="344"/>
      <c r="D147" s="350" t="s">
        <v>1584</v>
      </c>
      <c r="E147" s="351" t="s">
        <v>1585</v>
      </c>
      <c r="F147" s="352"/>
      <c r="G147" s="352"/>
      <c r="H147" s="353"/>
      <c r="I147" s="353"/>
      <c r="J147" s="292"/>
      <c r="K147" s="353"/>
      <c r="L147" s="277"/>
    </row>
    <row r="148" spans="1:12" s="289" customFormat="1" x14ac:dyDescent="0.2">
      <c r="A148" s="349"/>
      <c r="B148" s="349"/>
      <c r="C148" s="344"/>
      <c r="D148" s="350" t="s">
        <v>1586</v>
      </c>
      <c r="E148" s="351" t="s">
        <v>938</v>
      </c>
      <c r="F148" s="352"/>
      <c r="G148" s="352"/>
      <c r="H148" s="353"/>
      <c r="I148" s="353"/>
      <c r="J148" s="292"/>
      <c r="K148" s="353"/>
      <c r="L148" s="277"/>
    </row>
    <row r="149" spans="1:12" s="289" customFormat="1" x14ac:dyDescent="0.2">
      <c r="A149" s="349"/>
      <c r="B149" s="349"/>
      <c r="C149" s="344"/>
      <c r="D149" s="350" t="s">
        <v>1587</v>
      </c>
      <c r="E149" s="351" t="s">
        <v>940</v>
      </c>
      <c r="F149" s="352"/>
      <c r="G149" s="352"/>
      <c r="H149" s="353"/>
      <c r="I149" s="353"/>
      <c r="J149" s="292"/>
      <c r="K149" s="353"/>
      <c r="L149" s="277"/>
    </row>
    <row r="150" spans="1:12" s="289" customFormat="1" x14ac:dyDescent="0.2">
      <c r="A150" s="349"/>
      <c r="B150" s="349"/>
      <c r="C150" s="344"/>
      <c r="D150" s="350" t="s">
        <v>1588</v>
      </c>
      <c r="E150" s="351" t="s">
        <v>1589</v>
      </c>
      <c r="F150" s="352"/>
      <c r="G150" s="352"/>
      <c r="H150" s="353"/>
      <c r="I150" s="353"/>
      <c r="J150" s="292"/>
      <c r="K150" s="353"/>
      <c r="L150" s="277"/>
    </row>
    <row r="151" spans="1:12" s="289" customFormat="1" x14ac:dyDescent="0.2">
      <c r="A151" s="349"/>
      <c r="B151" s="349"/>
      <c r="C151" s="344"/>
      <c r="D151" s="350" t="s">
        <v>1590</v>
      </c>
      <c r="E151" s="351" t="s">
        <v>944</v>
      </c>
      <c r="F151" s="352"/>
      <c r="G151" s="352"/>
      <c r="H151" s="353"/>
      <c r="I151" s="353"/>
      <c r="J151" s="292"/>
      <c r="K151" s="353"/>
      <c r="L151" s="277"/>
    </row>
    <row r="152" spans="1:12" s="289" customFormat="1" x14ac:dyDescent="0.2">
      <c r="A152" s="349"/>
      <c r="B152" s="349"/>
      <c r="C152" s="344"/>
      <c r="D152" s="350" t="s">
        <v>1591</v>
      </c>
      <c r="E152" s="351" t="s">
        <v>1592</v>
      </c>
      <c r="F152" s="352"/>
      <c r="G152" s="352"/>
      <c r="H152" s="353"/>
      <c r="I152" s="353"/>
      <c r="J152" s="292"/>
      <c r="K152" s="353"/>
      <c r="L152" s="277"/>
    </row>
    <row r="153" spans="1:12" s="289" customFormat="1" x14ac:dyDescent="0.2">
      <c r="A153" s="349"/>
      <c r="B153" s="349"/>
      <c r="C153" s="344"/>
      <c r="D153" s="350" t="s">
        <v>1593</v>
      </c>
      <c r="E153" s="351" t="s">
        <v>948</v>
      </c>
      <c r="F153" s="352"/>
      <c r="G153" s="352"/>
      <c r="H153" s="353"/>
      <c r="I153" s="353"/>
      <c r="J153" s="292"/>
      <c r="K153" s="353"/>
      <c r="L153" s="277"/>
    </row>
    <row r="154" spans="1:12" s="289" customFormat="1" x14ac:dyDescent="0.2">
      <c r="A154" s="349"/>
      <c r="B154" s="349"/>
      <c r="C154" s="344"/>
      <c r="D154" s="350" t="s">
        <v>1594</v>
      </c>
      <c r="E154" s="351" t="s">
        <v>1595</v>
      </c>
      <c r="F154" s="352"/>
      <c r="G154" s="352"/>
      <c r="H154" s="353"/>
      <c r="I154" s="353"/>
      <c r="J154" s="292"/>
      <c r="K154" s="353"/>
      <c r="L154" s="277"/>
    </row>
    <row r="155" spans="1:12" s="289" customFormat="1" x14ac:dyDescent="0.2">
      <c r="A155" s="349"/>
      <c r="B155" s="349"/>
      <c r="C155" s="344"/>
      <c r="D155" s="350" t="s">
        <v>1596</v>
      </c>
      <c r="E155" s="351" t="s">
        <v>952</v>
      </c>
      <c r="F155" s="352"/>
      <c r="G155" s="352"/>
      <c r="H155" s="353"/>
      <c r="I155" s="353"/>
      <c r="J155" s="292"/>
      <c r="K155" s="353"/>
      <c r="L155" s="277"/>
    </row>
    <row r="156" spans="1:12" s="289" customFormat="1" x14ac:dyDescent="0.2">
      <c r="A156" s="349"/>
      <c r="B156" s="349"/>
      <c r="C156" s="344"/>
      <c r="D156" s="350" t="s">
        <v>1597</v>
      </c>
      <c r="E156" s="351" t="s">
        <v>1598</v>
      </c>
      <c r="F156" s="352"/>
      <c r="G156" s="352"/>
      <c r="H156" s="353"/>
      <c r="I156" s="353"/>
      <c r="J156" s="292"/>
      <c r="K156" s="353"/>
      <c r="L156" s="277"/>
    </row>
    <row r="157" spans="1:12" s="289" customFormat="1" x14ac:dyDescent="0.2">
      <c r="A157" s="349"/>
      <c r="B157" s="349"/>
      <c r="C157" s="344"/>
      <c r="D157" s="350" t="s">
        <v>1599</v>
      </c>
      <c r="E157" s="351" t="s">
        <v>1600</v>
      </c>
      <c r="F157" s="352"/>
      <c r="G157" s="352"/>
      <c r="H157" s="353"/>
      <c r="I157" s="353"/>
      <c r="J157" s="292"/>
      <c r="K157" s="353"/>
      <c r="L157" s="277"/>
    </row>
    <row r="158" spans="1:12" s="289" customFormat="1" x14ac:dyDescent="0.2">
      <c r="A158" s="349"/>
      <c r="B158" s="349"/>
      <c r="C158" s="344"/>
      <c r="D158" s="350" t="s">
        <v>1601</v>
      </c>
      <c r="E158" s="351" t="s">
        <v>1602</v>
      </c>
      <c r="F158" s="352"/>
      <c r="G158" s="352"/>
      <c r="H158" s="353"/>
      <c r="I158" s="353"/>
      <c r="J158" s="292"/>
      <c r="K158" s="353"/>
      <c r="L158" s="277"/>
    </row>
    <row r="159" spans="1:12" s="289" customFormat="1" x14ac:dyDescent="0.2">
      <c r="A159" s="349"/>
      <c r="B159" s="349"/>
      <c r="C159" s="344"/>
      <c r="D159" s="350" t="s">
        <v>1603</v>
      </c>
      <c r="E159" s="351" t="s">
        <v>960</v>
      </c>
      <c r="F159" s="352"/>
      <c r="G159" s="352"/>
      <c r="H159" s="353"/>
      <c r="I159" s="353"/>
      <c r="J159" s="292"/>
      <c r="K159" s="353"/>
      <c r="L159" s="277"/>
    </row>
    <row r="160" spans="1:12" s="289" customFormat="1" x14ac:dyDescent="0.2">
      <c r="A160" s="349"/>
      <c r="B160" s="349"/>
      <c r="C160" s="344"/>
      <c r="D160" s="350" t="s">
        <v>1604</v>
      </c>
      <c r="E160" s="351" t="s">
        <v>1605</v>
      </c>
      <c r="F160" s="352"/>
      <c r="G160" s="352"/>
      <c r="H160" s="353"/>
      <c r="I160" s="353"/>
      <c r="J160" s="292"/>
      <c r="K160" s="353"/>
      <c r="L160" s="277"/>
    </row>
    <row r="161" spans="1:12" s="289" customFormat="1" x14ac:dyDescent="0.2">
      <c r="A161" s="349"/>
      <c r="B161" s="349"/>
      <c r="C161" s="344"/>
      <c r="D161" s="350" t="s">
        <v>1606</v>
      </c>
      <c r="E161" s="351" t="s">
        <v>964</v>
      </c>
      <c r="F161" s="352"/>
      <c r="G161" s="352"/>
      <c r="H161" s="353"/>
      <c r="I161" s="353"/>
      <c r="J161" s="292"/>
      <c r="K161" s="353"/>
      <c r="L161" s="277"/>
    </row>
    <row r="162" spans="1:12" s="289" customFormat="1" x14ac:dyDescent="0.2">
      <c r="A162" s="349"/>
      <c r="B162" s="349"/>
      <c r="C162" s="344"/>
      <c r="D162" s="350" t="s">
        <v>1607</v>
      </c>
      <c r="E162" s="351" t="s">
        <v>966</v>
      </c>
      <c r="F162" s="352"/>
      <c r="G162" s="352"/>
      <c r="H162" s="353"/>
      <c r="I162" s="353"/>
      <c r="J162" s="292"/>
      <c r="K162" s="353"/>
      <c r="L162" s="277"/>
    </row>
    <row r="163" spans="1:12" s="289" customFormat="1" x14ac:dyDescent="0.2">
      <c r="A163" s="349"/>
      <c r="B163" s="349"/>
      <c r="C163" s="344"/>
      <c r="D163" s="350" t="s">
        <v>1608</v>
      </c>
      <c r="E163" s="351" t="s">
        <v>968</v>
      </c>
      <c r="F163" s="352"/>
      <c r="G163" s="352"/>
      <c r="H163" s="353"/>
      <c r="I163" s="353"/>
      <c r="J163" s="292"/>
      <c r="K163" s="353"/>
      <c r="L163" s="277"/>
    </row>
    <row r="164" spans="1:12" s="289" customFormat="1" x14ac:dyDescent="0.2">
      <c r="A164" s="349"/>
      <c r="B164" s="349"/>
      <c r="C164" s="344"/>
      <c r="D164" s="350" t="s">
        <v>1609</v>
      </c>
      <c r="E164" s="351" t="s">
        <v>1610</v>
      </c>
      <c r="F164" s="352"/>
      <c r="G164" s="352"/>
      <c r="H164" s="353"/>
      <c r="I164" s="353"/>
      <c r="J164" s="292"/>
      <c r="K164" s="353"/>
      <c r="L164" s="277"/>
    </row>
    <row r="165" spans="1:12" s="289" customFormat="1" x14ac:dyDescent="0.2">
      <c r="A165" s="349"/>
      <c r="B165" s="349"/>
      <c r="C165" s="344"/>
      <c r="D165" s="277" t="s">
        <v>1611</v>
      </c>
      <c r="E165" s="354" t="s">
        <v>1612</v>
      </c>
      <c r="F165" s="352"/>
      <c r="G165" s="352"/>
      <c r="H165" s="353"/>
      <c r="I165" s="353"/>
      <c r="J165" s="292"/>
      <c r="K165" s="353"/>
      <c r="L165" s="277"/>
    </row>
    <row r="166" spans="1:12" s="289" customFormat="1" x14ac:dyDescent="0.2">
      <c r="A166" s="355"/>
      <c r="B166" s="355"/>
      <c r="C166" s="344"/>
      <c r="D166" s="277" t="s">
        <v>1613</v>
      </c>
      <c r="E166" s="356" t="s">
        <v>588</v>
      </c>
      <c r="F166" s="357" t="s">
        <v>238</v>
      </c>
      <c r="G166" s="357"/>
      <c r="H166" s="358"/>
      <c r="I166" s="358"/>
      <c r="J166" s="292"/>
      <c r="K166" s="353"/>
      <c r="L166" s="359"/>
    </row>
    <row r="167" spans="1:12" s="289" customFormat="1" x14ac:dyDescent="0.2">
      <c r="A167" s="360" t="s">
        <v>1614</v>
      </c>
      <c r="B167" s="361" t="s">
        <v>238</v>
      </c>
      <c r="C167" s="344" t="s">
        <v>1615</v>
      </c>
      <c r="D167" s="277"/>
      <c r="E167" s="277"/>
      <c r="F167" s="352"/>
      <c r="G167" s="346" t="s">
        <v>196</v>
      </c>
      <c r="H167" s="353"/>
      <c r="I167" s="353" t="s">
        <v>17</v>
      </c>
      <c r="J167" s="293" t="s">
        <v>167</v>
      </c>
      <c r="K167" s="362" t="s">
        <v>977</v>
      </c>
      <c r="L167" s="277"/>
    </row>
    <row r="168" spans="1:12" s="289" customFormat="1" ht="12.75" customHeight="1" x14ac:dyDescent="0.2">
      <c r="A168" s="363" t="s">
        <v>1616</v>
      </c>
      <c r="B168" s="363"/>
      <c r="C168" s="2615" t="s">
        <v>1617</v>
      </c>
      <c r="D168" s="2328" t="s">
        <v>576</v>
      </c>
      <c r="E168" s="364" t="s">
        <v>1618</v>
      </c>
      <c r="F168" s="365"/>
      <c r="G168" s="2319" t="s">
        <v>282</v>
      </c>
      <c r="H168" s="366" t="s">
        <v>686</v>
      </c>
      <c r="I168" s="366" t="s">
        <v>17</v>
      </c>
      <c r="J168" s="294" t="s">
        <v>167</v>
      </c>
      <c r="K168" s="366" t="s">
        <v>982</v>
      </c>
      <c r="L168" s="367"/>
    </row>
    <row r="169" spans="1:12" s="289" customFormat="1" ht="13.5" customHeight="1" x14ac:dyDescent="0.2">
      <c r="A169" s="368"/>
      <c r="B169" s="368"/>
      <c r="C169" s="2616"/>
      <c r="D169" s="2329" t="s">
        <v>579</v>
      </c>
      <c r="E169" s="369" t="s">
        <v>1619</v>
      </c>
      <c r="F169" s="370"/>
      <c r="G169" s="370"/>
      <c r="H169" s="2321"/>
      <c r="I169" s="2321"/>
      <c r="J169" s="2599" t="s">
        <v>1041</v>
      </c>
      <c r="K169" s="2321"/>
      <c r="L169" s="371" t="s">
        <v>1174</v>
      </c>
    </row>
    <row r="170" spans="1:12" s="289" customFormat="1" x14ac:dyDescent="0.2">
      <c r="A170" s="368"/>
      <c r="B170" s="368"/>
      <c r="C170" s="2329"/>
      <c r="D170" s="2329" t="s">
        <v>581</v>
      </c>
      <c r="E170" s="371" t="s">
        <v>1620</v>
      </c>
      <c r="F170" s="370"/>
      <c r="G170" s="370"/>
      <c r="H170" s="2321"/>
      <c r="I170" s="2321"/>
      <c r="J170" s="2599"/>
      <c r="K170" s="2321"/>
      <c r="L170" s="371"/>
    </row>
    <row r="171" spans="1:12" s="289" customFormat="1" x14ac:dyDescent="0.2">
      <c r="A171" s="368"/>
      <c r="B171" s="368"/>
      <c r="C171" s="2329"/>
      <c r="D171" s="2329" t="s">
        <v>583</v>
      </c>
      <c r="E171" s="372" t="s">
        <v>1621</v>
      </c>
      <c r="F171" s="370"/>
      <c r="G171" s="370"/>
      <c r="H171" s="2321"/>
      <c r="I171" s="2321"/>
      <c r="J171" s="2599"/>
      <c r="K171" s="2321"/>
      <c r="L171" s="2320"/>
    </row>
    <row r="172" spans="1:12" s="289" customFormat="1" x14ac:dyDescent="0.2">
      <c r="A172" s="368"/>
      <c r="B172" s="368"/>
      <c r="C172" s="2329"/>
      <c r="D172" s="2329" t="s">
        <v>1622</v>
      </c>
      <c r="E172" s="372" t="s">
        <v>1623</v>
      </c>
      <c r="F172" s="370"/>
      <c r="G172" s="370"/>
      <c r="H172" s="2321"/>
      <c r="I172" s="2321"/>
      <c r="J172" s="2321"/>
      <c r="K172" s="2321"/>
      <c r="L172" s="2320"/>
    </row>
    <row r="173" spans="1:12" s="289" customFormat="1" x14ac:dyDescent="0.2">
      <c r="A173" s="368"/>
      <c r="B173" s="368"/>
      <c r="C173" s="2329"/>
      <c r="D173" s="2329" t="s">
        <v>587</v>
      </c>
      <c r="E173" s="372" t="s">
        <v>1624</v>
      </c>
      <c r="F173" s="370"/>
      <c r="G173" s="370"/>
      <c r="H173" s="2321"/>
      <c r="I173" s="2321"/>
      <c r="J173" s="2321"/>
      <c r="K173" s="2321"/>
      <c r="L173" s="2320"/>
    </row>
    <row r="174" spans="1:12" s="289" customFormat="1" x14ac:dyDescent="0.2">
      <c r="A174" s="368"/>
      <c r="B174" s="368"/>
      <c r="C174" s="2329"/>
      <c r="D174" s="2329" t="s">
        <v>1625</v>
      </c>
      <c r="E174" s="372" t="s">
        <v>1626</v>
      </c>
      <c r="F174" s="370"/>
      <c r="G174" s="370"/>
      <c r="H174" s="2321"/>
      <c r="I174" s="2321"/>
      <c r="J174" s="2321"/>
      <c r="K174" s="2321"/>
      <c r="L174" s="2320"/>
    </row>
    <row r="175" spans="1:12" s="289" customFormat="1" x14ac:dyDescent="0.2">
      <c r="A175" s="368"/>
      <c r="B175" s="368"/>
      <c r="C175" s="2329"/>
      <c r="D175" s="2329" t="s">
        <v>1627</v>
      </c>
      <c r="E175" s="372" t="s">
        <v>1628</v>
      </c>
      <c r="F175" s="370"/>
      <c r="G175" s="370"/>
      <c r="H175" s="2321"/>
      <c r="I175" s="2321"/>
      <c r="J175" s="2321"/>
      <c r="K175" s="2321"/>
      <c r="L175" s="2320"/>
    </row>
    <row r="176" spans="1:12" s="289" customFormat="1" x14ac:dyDescent="0.2">
      <c r="A176" s="368"/>
      <c r="B176" s="368"/>
      <c r="C176" s="2329"/>
      <c r="D176" s="2329" t="s">
        <v>1629</v>
      </c>
      <c r="E176" s="372" t="s">
        <v>1630</v>
      </c>
      <c r="F176" s="370"/>
      <c r="G176" s="370"/>
      <c r="H176" s="2321"/>
      <c r="I176" s="2321"/>
      <c r="J176" s="2321"/>
      <c r="K176" s="2321"/>
      <c r="L176" s="2320"/>
    </row>
    <row r="177" spans="1:12" s="289" customFormat="1" x14ac:dyDescent="0.2">
      <c r="A177" s="368"/>
      <c r="B177" s="368"/>
      <c r="C177" s="2329"/>
      <c r="D177" s="2329" t="s">
        <v>1631</v>
      </c>
      <c r="E177" s="373" t="s">
        <v>586</v>
      </c>
      <c r="F177" s="370"/>
      <c r="G177" s="370"/>
      <c r="H177" s="2321"/>
      <c r="I177" s="2321"/>
      <c r="J177" s="2321"/>
      <c r="K177" s="2321"/>
      <c r="L177" s="2320"/>
    </row>
    <row r="178" spans="1:12" s="289" customFormat="1" x14ac:dyDescent="0.2">
      <c r="A178" s="374"/>
      <c r="B178" s="374"/>
      <c r="C178" s="375"/>
      <c r="D178" s="375" t="s">
        <v>1632</v>
      </c>
      <c r="E178" s="376" t="s">
        <v>588</v>
      </c>
      <c r="F178" s="377" t="s">
        <v>505</v>
      </c>
      <c r="G178" s="377"/>
      <c r="H178" s="378"/>
      <c r="I178" s="378"/>
      <c r="J178" s="2321"/>
      <c r="K178" s="378"/>
      <c r="L178" s="278"/>
    </row>
    <row r="179" spans="1:12" s="289" customFormat="1" ht="25.5" x14ac:dyDescent="0.2">
      <c r="A179" s="379" t="s">
        <v>1633</v>
      </c>
      <c r="B179" s="379" t="s">
        <v>505</v>
      </c>
      <c r="C179" s="375" t="s">
        <v>1634</v>
      </c>
      <c r="D179" s="375"/>
      <c r="E179" s="380"/>
      <c r="F179" s="377"/>
      <c r="G179" s="381" t="s">
        <v>196</v>
      </c>
      <c r="H179" s="378"/>
      <c r="I179" s="382" t="s">
        <v>17</v>
      </c>
      <c r="J179" s="295" t="s">
        <v>167</v>
      </c>
      <c r="K179" s="383" t="s">
        <v>1003</v>
      </c>
      <c r="L179" s="380"/>
    </row>
    <row r="180" spans="1:12" s="289" customFormat="1" ht="12.75" customHeight="1" x14ac:dyDescent="0.2">
      <c r="A180" s="452" t="s">
        <v>1635</v>
      </c>
      <c r="B180" s="452"/>
      <c r="C180" s="2593" t="s">
        <v>575</v>
      </c>
      <c r="D180" s="2317" t="s">
        <v>576</v>
      </c>
      <c r="E180" s="453" t="s">
        <v>577</v>
      </c>
      <c r="F180" s="454"/>
      <c r="G180" s="2317" t="s">
        <v>165</v>
      </c>
      <c r="H180" s="455" t="s">
        <v>686</v>
      </c>
      <c r="I180" s="455" t="s">
        <v>17</v>
      </c>
      <c r="J180" s="456" t="s">
        <v>491</v>
      </c>
      <c r="K180" s="455" t="s">
        <v>492</v>
      </c>
      <c r="L180" s="367"/>
    </row>
    <row r="181" spans="1:12" s="289" customFormat="1" ht="13.5" customHeight="1" x14ac:dyDescent="0.2">
      <c r="A181" s="457"/>
      <c r="B181" s="457"/>
      <c r="C181" s="2594"/>
      <c r="D181" s="2318" t="s">
        <v>579</v>
      </c>
      <c r="E181" s="458" t="s">
        <v>580</v>
      </c>
      <c r="F181" s="459"/>
      <c r="G181" s="459"/>
      <c r="H181" s="2272"/>
      <c r="I181" s="2272"/>
      <c r="J181" s="2483"/>
      <c r="K181" s="2272"/>
      <c r="L181" s="371"/>
    </row>
    <row r="182" spans="1:12" s="289" customFormat="1" x14ac:dyDescent="0.2">
      <c r="A182" s="457"/>
      <c r="B182" s="457"/>
      <c r="C182" s="2318"/>
      <c r="D182" s="2318" t="s">
        <v>581</v>
      </c>
      <c r="E182" s="458" t="s">
        <v>582</v>
      </c>
      <c r="F182" s="459"/>
      <c r="G182" s="459"/>
      <c r="H182" s="2272"/>
      <c r="I182" s="2272"/>
      <c r="J182" s="2483"/>
      <c r="K182" s="2272"/>
      <c r="L182" s="371"/>
    </row>
    <row r="183" spans="1:12" s="289" customFormat="1" x14ac:dyDescent="0.2">
      <c r="A183" s="457"/>
      <c r="B183" s="457"/>
      <c r="C183" s="2318"/>
      <c r="D183" s="2318" t="s">
        <v>583</v>
      </c>
      <c r="E183" s="458" t="s">
        <v>584</v>
      </c>
      <c r="F183" s="459"/>
      <c r="G183" s="459"/>
      <c r="H183" s="2272"/>
      <c r="I183" s="2272"/>
      <c r="J183" s="2483"/>
      <c r="K183" s="2272"/>
      <c r="L183" s="2320"/>
    </row>
    <row r="184" spans="1:12" s="289" customFormat="1" x14ac:dyDescent="0.2">
      <c r="A184" s="457"/>
      <c r="B184" s="457"/>
      <c r="C184" s="2318"/>
      <c r="D184" s="2318" t="s">
        <v>1622</v>
      </c>
      <c r="E184" s="458" t="s">
        <v>1636</v>
      </c>
      <c r="F184" s="459"/>
      <c r="G184" s="459"/>
      <c r="H184" s="2272"/>
      <c r="I184" s="2272"/>
      <c r="J184" s="2272"/>
      <c r="K184" s="2272"/>
      <c r="L184" s="2320"/>
    </row>
    <row r="185" spans="1:12" s="289" customFormat="1" x14ac:dyDescent="0.2">
      <c r="A185" s="457"/>
      <c r="B185" s="457"/>
      <c r="C185" s="2318"/>
      <c r="D185" s="2318"/>
      <c r="E185" s="460" t="s">
        <v>586</v>
      </c>
      <c r="F185" s="459"/>
      <c r="G185" s="459"/>
      <c r="H185" s="2272"/>
      <c r="I185" s="2272"/>
      <c r="J185" s="2272"/>
      <c r="K185" s="2272"/>
      <c r="L185" s="2320"/>
    </row>
    <row r="186" spans="1:12" s="289" customFormat="1" x14ac:dyDescent="0.2">
      <c r="A186" s="461"/>
      <c r="B186" s="461"/>
      <c r="C186" s="462"/>
      <c r="D186" s="462" t="s">
        <v>587</v>
      </c>
      <c r="E186" s="463" t="s">
        <v>588</v>
      </c>
      <c r="F186" s="464" t="s">
        <v>503</v>
      </c>
      <c r="G186" s="464"/>
      <c r="H186" s="465"/>
      <c r="I186" s="465"/>
      <c r="J186" s="465"/>
      <c r="K186" s="465"/>
      <c r="L186" s="2320"/>
    </row>
    <row r="187" spans="1:12" s="289" customFormat="1" x14ac:dyDescent="0.2">
      <c r="A187" s="466" t="s">
        <v>1637</v>
      </c>
      <c r="B187" s="466" t="s">
        <v>505</v>
      </c>
      <c r="C187" s="462" t="s">
        <v>589</v>
      </c>
      <c r="D187" s="462"/>
      <c r="E187" s="467"/>
      <c r="F187" s="464"/>
      <c r="G187" s="462" t="s">
        <v>196</v>
      </c>
      <c r="H187" s="465"/>
      <c r="I187" s="468" t="s">
        <v>17</v>
      </c>
      <c r="J187" s="469" t="s">
        <v>491</v>
      </c>
      <c r="K187" s="470" t="s">
        <v>507</v>
      </c>
      <c r="L187" s="380"/>
    </row>
    <row r="188" spans="1:12" s="405" customFormat="1" ht="40.5" customHeight="1" x14ac:dyDescent="0.2">
      <c r="A188" s="590" t="s">
        <v>1845</v>
      </c>
      <c r="B188" s="591"/>
      <c r="C188" s="2298" t="s">
        <v>1638</v>
      </c>
      <c r="D188" s="2298"/>
      <c r="E188" s="592"/>
      <c r="F188" s="2282"/>
      <c r="G188" s="593" t="s">
        <v>241</v>
      </c>
      <c r="H188" s="2285"/>
      <c r="I188" s="2340" t="s">
        <v>17</v>
      </c>
      <c r="J188" s="594"/>
      <c r="K188" s="595" t="s">
        <v>292</v>
      </c>
      <c r="L188" s="491"/>
    </row>
  </sheetData>
  <mergeCells count="45">
    <mergeCell ref="C168:C169"/>
    <mergeCell ref="J169:J171"/>
    <mergeCell ref="C180:C181"/>
    <mergeCell ref="J181:J183"/>
    <mergeCell ref="C69:C75"/>
    <mergeCell ref="C76:C78"/>
    <mergeCell ref="K60:K61"/>
    <mergeCell ref="L82:L88"/>
    <mergeCell ref="J100:J102"/>
    <mergeCell ref="L100:L101"/>
    <mergeCell ref="A66:A68"/>
    <mergeCell ref="B66:B68"/>
    <mergeCell ref="H66:H68"/>
    <mergeCell ref="I66:I68"/>
    <mergeCell ref="J66:J68"/>
    <mergeCell ref="K66:K68"/>
    <mergeCell ref="B76:B78"/>
    <mergeCell ref="A51:A55"/>
    <mergeCell ref="B51:B55"/>
    <mergeCell ref="A56:A58"/>
    <mergeCell ref="B56:B58"/>
    <mergeCell ref="C60:C62"/>
    <mergeCell ref="A30:A31"/>
    <mergeCell ref="B30:B31"/>
    <mergeCell ref="L33:L42"/>
    <mergeCell ref="J34:J36"/>
    <mergeCell ref="A46:A50"/>
    <mergeCell ref="B46:B50"/>
    <mergeCell ref="F46:F50"/>
    <mergeCell ref="H46:H50"/>
    <mergeCell ref="I46:I50"/>
    <mergeCell ref="L46:L50"/>
    <mergeCell ref="L19:L20"/>
    <mergeCell ref="A21:A24"/>
    <mergeCell ref="B21:B24"/>
    <mergeCell ref="A25:A29"/>
    <mergeCell ref="B25:B29"/>
    <mergeCell ref="C25:C26"/>
    <mergeCell ref="L25:L29"/>
    <mergeCell ref="B4:C4"/>
    <mergeCell ref="A6:K6"/>
    <mergeCell ref="A8:A17"/>
    <mergeCell ref="B8:B17"/>
    <mergeCell ref="A19:A20"/>
    <mergeCell ref="B19:B20"/>
  </mergeCells>
  <dataValidations count="2">
    <dataValidation type="list" allowBlank="1" showInputMessage="1" showErrorMessage="1" sqref="G76 G187:G188 G167:G168 G179:G180 G69 G99 G79:G80 G8 G21 G56 G18:G19 G51 G45:G46 G30 G32:G33 G25 G59:G66" xr:uid="{00000000-0002-0000-3600-000000000000}">
      <formula1>types</formula1>
    </dataValidation>
    <dataValidation type="list" allowBlank="1" showInputMessage="1" showErrorMessage="1" sqref="J76 J187:J188 J167:J168 J179:J180 J69 J99 J79:J80 J8 J45:J46 J32:J33 J25 J56 J51 J21 J18:J19 J30 J59:J65" xr:uid="{00000000-0002-0000-36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F105"/>
  <sheetViews>
    <sheetView showGridLines="0" zoomScaleNormal="100" workbookViewId="0">
      <selection activeCell="D11" sqref="D11"/>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99</v>
      </c>
      <c r="B2" s="24"/>
      <c r="C2" s="4"/>
      <c r="E2" s="6"/>
    </row>
    <row r="3" spans="1:6" ht="50.25" customHeight="1" x14ac:dyDescent="0.2">
      <c r="A3" s="23" t="s">
        <v>1</v>
      </c>
      <c r="B3" s="23" t="s">
        <v>123</v>
      </c>
      <c r="C3" s="4"/>
      <c r="E3" s="6"/>
    </row>
    <row r="4" spans="1:6" ht="16.5" thickBot="1" x14ac:dyDescent="0.25">
      <c r="A4" s="17" t="s">
        <v>2</v>
      </c>
      <c r="B4" s="2348">
        <v>40406</v>
      </c>
      <c r="C4" s="2348"/>
      <c r="E4" s="6"/>
    </row>
    <row r="5" spans="1:6" ht="15.75" x14ac:dyDescent="0.2">
      <c r="A5" s="2389" t="s">
        <v>101</v>
      </c>
      <c r="B5" s="2390"/>
      <c r="C5" s="2390"/>
      <c r="D5" s="2390"/>
      <c r="E5" s="2390"/>
      <c r="F5" s="2391"/>
    </row>
    <row r="6" spans="1:6" ht="16.5" thickBot="1" x14ac:dyDescent="0.25">
      <c r="A6" s="2392" t="s">
        <v>20</v>
      </c>
      <c r="B6" s="2393"/>
      <c r="C6" s="2393"/>
      <c r="D6" s="2393"/>
      <c r="E6" s="2393"/>
      <c r="F6" s="2394"/>
    </row>
    <row r="7" spans="1:6" ht="12" customHeight="1" x14ac:dyDescent="0.2">
      <c r="A7" s="13"/>
      <c r="B7" s="10" t="s">
        <v>21</v>
      </c>
      <c r="C7" s="13"/>
      <c r="D7" s="10" t="s">
        <v>22</v>
      </c>
      <c r="E7" s="13"/>
      <c r="F7" s="10" t="s">
        <v>23</v>
      </c>
    </row>
    <row r="8" spans="1:6" ht="12.75" thickBot="1" x14ac:dyDescent="0.25">
      <c r="A8" s="7"/>
      <c r="B8" s="11"/>
      <c r="C8" s="42"/>
      <c r="D8" s="41"/>
      <c r="E8" s="7"/>
      <c r="F8" s="36"/>
    </row>
    <row r="9" spans="1:6" ht="24" x14ac:dyDescent="0.2">
      <c r="A9" s="63"/>
      <c r="B9" s="64" t="s">
        <v>102</v>
      </c>
      <c r="C9" s="8"/>
      <c r="D9" s="65" t="s">
        <v>28</v>
      </c>
      <c r="F9" s="66" t="s">
        <v>103</v>
      </c>
    </row>
    <row r="10" spans="1:6" ht="24" x14ac:dyDescent="0.2">
      <c r="A10" s="63">
        <v>1</v>
      </c>
      <c r="B10" s="12" t="s">
        <v>104</v>
      </c>
      <c r="C10" s="8">
        <v>10</v>
      </c>
      <c r="D10" s="12" t="s">
        <v>105</v>
      </c>
      <c r="E10" s="8">
        <v>13</v>
      </c>
      <c r="F10" s="12" t="s">
        <v>46</v>
      </c>
    </row>
    <row r="11" spans="1:6" ht="24" x14ac:dyDescent="0.2">
      <c r="A11" s="63">
        <v>2</v>
      </c>
      <c r="B11" s="12" t="s">
        <v>106</v>
      </c>
      <c r="C11" s="8">
        <v>11</v>
      </c>
      <c r="D11" s="12" t="s">
        <v>107</v>
      </c>
      <c r="E11" s="8"/>
      <c r="F11" s="66" t="s">
        <v>108</v>
      </c>
    </row>
    <row r="12" spans="1:6" ht="36" customHeight="1" x14ac:dyDescent="0.2">
      <c r="A12" s="63">
        <v>3</v>
      </c>
      <c r="B12" s="12" t="s">
        <v>109</v>
      </c>
      <c r="C12" s="8">
        <v>12</v>
      </c>
      <c r="D12" s="2395" t="s">
        <v>110</v>
      </c>
      <c r="E12" s="8">
        <v>14</v>
      </c>
      <c r="F12" s="12" t="s">
        <v>35</v>
      </c>
    </row>
    <row r="13" spans="1:6" ht="24" x14ac:dyDescent="0.2">
      <c r="A13" s="63"/>
      <c r="B13" s="64" t="s">
        <v>111</v>
      </c>
      <c r="C13" s="8"/>
      <c r="D13" s="2395"/>
      <c r="E13" s="8"/>
      <c r="F13" s="66" t="s">
        <v>112</v>
      </c>
    </row>
    <row r="14" spans="1:6" ht="24" x14ac:dyDescent="0.2">
      <c r="A14" s="63">
        <v>4</v>
      </c>
      <c r="B14" s="12" t="s">
        <v>31</v>
      </c>
      <c r="D14" s="12"/>
      <c r="E14" s="8">
        <v>15</v>
      </c>
      <c r="F14" s="12" t="s">
        <v>113</v>
      </c>
    </row>
    <row r="15" spans="1:6" ht="24" x14ac:dyDescent="0.2">
      <c r="A15" s="63">
        <v>5</v>
      </c>
      <c r="B15" s="12" t="s">
        <v>114</v>
      </c>
      <c r="D15" s="12"/>
      <c r="E15" s="8"/>
      <c r="F15" s="66" t="s">
        <v>115</v>
      </c>
    </row>
    <row r="16" spans="1:6" x14ac:dyDescent="0.2">
      <c r="A16" s="63">
        <v>6</v>
      </c>
      <c r="B16" s="12" t="s">
        <v>116</v>
      </c>
      <c r="D16" s="12"/>
      <c r="E16" s="8">
        <v>16</v>
      </c>
      <c r="F16" s="12" t="s">
        <v>59</v>
      </c>
    </row>
    <row r="17" spans="1:6" ht="24" x14ac:dyDescent="0.2">
      <c r="A17" s="63"/>
      <c r="B17" s="64" t="s">
        <v>117</v>
      </c>
      <c r="C17" s="8"/>
      <c r="D17" s="12"/>
      <c r="E17" s="8"/>
      <c r="F17" s="66" t="s">
        <v>118</v>
      </c>
    </row>
    <row r="18" spans="1:6" ht="24" x14ac:dyDescent="0.2">
      <c r="A18" s="63">
        <v>7</v>
      </c>
      <c r="B18" s="12" t="s">
        <v>119</v>
      </c>
      <c r="D18" s="12"/>
      <c r="E18" s="8">
        <v>17</v>
      </c>
      <c r="F18" s="12" t="s">
        <v>120</v>
      </c>
    </row>
    <row r="19" spans="1:6" x14ac:dyDescent="0.2">
      <c r="A19" s="63">
        <v>8</v>
      </c>
      <c r="B19" s="12" t="s">
        <v>121</v>
      </c>
      <c r="D19" s="12"/>
      <c r="F19" s="12"/>
    </row>
    <row r="20" spans="1:6" ht="24.75" thickBot="1" x14ac:dyDescent="0.25">
      <c r="A20" s="205">
        <v>9</v>
      </c>
      <c r="B20" s="40" t="s">
        <v>122</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105"/>
  <sheetViews>
    <sheetView showGridLines="0" zoomScaleNormal="100" workbookViewId="0">
      <selection activeCell="D3" sqref="D3"/>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99</v>
      </c>
      <c r="B2" s="24"/>
      <c r="C2" s="4"/>
      <c r="E2" s="6"/>
    </row>
    <row r="3" spans="1:6" ht="50.25" customHeight="1" x14ac:dyDescent="0.2">
      <c r="A3" s="23" t="s">
        <v>1</v>
      </c>
      <c r="B3" s="23" t="s">
        <v>124</v>
      </c>
      <c r="C3" s="4"/>
      <c r="E3" s="6"/>
    </row>
    <row r="4" spans="1:6" ht="16.5" thickBot="1" x14ac:dyDescent="0.25">
      <c r="A4" s="17" t="s">
        <v>2</v>
      </c>
      <c r="B4" s="2348">
        <v>40518</v>
      </c>
      <c r="C4" s="2348"/>
      <c r="E4" s="6"/>
    </row>
    <row r="5" spans="1:6" ht="15.75" x14ac:dyDescent="0.2">
      <c r="A5" s="2389" t="s">
        <v>101</v>
      </c>
      <c r="B5" s="2390"/>
      <c r="C5" s="2390"/>
      <c r="D5" s="2390"/>
      <c r="E5" s="2390"/>
      <c r="F5" s="2391"/>
    </row>
    <row r="6" spans="1:6" ht="16.5" thickBot="1" x14ac:dyDescent="0.25">
      <c r="A6" s="2392" t="s">
        <v>20</v>
      </c>
      <c r="B6" s="2393"/>
      <c r="C6" s="2393"/>
      <c r="D6" s="2393"/>
      <c r="E6" s="2393"/>
      <c r="F6" s="2394"/>
    </row>
    <row r="7" spans="1:6" ht="12" customHeight="1" x14ac:dyDescent="0.2">
      <c r="A7" s="13"/>
      <c r="B7" s="10" t="s">
        <v>21</v>
      </c>
      <c r="C7" s="13"/>
      <c r="D7" s="10" t="s">
        <v>22</v>
      </c>
      <c r="E7" s="13"/>
      <c r="F7" s="10" t="s">
        <v>23</v>
      </c>
    </row>
    <row r="8" spans="1:6" ht="12.75" thickBot="1" x14ac:dyDescent="0.25">
      <c r="A8" s="7"/>
      <c r="B8" s="11"/>
      <c r="C8" s="42"/>
      <c r="D8" s="41"/>
      <c r="E8" s="7"/>
      <c r="F8" s="36"/>
    </row>
    <row r="9" spans="1:6" ht="24" x14ac:dyDescent="0.2">
      <c r="A9" s="63"/>
      <c r="B9" s="64" t="s">
        <v>102</v>
      </c>
      <c r="C9" s="8"/>
      <c r="D9" s="65" t="s">
        <v>28</v>
      </c>
      <c r="F9" s="66" t="s">
        <v>103</v>
      </c>
    </row>
    <row r="10" spans="1:6" ht="24" x14ac:dyDescent="0.2">
      <c r="A10" s="63">
        <v>1</v>
      </c>
      <c r="B10" s="236" t="s">
        <v>125</v>
      </c>
      <c r="C10" s="8">
        <v>10</v>
      </c>
      <c r="D10" s="236" t="s">
        <v>126</v>
      </c>
      <c r="E10" s="8">
        <v>13</v>
      </c>
      <c r="F10" s="236" t="s">
        <v>127</v>
      </c>
    </row>
    <row r="11" spans="1:6" ht="24" x14ac:dyDescent="0.2">
      <c r="A11" s="63">
        <v>2</v>
      </c>
      <c r="B11" s="236" t="s">
        <v>128</v>
      </c>
      <c r="C11" s="8">
        <v>11</v>
      </c>
      <c r="D11" s="236" t="s">
        <v>129</v>
      </c>
      <c r="E11" s="8"/>
      <c r="F11" s="66" t="s">
        <v>108</v>
      </c>
    </row>
    <row r="12" spans="1:6" ht="36" customHeight="1" x14ac:dyDescent="0.2">
      <c r="A12" s="63">
        <v>3</v>
      </c>
      <c r="B12" s="236" t="s">
        <v>130</v>
      </c>
      <c r="C12" s="8">
        <v>12</v>
      </c>
      <c r="D12" s="2395" t="s">
        <v>131</v>
      </c>
      <c r="E12" s="8">
        <v>14</v>
      </c>
      <c r="F12" s="236" t="s">
        <v>132</v>
      </c>
    </row>
    <row r="13" spans="1:6" ht="24" x14ac:dyDescent="0.2">
      <c r="A13" s="63"/>
      <c r="B13" s="64" t="s">
        <v>111</v>
      </c>
      <c r="C13" s="8"/>
      <c r="D13" s="2395" t="s">
        <v>133</v>
      </c>
      <c r="E13" s="8"/>
      <c r="F13" s="66" t="s">
        <v>112</v>
      </c>
    </row>
    <row r="14" spans="1:6" ht="24" x14ac:dyDescent="0.2">
      <c r="A14" s="63">
        <v>4</v>
      </c>
      <c r="B14" s="236" t="s">
        <v>134</v>
      </c>
      <c r="D14" s="12"/>
      <c r="E14" s="8">
        <v>15</v>
      </c>
      <c r="F14" s="236" t="s">
        <v>135</v>
      </c>
    </row>
    <row r="15" spans="1:6" ht="24" x14ac:dyDescent="0.2">
      <c r="A15" s="63">
        <v>5</v>
      </c>
      <c r="B15" s="236" t="s">
        <v>136</v>
      </c>
      <c r="D15" s="12"/>
      <c r="E15" s="8"/>
      <c r="F15" s="66" t="s">
        <v>115</v>
      </c>
    </row>
    <row r="16" spans="1:6" ht="24" x14ac:dyDescent="0.2">
      <c r="A16" s="63">
        <v>6</v>
      </c>
      <c r="B16" s="236" t="s">
        <v>137</v>
      </c>
      <c r="D16" s="12"/>
      <c r="E16" s="8">
        <v>16</v>
      </c>
      <c r="F16" s="236" t="s">
        <v>138</v>
      </c>
    </row>
    <row r="17" spans="1:6" ht="24" x14ac:dyDescent="0.2">
      <c r="A17" s="63"/>
      <c r="B17" s="64" t="s">
        <v>117</v>
      </c>
      <c r="C17" s="8"/>
      <c r="D17" s="12"/>
      <c r="E17" s="8"/>
      <c r="F17" s="66" t="s">
        <v>118</v>
      </c>
    </row>
    <row r="18" spans="1:6" ht="24" x14ac:dyDescent="0.2">
      <c r="A18" s="63">
        <v>7</v>
      </c>
      <c r="B18" s="236" t="s">
        <v>139</v>
      </c>
      <c r="D18" s="12"/>
      <c r="E18" s="8">
        <v>17</v>
      </c>
      <c r="F18" s="236" t="s">
        <v>140</v>
      </c>
    </row>
    <row r="19" spans="1:6" ht="24" x14ac:dyDescent="0.2">
      <c r="A19" s="63">
        <v>8</v>
      </c>
      <c r="B19" s="236" t="s">
        <v>141</v>
      </c>
      <c r="D19" s="12"/>
      <c r="F19" s="12"/>
    </row>
    <row r="20" spans="1:6" ht="24.75" thickBot="1" x14ac:dyDescent="0.25">
      <c r="A20" s="205">
        <v>9</v>
      </c>
      <c r="B20" s="236" t="s">
        <v>142</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05"/>
  <sheetViews>
    <sheetView showGridLines="0" zoomScaleNormal="100" workbookViewId="0">
      <selection activeCell="D12" sqref="D12:D13"/>
    </sheetView>
  </sheetViews>
  <sheetFormatPr defaultColWidth="9.140625" defaultRowHeight="12" customHeight="1" x14ac:dyDescent="0.2"/>
  <cols>
    <col min="1" max="1" width="6.85546875" style="6" customWidth="1"/>
    <col min="2" max="2" width="63" style="6" customWidth="1"/>
    <col min="3" max="3" width="4.42578125" style="9" bestFit="1" customWidth="1"/>
    <col min="4" max="4" width="40.42578125" style="6" customWidth="1"/>
    <col min="5" max="5" width="4.42578125" style="9" bestFit="1" customWidth="1"/>
    <col min="6" max="6" width="52.7109375" style="6" customWidth="1"/>
    <col min="7" max="16384" width="9.140625" style="6"/>
  </cols>
  <sheetData>
    <row r="1" spans="1:6" ht="15.75" x14ac:dyDescent="0.2">
      <c r="A1" s="23" t="s">
        <v>0</v>
      </c>
      <c r="B1" s="24"/>
      <c r="C1" s="4"/>
      <c r="E1" s="6"/>
    </row>
    <row r="2" spans="1:6" ht="15.75" x14ac:dyDescent="0.2">
      <c r="A2" s="27" t="s">
        <v>99</v>
      </c>
      <c r="B2" s="24"/>
      <c r="C2" s="4"/>
      <c r="E2" s="6"/>
    </row>
    <row r="3" spans="1:6" ht="50.25" customHeight="1" x14ac:dyDescent="0.2">
      <c r="A3" s="23" t="s">
        <v>1</v>
      </c>
      <c r="B3" s="23" t="s">
        <v>124</v>
      </c>
      <c r="C3" s="4"/>
      <c r="E3" s="6"/>
    </row>
    <row r="4" spans="1:6" ht="16.5" thickBot="1" x14ac:dyDescent="0.25">
      <c r="A4" s="17" t="s">
        <v>2</v>
      </c>
      <c r="B4" s="2348">
        <v>40518</v>
      </c>
      <c r="C4" s="2348"/>
      <c r="E4" s="6"/>
    </row>
    <row r="5" spans="1:6" ht="15.75" x14ac:dyDescent="0.2">
      <c r="A5" s="2389" t="s">
        <v>101</v>
      </c>
      <c r="B5" s="2390"/>
      <c r="C5" s="2390"/>
      <c r="D5" s="2390"/>
      <c r="E5" s="2390"/>
      <c r="F5" s="2391"/>
    </row>
    <row r="6" spans="1:6" ht="16.5" thickBot="1" x14ac:dyDescent="0.25">
      <c r="A6" s="2392" t="s">
        <v>20</v>
      </c>
      <c r="B6" s="2393"/>
      <c r="C6" s="2393"/>
      <c r="D6" s="2393"/>
      <c r="E6" s="2393"/>
      <c r="F6" s="2394"/>
    </row>
    <row r="7" spans="1:6" ht="12" customHeight="1" x14ac:dyDescent="0.2">
      <c r="A7" s="13"/>
      <c r="B7" s="10" t="s">
        <v>21</v>
      </c>
      <c r="C7" s="13"/>
      <c r="D7" s="10" t="s">
        <v>22</v>
      </c>
      <c r="E7" s="13"/>
      <c r="F7" s="10" t="s">
        <v>23</v>
      </c>
    </row>
    <row r="8" spans="1:6" ht="12.75" thickBot="1" x14ac:dyDescent="0.25">
      <c r="A8" s="7"/>
      <c r="B8" s="11"/>
      <c r="C8" s="42"/>
      <c r="D8" s="41"/>
      <c r="E8" s="7"/>
      <c r="F8" s="36"/>
    </row>
    <row r="9" spans="1:6" ht="24" x14ac:dyDescent="0.2">
      <c r="A9" s="63"/>
      <c r="B9" s="64" t="s">
        <v>102</v>
      </c>
      <c r="C9" s="8"/>
      <c r="D9" s="65" t="s">
        <v>28</v>
      </c>
      <c r="F9" s="66" t="s">
        <v>103</v>
      </c>
    </row>
    <row r="10" spans="1:6" ht="24" x14ac:dyDescent="0.2">
      <c r="A10" s="63">
        <v>1</v>
      </c>
      <c r="B10" s="236" t="s">
        <v>125</v>
      </c>
      <c r="C10" s="8">
        <v>10</v>
      </c>
      <c r="D10" s="236" t="s">
        <v>126</v>
      </c>
      <c r="E10" s="8">
        <v>13</v>
      </c>
      <c r="F10" s="236" t="s">
        <v>127</v>
      </c>
    </row>
    <row r="11" spans="1:6" ht="48" x14ac:dyDescent="0.2">
      <c r="A11" s="63">
        <v>2</v>
      </c>
      <c r="B11" s="236" t="s">
        <v>128</v>
      </c>
      <c r="C11" s="8">
        <v>11</v>
      </c>
      <c r="D11" s="236" t="s">
        <v>143</v>
      </c>
      <c r="E11" s="8"/>
      <c r="F11" s="66" t="s">
        <v>108</v>
      </c>
    </row>
    <row r="12" spans="1:6" ht="36" customHeight="1" x14ac:dyDescent="0.2">
      <c r="A12" s="63">
        <v>3</v>
      </c>
      <c r="B12" s="236" t="s">
        <v>130</v>
      </c>
      <c r="C12" s="8">
        <v>12</v>
      </c>
      <c r="D12" s="2395" t="s">
        <v>144</v>
      </c>
      <c r="E12" s="8">
        <v>14</v>
      </c>
      <c r="F12" s="236" t="s">
        <v>132</v>
      </c>
    </row>
    <row r="13" spans="1:6" ht="24" x14ac:dyDescent="0.2">
      <c r="A13" s="63"/>
      <c r="B13" s="64" t="s">
        <v>111</v>
      </c>
      <c r="C13" s="8"/>
      <c r="D13" s="2395" t="s">
        <v>133</v>
      </c>
      <c r="E13" s="8"/>
      <c r="F13" s="66" t="s">
        <v>112</v>
      </c>
    </row>
    <row r="14" spans="1:6" ht="24" x14ac:dyDescent="0.2">
      <c r="A14" s="63">
        <v>4</v>
      </c>
      <c r="B14" s="236" t="s">
        <v>134</v>
      </c>
      <c r="D14" s="12"/>
      <c r="E14" s="8">
        <v>15</v>
      </c>
      <c r="F14" s="236" t="s">
        <v>135</v>
      </c>
    </row>
    <row r="15" spans="1:6" ht="24" x14ac:dyDescent="0.2">
      <c r="A15" s="63">
        <v>5</v>
      </c>
      <c r="B15" s="236" t="s">
        <v>136</v>
      </c>
      <c r="D15" s="12"/>
      <c r="E15" s="8"/>
      <c r="F15" s="66" t="s">
        <v>115</v>
      </c>
    </row>
    <row r="16" spans="1:6" ht="24" x14ac:dyDescent="0.2">
      <c r="A16" s="63">
        <v>6</v>
      </c>
      <c r="B16" s="236" t="s">
        <v>137</v>
      </c>
      <c r="D16" s="12"/>
      <c r="E16" s="8">
        <v>16</v>
      </c>
      <c r="F16" s="236" t="s">
        <v>138</v>
      </c>
    </row>
    <row r="17" spans="1:6" ht="24" x14ac:dyDescent="0.2">
      <c r="A17" s="63"/>
      <c r="B17" s="64" t="s">
        <v>117</v>
      </c>
      <c r="C17" s="8"/>
      <c r="D17" s="12"/>
      <c r="E17" s="8"/>
      <c r="F17" s="66" t="s">
        <v>118</v>
      </c>
    </row>
    <row r="18" spans="1:6" ht="24" x14ac:dyDescent="0.2">
      <c r="A18" s="63">
        <v>7</v>
      </c>
      <c r="B18" s="236" t="s">
        <v>139</v>
      </c>
      <c r="D18" s="12"/>
      <c r="E18" s="8">
        <v>17</v>
      </c>
      <c r="F18" s="236" t="s">
        <v>140</v>
      </c>
    </row>
    <row r="19" spans="1:6" ht="24" x14ac:dyDescent="0.2">
      <c r="A19" s="63">
        <v>8</v>
      </c>
      <c r="B19" s="236" t="s">
        <v>141</v>
      </c>
      <c r="D19" s="12"/>
      <c r="F19" s="12"/>
    </row>
    <row r="20" spans="1:6" ht="24.75" thickBot="1" x14ac:dyDescent="0.25">
      <c r="A20" s="205">
        <v>9</v>
      </c>
      <c r="B20" s="236" t="s">
        <v>142</v>
      </c>
      <c r="C20" s="39"/>
      <c r="D20" s="40"/>
      <c r="E20" s="39"/>
      <c r="F20" s="40"/>
    </row>
    <row r="21" spans="1:6" x14ac:dyDescent="0.2">
      <c r="A21" s="38"/>
      <c r="B21" s="43"/>
      <c r="D21" s="12"/>
      <c r="F21" s="12"/>
    </row>
    <row r="22" spans="1:6" x14ac:dyDescent="0.2">
      <c r="A22" s="38"/>
      <c r="B22" s="43"/>
      <c r="D22" s="12"/>
      <c r="F22" s="12"/>
    </row>
    <row r="23" spans="1:6" x14ac:dyDescent="0.2">
      <c r="A23" s="38"/>
      <c r="B23" s="46"/>
      <c r="C23" s="8"/>
      <c r="D23" s="12"/>
      <c r="F23" s="12"/>
    </row>
    <row r="24" spans="1:6" x14ac:dyDescent="0.2">
      <c r="A24" s="38"/>
      <c r="B24" s="43"/>
      <c r="D24" s="12"/>
      <c r="F24" s="12"/>
    </row>
    <row r="25" spans="1:6" x14ac:dyDescent="0.2">
      <c r="A25" s="38"/>
      <c r="B25" s="43"/>
      <c r="D25" s="12"/>
      <c r="F25" s="12"/>
    </row>
    <row r="26" spans="1:6" x14ac:dyDescent="0.2">
      <c r="A26" s="38"/>
      <c r="B26" s="43"/>
      <c r="D26" s="12"/>
      <c r="F26" s="12"/>
    </row>
    <row r="27" spans="1:6" x14ac:dyDescent="0.2">
      <c r="A27" s="38"/>
      <c r="B27" s="46"/>
      <c r="D27" s="12"/>
      <c r="F27" s="12"/>
    </row>
    <row r="28" spans="1:6" ht="12" customHeight="1" x14ac:dyDescent="0.2">
      <c r="A28" s="38"/>
      <c r="B28" s="43"/>
      <c r="D28" s="12"/>
      <c r="F28" s="12"/>
    </row>
    <row r="29" spans="1:6" ht="12" customHeight="1" x14ac:dyDescent="0.2">
      <c r="A29" s="38"/>
      <c r="B29" s="43"/>
      <c r="D29" s="12"/>
      <c r="F29" s="12"/>
    </row>
    <row r="30" spans="1:6" ht="11.25" customHeight="1" x14ac:dyDescent="0.2">
      <c r="A30" s="38"/>
      <c r="B30" s="43"/>
      <c r="D30" s="12"/>
      <c r="F30" s="12"/>
    </row>
    <row r="31" spans="1:6" ht="12" customHeight="1" x14ac:dyDescent="0.2">
      <c r="A31" s="38"/>
      <c r="B31" s="46"/>
      <c r="D31" s="12"/>
      <c r="F31" s="12"/>
    </row>
    <row r="32" spans="1:6" ht="12" customHeight="1" x14ac:dyDescent="0.2">
      <c r="A32" s="38"/>
      <c r="B32" s="43"/>
      <c r="D32" s="12"/>
      <c r="F32" s="12"/>
    </row>
    <row r="33" spans="1:6" ht="12" customHeight="1" x14ac:dyDescent="0.2">
      <c r="A33" s="38"/>
      <c r="B33" s="43"/>
      <c r="D33" s="12"/>
      <c r="F33" s="12"/>
    </row>
    <row r="34" spans="1:6" ht="12" customHeight="1" x14ac:dyDescent="0.2">
      <c r="A34" s="38"/>
      <c r="B34" s="43"/>
      <c r="D34" s="12"/>
      <c r="F34" s="12"/>
    </row>
    <row r="35" spans="1:6" x14ac:dyDescent="0.2">
      <c r="A35" s="38"/>
      <c r="B35" s="46"/>
      <c r="D35" s="12"/>
      <c r="F35" s="12"/>
    </row>
    <row r="36" spans="1:6" ht="12" customHeight="1" x14ac:dyDescent="0.2">
      <c r="A36" s="38"/>
      <c r="B36" s="43"/>
      <c r="D36" s="12"/>
      <c r="F36" s="12"/>
    </row>
    <row r="37" spans="1:6" ht="12" customHeight="1" x14ac:dyDescent="0.2">
      <c r="A37" s="38"/>
      <c r="B37" s="37"/>
      <c r="D37" s="12"/>
      <c r="F37" s="12"/>
    </row>
    <row r="38" spans="1:6" ht="12" customHeight="1" x14ac:dyDescent="0.2">
      <c r="A38" s="38"/>
      <c r="B38" s="43"/>
      <c r="D38" s="12"/>
      <c r="F38" s="12"/>
    </row>
    <row r="39" spans="1:6" ht="12" customHeight="1" thickBot="1" x14ac:dyDescent="0.25">
      <c r="A39" s="45"/>
      <c r="B39" s="44"/>
      <c r="C39" s="39"/>
      <c r="D39" s="40"/>
      <c r="E39" s="39"/>
      <c r="F39" s="40"/>
    </row>
    <row r="40" spans="1:6" ht="12" customHeight="1" x14ac:dyDescent="0.2">
      <c r="C40" s="6"/>
      <c r="E40" s="6"/>
    </row>
    <row r="41" spans="1:6" ht="12" customHeight="1" x14ac:dyDescent="0.2">
      <c r="C41" s="6"/>
      <c r="E41" s="6"/>
    </row>
    <row r="42" spans="1:6" ht="12" customHeight="1" x14ac:dyDescent="0.2">
      <c r="C42" s="6"/>
      <c r="E42" s="6"/>
    </row>
    <row r="43" spans="1:6" ht="12" customHeight="1" x14ac:dyDescent="0.2">
      <c r="C43" s="6"/>
      <c r="E43" s="6"/>
    </row>
    <row r="44" spans="1:6" ht="12" customHeight="1" x14ac:dyDescent="0.2">
      <c r="C44" s="6"/>
      <c r="E44" s="6"/>
    </row>
    <row r="45" spans="1:6" ht="12" customHeight="1" x14ac:dyDescent="0.2">
      <c r="C45" s="6"/>
      <c r="E45" s="6"/>
    </row>
    <row r="46" spans="1:6" ht="12" customHeight="1" x14ac:dyDescent="0.2">
      <c r="C46" s="6"/>
      <c r="E46" s="6"/>
    </row>
    <row r="47" spans="1:6" ht="12" customHeight="1" x14ac:dyDescent="0.2">
      <c r="C47" s="6"/>
      <c r="E47" s="6"/>
    </row>
    <row r="48" spans="1:6" ht="12" customHeight="1" x14ac:dyDescent="0.2">
      <c r="C48" s="6"/>
      <c r="E48" s="6"/>
    </row>
    <row r="49" s="6" customFormat="1" ht="12" customHeight="1" x14ac:dyDescent="0.2"/>
    <row r="50" s="6" customFormat="1" ht="12" customHeight="1" x14ac:dyDescent="0.2"/>
    <row r="51" s="6" customFormat="1" ht="12" customHeight="1" x14ac:dyDescent="0.2"/>
    <row r="52" s="6" customFormat="1" ht="12" customHeight="1" x14ac:dyDescent="0.2"/>
    <row r="53" s="6" customFormat="1" ht="12" customHeight="1" x14ac:dyDescent="0.2"/>
    <row r="54" s="6" customFormat="1" ht="12" customHeight="1" x14ac:dyDescent="0.2"/>
    <row r="55" s="6" customFormat="1" ht="12" customHeight="1" x14ac:dyDescent="0.2"/>
    <row r="56" s="6" customFormat="1" ht="12" customHeight="1" x14ac:dyDescent="0.2"/>
    <row r="57" s="6" customFormat="1" ht="12" customHeight="1" x14ac:dyDescent="0.2"/>
    <row r="58" s="6" customFormat="1" ht="12" customHeight="1" x14ac:dyDescent="0.2"/>
    <row r="59" s="6" customFormat="1" ht="12" customHeight="1" x14ac:dyDescent="0.2"/>
    <row r="60" s="6" customFormat="1" ht="12" customHeight="1" x14ac:dyDescent="0.2"/>
    <row r="61" s="6" customFormat="1" ht="12" customHeight="1" x14ac:dyDescent="0.2"/>
    <row r="62" s="6" customFormat="1" ht="12" customHeight="1" x14ac:dyDescent="0.2"/>
    <row r="63" s="6" customFormat="1" ht="12" customHeight="1" x14ac:dyDescent="0.2"/>
    <row r="64" s="6" customFormat="1" ht="12" customHeight="1" x14ac:dyDescent="0.2"/>
    <row r="65" s="6" customFormat="1" ht="12" customHeight="1" x14ac:dyDescent="0.2"/>
    <row r="66" s="6" customFormat="1" ht="12" customHeight="1" x14ac:dyDescent="0.2"/>
    <row r="67" s="6" customFormat="1" ht="12" customHeight="1" x14ac:dyDescent="0.2"/>
    <row r="68" s="6" customFormat="1" ht="12" customHeight="1" x14ac:dyDescent="0.2"/>
    <row r="69" s="6" customFormat="1" ht="12" customHeight="1" x14ac:dyDescent="0.2"/>
    <row r="70" s="6" customFormat="1" ht="12" customHeight="1" x14ac:dyDescent="0.2"/>
    <row r="71" s="6" customFormat="1" ht="12" customHeight="1" x14ac:dyDescent="0.2"/>
    <row r="72" s="6" customFormat="1" ht="12" customHeight="1" x14ac:dyDescent="0.2"/>
    <row r="73" s="6" customFormat="1" ht="12" customHeight="1" x14ac:dyDescent="0.2"/>
    <row r="74" s="6" customFormat="1" ht="12" customHeight="1" x14ac:dyDescent="0.2"/>
    <row r="75" s="6" customFormat="1" ht="12" customHeight="1" x14ac:dyDescent="0.2"/>
    <row r="76" s="6" customFormat="1" ht="12" customHeight="1" x14ac:dyDescent="0.2"/>
    <row r="77" s="6" customFormat="1" ht="12" customHeight="1" x14ac:dyDescent="0.2"/>
    <row r="78" s="6" customFormat="1" ht="12" customHeight="1" x14ac:dyDescent="0.2"/>
    <row r="79" s="6" customFormat="1" ht="12" customHeight="1" x14ac:dyDescent="0.2"/>
    <row r="80" s="6" customFormat="1" ht="12" customHeight="1" x14ac:dyDescent="0.2"/>
    <row r="81" s="6" customFormat="1" ht="12" customHeight="1" x14ac:dyDescent="0.2"/>
    <row r="82" s="6" customFormat="1" ht="12" customHeight="1" x14ac:dyDescent="0.2"/>
    <row r="83" s="6" customFormat="1" ht="12" customHeight="1" x14ac:dyDescent="0.2"/>
    <row r="84" s="6" customFormat="1" ht="12" customHeight="1" x14ac:dyDescent="0.2"/>
    <row r="85" s="6" customFormat="1" ht="12" customHeight="1" x14ac:dyDescent="0.2"/>
    <row r="86" s="6" customFormat="1" ht="12" customHeight="1" x14ac:dyDescent="0.2"/>
    <row r="87" s="6" customFormat="1" ht="12" customHeight="1" x14ac:dyDescent="0.2"/>
    <row r="88" s="6" customFormat="1" ht="12" customHeight="1" x14ac:dyDescent="0.2"/>
    <row r="89" s="6" customFormat="1" ht="12" customHeight="1" x14ac:dyDescent="0.2"/>
    <row r="90" s="6" customFormat="1" ht="12" customHeight="1" x14ac:dyDescent="0.2"/>
    <row r="91" s="6" customFormat="1" ht="12" customHeight="1" x14ac:dyDescent="0.2"/>
    <row r="92" s="6" customFormat="1" ht="12" customHeight="1" x14ac:dyDescent="0.2"/>
    <row r="93" s="6" customFormat="1" ht="12" customHeight="1" x14ac:dyDescent="0.2"/>
    <row r="94" s="6" customFormat="1" ht="12" customHeight="1" x14ac:dyDescent="0.2"/>
    <row r="95" s="6" customFormat="1" ht="12" customHeight="1" x14ac:dyDescent="0.2"/>
    <row r="96" s="6" customFormat="1" ht="12" customHeight="1" x14ac:dyDescent="0.2"/>
    <row r="97" spans="3:5" ht="12" customHeight="1" x14ac:dyDescent="0.2">
      <c r="C97" s="6"/>
      <c r="E97" s="6"/>
    </row>
    <row r="98" spans="3:5" ht="12" customHeight="1" x14ac:dyDescent="0.2">
      <c r="C98" s="6"/>
      <c r="E98" s="6"/>
    </row>
    <row r="99" spans="3:5" ht="12" customHeight="1" x14ac:dyDescent="0.2">
      <c r="C99" s="6"/>
      <c r="E99" s="6"/>
    </row>
    <row r="100" spans="3:5" ht="12" customHeight="1" x14ac:dyDescent="0.2">
      <c r="C100" s="6"/>
      <c r="E100" s="6"/>
    </row>
    <row r="101" spans="3:5" ht="12" customHeight="1" x14ac:dyDescent="0.2">
      <c r="C101" s="6"/>
      <c r="E101" s="6"/>
    </row>
    <row r="102" spans="3:5" ht="12" customHeight="1" x14ac:dyDescent="0.2">
      <c r="C102" s="6"/>
      <c r="E102" s="6"/>
    </row>
    <row r="103" spans="3:5" ht="12" customHeight="1" x14ac:dyDescent="0.2">
      <c r="C103" s="6"/>
      <c r="E103" s="6"/>
    </row>
    <row r="104" spans="3:5" ht="12" customHeight="1" x14ac:dyDescent="0.2">
      <c r="C104" s="6"/>
      <c r="E104" s="6"/>
    </row>
    <row r="105" spans="3:5" ht="12" customHeight="1" x14ac:dyDescent="0.2">
      <c r="C105" s="6"/>
      <c r="E105" s="6"/>
    </row>
  </sheetData>
  <mergeCells count="4">
    <mergeCell ref="B4:C4"/>
    <mergeCell ref="A5:F5"/>
    <mergeCell ref="A6:F6"/>
    <mergeCell ref="D12:D13"/>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499984740745262"/>
    <pageSetUpPr fitToPage="1"/>
  </sheetPr>
  <dimension ref="A1:L83"/>
  <sheetViews>
    <sheetView showGridLines="0" zoomScale="90" zoomScaleNormal="90" workbookViewId="0">
      <pane ySplit="7" topLeftCell="A8" activePane="bottomLeft" state="frozen"/>
      <selection activeCell="E21" sqref="E21"/>
      <selection pane="bottomLeft" activeCell="A7" sqref="A7"/>
    </sheetView>
  </sheetViews>
  <sheetFormatPr defaultColWidth="9.140625" defaultRowHeight="15" x14ac:dyDescent="0.2"/>
  <cols>
    <col min="1" max="1" width="16.85546875" style="1246" customWidth="1"/>
    <col min="2" max="2" width="9.140625" style="1246"/>
    <col min="3" max="3" width="46.5703125" style="1428" customWidth="1"/>
    <col min="4" max="4" width="25.85546875" style="1428" hidden="1" customWidth="1"/>
    <col min="5" max="5" width="59.7109375" style="1428" customWidth="1"/>
    <col min="6" max="6" width="9.5703125" style="1242" customWidth="1"/>
    <col min="7" max="7" width="28" style="1429" customWidth="1"/>
    <col min="8" max="8" width="12.42578125" style="1247" customWidth="1"/>
    <col min="9" max="9" width="19" style="1247" bestFit="1" customWidth="1"/>
    <col min="10" max="10" width="15.85546875" style="1247" customWidth="1"/>
    <col min="11" max="16384" width="9.140625" style="1246"/>
  </cols>
  <sheetData>
    <row r="1" spans="1:10" ht="15.75" x14ac:dyDescent="0.2">
      <c r="A1" s="23" t="s">
        <v>145</v>
      </c>
      <c r="B1" s="24"/>
      <c r="C1" s="1243"/>
      <c r="D1" s="1243"/>
      <c r="E1" s="1244" t="s">
        <v>146</v>
      </c>
      <c r="F1" s="1245"/>
      <c r="G1" s="1244"/>
      <c r="H1" s="1246"/>
      <c r="I1" s="1246"/>
    </row>
    <row r="2" spans="1:10" ht="15.75" x14ac:dyDescent="0.2">
      <c r="A2" s="27" t="s">
        <v>15</v>
      </c>
      <c r="B2" s="24"/>
      <c r="C2" s="1243"/>
      <c r="D2" s="1243"/>
      <c r="E2" s="1248" t="s">
        <v>147</v>
      </c>
      <c r="F2" s="1249"/>
      <c r="G2" s="1248"/>
      <c r="H2" s="1246"/>
      <c r="I2" s="1246"/>
    </row>
    <row r="3" spans="1:10" ht="15.75" x14ac:dyDescent="0.2">
      <c r="A3" s="642" t="s">
        <v>148</v>
      </c>
      <c r="B3" s="25"/>
      <c r="C3" s="1243"/>
      <c r="D3" s="1243"/>
      <c r="E3" s="1250" t="s">
        <v>149</v>
      </c>
      <c r="F3" s="1251"/>
      <c r="G3" s="1252"/>
      <c r="H3" s="1246"/>
      <c r="I3" s="1246"/>
    </row>
    <row r="4" spans="1:10" ht="15.75" x14ac:dyDescent="0.2">
      <c r="A4" s="17" t="s">
        <v>2</v>
      </c>
      <c r="B4" s="2348">
        <v>40457</v>
      </c>
      <c r="C4" s="2348"/>
      <c r="D4" s="2211"/>
      <c r="E4" s="1253" t="s">
        <v>150</v>
      </c>
      <c r="F4" s="1254"/>
      <c r="G4" s="1253"/>
      <c r="H4" s="1246"/>
      <c r="I4" s="1246"/>
    </row>
    <row r="5" spans="1:10" ht="16.5" thickBot="1" x14ac:dyDescent="0.25">
      <c r="A5" s="17"/>
      <c r="B5" s="25"/>
      <c r="C5" s="1243"/>
      <c r="D5" s="1243"/>
      <c r="E5" s="1255"/>
      <c r="F5" s="1256"/>
      <c r="G5" s="1255"/>
      <c r="H5" s="1246"/>
      <c r="I5" s="1246"/>
    </row>
    <row r="6" spans="1:10" ht="33.75" customHeight="1" thickBot="1" x14ac:dyDescent="0.25">
      <c r="A6" s="2403" t="str">
        <f>A2&amp;" CUSTOM QUESTION LIST"</f>
        <v>SSA Retirement Estimator v4 CUSTOM QUESTION LIST</v>
      </c>
      <c r="B6" s="2404"/>
      <c r="C6" s="2404"/>
      <c r="D6" s="2404"/>
      <c r="E6" s="2404"/>
      <c r="F6" s="2404"/>
      <c r="G6" s="2404"/>
      <c r="H6" s="2404"/>
      <c r="I6" s="2404"/>
      <c r="J6" s="2405"/>
    </row>
    <row r="7" spans="1:10" s="1262" customFormat="1" ht="31.5" x14ac:dyDescent="0.25">
      <c r="A7" s="1257" t="s">
        <v>151</v>
      </c>
      <c r="B7" s="1258" t="s">
        <v>152</v>
      </c>
      <c r="C7" s="1258" t="s">
        <v>153</v>
      </c>
      <c r="D7" s="1258" t="s">
        <v>154</v>
      </c>
      <c r="E7" s="1258" t="s">
        <v>155</v>
      </c>
      <c r="F7" s="1258" t="s">
        <v>156</v>
      </c>
      <c r="G7" s="1259" t="s">
        <v>157</v>
      </c>
      <c r="H7" s="1260" t="s">
        <v>158</v>
      </c>
      <c r="I7" s="1258" t="s">
        <v>159</v>
      </c>
      <c r="J7" s="1261" t="s">
        <v>160</v>
      </c>
    </row>
    <row r="8" spans="1:10" ht="30" x14ac:dyDescent="0.2">
      <c r="A8" s="1524" t="s">
        <v>161</v>
      </c>
      <c r="B8" s="2406"/>
      <c r="C8" s="1717" t="s">
        <v>162</v>
      </c>
      <c r="D8" s="1301" t="s">
        <v>163</v>
      </c>
      <c r="E8" s="1724" t="s">
        <v>164</v>
      </c>
      <c r="F8" s="1526"/>
      <c r="G8" s="1284" t="s">
        <v>165</v>
      </c>
      <c r="H8" s="1528" t="s">
        <v>166</v>
      </c>
      <c r="I8" s="1285" t="s">
        <v>167</v>
      </c>
      <c r="J8" s="1528" t="s">
        <v>168</v>
      </c>
    </row>
    <row r="9" spans="1:10" ht="15.75" x14ac:dyDescent="0.2">
      <c r="A9" s="1279"/>
      <c r="B9" s="2407"/>
      <c r="C9" s="1718"/>
      <c r="D9" s="1301" t="s">
        <v>169</v>
      </c>
      <c r="E9" s="1782" t="s">
        <v>170</v>
      </c>
      <c r="F9" s="1283"/>
      <c r="G9" s="1750"/>
      <c r="H9" s="1283"/>
      <c r="I9" s="1761"/>
      <c r="J9" s="1283"/>
    </row>
    <row r="10" spans="1:10" ht="15.75" x14ac:dyDescent="0.2">
      <c r="A10" s="1279"/>
      <c r="B10" s="2407"/>
      <c r="C10" s="1718"/>
      <c r="D10" s="1301" t="s">
        <v>171</v>
      </c>
      <c r="E10" s="1779" t="s">
        <v>172</v>
      </c>
      <c r="F10" s="1283" t="s">
        <v>173</v>
      </c>
      <c r="G10" s="1750"/>
      <c r="H10" s="1283"/>
      <c r="I10" s="1761"/>
      <c r="J10" s="1283"/>
    </row>
    <row r="11" spans="1:10" ht="15.75" x14ac:dyDescent="0.2">
      <c r="A11" s="1279"/>
      <c r="B11" s="2407"/>
      <c r="C11" s="1718"/>
      <c r="D11" s="1301" t="s">
        <v>174</v>
      </c>
      <c r="E11" s="1782" t="s">
        <v>175</v>
      </c>
      <c r="F11" s="1283"/>
      <c r="G11" s="1750"/>
      <c r="H11" s="1283"/>
      <c r="I11" s="1761"/>
      <c r="J11" s="1283"/>
    </row>
    <row r="12" spans="1:10" ht="15.75" x14ac:dyDescent="0.2">
      <c r="A12" s="1279"/>
      <c r="B12" s="2407"/>
      <c r="C12" s="1718"/>
      <c r="D12" s="1301" t="s">
        <v>176</v>
      </c>
      <c r="E12" s="1782" t="s">
        <v>177</v>
      </c>
      <c r="F12" s="1283"/>
      <c r="G12" s="1750"/>
      <c r="H12" s="1283"/>
      <c r="I12" s="1761"/>
      <c r="J12" s="1283"/>
    </row>
    <row r="13" spans="1:10" ht="15.75" x14ac:dyDescent="0.2">
      <c r="A13" s="1279"/>
      <c r="B13" s="2407"/>
      <c r="C13" s="1718"/>
      <c r="D13" s="1301" t="s">
        <v>178</v>
      </c>
      <c r="E13" s="1782" t="s">
        <v>179</v>
      </c>
      <c r="F13" s="1283"/>
      <c r="G13" s="1750"/>
      <c r="H13" s="1283"/>
      <c r="I13" s="1761"/>
      <c r="J13" s="1283"/>
    </row>
    <row r="14" spans="1:10" ht="15.75" x14ac:dyDescent="0.2">
      <c r="A14" s="1279"/>
      <c r="B14" s="2407"/>
      <c r="C14" s="1718"/>
      <c r="D14" s="1301" t="s">
        <v>180</v>
      </c>
      <c r="E14" s="1782" t="s">
        <v>181</v>
      </c>
      <c r="F14" s="1283"/>
      <c r="G14" s="1750"/>
      <c r="H14" s="1283"/>
      <c r="I14" s="1761"/>
      <c r="J14" s="1283"/>
    </row>
    <row r="15" spans="1:10" ht="15.75" x14ac:dyDescent="0.2">
      <c r="A15" s="1279"/>
      <c r="B15" s="2407"/>
      <c r="C15" s="1718"/>
      <c r="D15" s="1301" t="s">
        <v>182</v>
      </c>
      <c r="E15" s="1779" t="s">
        <v>183</v>
      </c>
      <c r="F15" s="1283"/>
      <c r="G15" s="1750"/>
      <c r="H15" s="1283"/>
      <c r="I15" s="1761"/>
      <c r="J15" s="1283"/>
    </row>
    <row r="16" spans="1:10" ht="15.75" x14ac:dyDescent="0.2">
      <c r="A16" s="1279"/>
      <c r="B16" s="2407"/>
      <c r="C16" s="1718"/>
      <c r="D16" s="1301" t="s">
        <v>184</v>
      </c>
      <c r="E16" s="1779" t="s">
        <v>185</v>
      </c>
      <c r="F16" s="1283"/>
      <c r="G16" s="1750"/>
      <c r="H16" s="1283"/>
      <c r="I16" s="1761"/>
      <c r="J16" s="1283"/>
    </row>
    <row r="17" spans="1:10" ht="15.75" x14ac:dyDescent="0.2">
      <c r="A17" s="1279"/>
      <c r="B17" s="2407"/>
      <c r="C17" s="1718"/>
      <c r="D17" s="1301"/>
      <c r="E17" s="1782" t="s">
        <v>186</v>
      </c>
      <c r="F17" s="1283"/>
      <c r="G17" s="1750"/>
      <c r="H17" s="1283"/>
      <c r="I17" s="1761"/>
      <c r="J17" s="1283"/>
    </row>
    <row r="18" spans="1:10" ht="15.75" x14ac:dyDescent="0.2">
      <c r="A18" s="1279"/>
      <c r="B18" s="2407"/>
      <c r="C18" s="1718"/>
      <c r="D18" s="1301"/>
      <c r="E18" s="1783" t="s">
        <v>187</v>
      </c>
      <c r="F18" s="1283"/>
      <c r="G18" s="1750"/>
      <c r="H18" s="1283"/>
      <c r="I18" s="1761"/>
      <c r="J18" s="1283"/>
    </row>
    <row r="19" spans="1:10" ht="24" customHeight="1" x14ac:dyDescent="0.2">
      <c r="A19" s="1279"/>
      <c r="B19" s="2407"/>
      <c r="C19" s="1718"/>
      <c r="D19" s="1301"/>
      <c r="E19" s="1779" t="s">
        <v>188</v>
      </c>
      <c r="F19" s="1283"/>
      <c r="G19" s="1750"/>
      <c r="H19" s="1283"/>
      <c r="I19" s="1761"/>
      <c r="J19" s="1283"/>
    </row>
    <row r="20" spans="1:10" ht="15.75" x14ac:dyDescent="0.2">
      <c r="A20" s="1279"/>
      <c r="B20" s="2407"/>
      <c r="C20" s="1718"/>
      <c r="D20" s="1301"/>
      <c r="E20" s="1779" t="s">
        <v>189</v>
      </c>
      <c r="F20" s="1283"/>
      <c r="G20" s="1750"/>
      <c r="H20" s="1283"/>
      <c r="I20" s="1761"/>
      <c r="J20" s="1283"/>
    </row>
    <row r="21" spans="1:10" ht="15.75" x14ac:dyDescent="0.2">
      <c r="A21" s="1279"/>
      <c r="B21" s="2407"/>
      <c r="C21" s="1718"/>
      <c r="D21" s="1301"/>
      <c r="E21" s="1779" t="s">
        <v>190</v>
      </c>
      <c r="F21" s="1283"/>
      <c r="G21" s="1750"/>
      <c r="H21" s="1283"/>
      <c r="I21" s="1761"/>
      <c r="J21" s="1283"/>
    </row>
    <row r="22" spans="1:10" ht="15.75" x14ac:dyDescent="0.2">
      <c r="A22" s="1287"/>
      <c r="B22" s="2407"/>
      <c r="C22" s="1718"/>
      <c r="D22" s="1301" t="s">
        <v>191</v>
      </c>
      <c r="E22" s="1724" t="s">
        <v>192</v>
      </c>
      <c r="F22" s="1283" t="s">
        <v>193</v>
      </c>
      <c r="G22" s="1750"/>
      <c r="H22" s="1283"/>
      <c r="I22" s="1762"/>
      <c r="J22" s="1283"/>
    </row>
    <row r="23" spans="1:10" ht="30" x14ac:dyDescent="0.2">
      <c r="A23" s="1296" t="s">
        <v>194</v>
      </c>
      <c r="B23" s="1297" t="s">
        <v>193</v>
      </c>
      <c r="C23" s="1719" t="s">
        <v>195</v>
      </c>
      <c r="D23" s="1301"/>
      <c r="E23" s="1301"/>
      <c r="F23" s="1300"/>
      <c r="G23" s="1301" t="s">
        <v>196</v>
      </c>
      <c r="H23" s="1303" t="s">
        <v>17</v>
      </c>
      <c r="I23" s="1302" t="s">
        <v>167</v>
      </c>
      <c r="J23" s="1303" t="s">
        <v>197</v>
      </c>
    </row>
    <row r="24" spans="1:10" ht="30" x14ac:dyDescent="0.2">
      <c r="A24" s="1296" t="s">
        <v>198</v>
      </c>
      <c r="B24" s="1297" t="s">
        <v>173</v>
      </c>
      <c r="C24" s="1719" t="s">
        <v>199</v>
      </c>
      <c r="D24" s="1301"/>
      <c r="E24" s="1301"/>
      <c r="F24" s="1300"/>
      <c r="G24" s="1301" t="s">
        <v>196</v>
      </c>
      <c r="H24" s="1303" t="s">
        <v>17</v>
      </c>
      <c r="I24" s="1302" t="s">
        <v>167</v>
      </c>
      <c r="J24" s="1303" t="s">
        <v>200</v>
      </c>
    </row>
    <row r="25" spans="1:10" ht="30" x14ac:dyDescent="0.2">
      <c r="A25" s="1687" t="s">
        <v>201</v>
      </c>
      <c r="B25" s="2223"/>
      <c r="C25" s="1687" t="s">
        <v>202</v>
      </c>
      <c r="D25" s="1687"/>
      <c r="E25" s="1720" t="s">
        <v>203</v>
      </c>
      <c r="F25" s="1684"/>
      <c r="G25" s="1687" t="s">
        <v>165</v>
      </c>
      <c r="H25" s="2223" t="s">
        <v>166</v>
      </c>
      <c r="I25" s="2223"/>
      <c r="J25" s="2223" t="s">
        <v>204</v>
      </c>
    </row>
    <row r="26" spans="1:10" x14ac:dyDescent="0.2">
      <c r="A26" s="1721"/>
      <c r="B26" s="2224"/>
      <c r="C26" s="1721"/>
      <c r="D26" s="1721"/>
      <c r="E26" s="1722" t="s">
        <v>205</v>
      </c>
      <c r="F26" s="1688"/>
      <c r="G26" s="1721"/>
      <c r="H26" s="2224"/>
      <c r="I26" s="2224"/>
      <c r="J26" s="2224"/>
    </row>
    <row r="27" spans="1:10" x14ac:dyDescent="0.2">
      <c r="A27" s="1721"/>
      <c r="B27" s="2224"/>
      <c r="C27" s="1721"/>
      <c r="D27" s="1721"/>
      <c r="E27" s="1722" t="s">
        <v>206</v>
      </c>
      <c r="F27" s="1688"/>
      <c r="G27" s="1721"/>
      <c r="H27" s="2224"/>
      <c r="I27" s="2224"/>
      <c r="J27" s="2224"/>
    </row>
    <row r="28" spans="1:10" x14ac:dyDescent="0.2">
      <c r="A28" s="1721"/>
      <c r="B28" s="2224"/>
      <c r="C28" s="1721"/>
      <c r="D28" s="1721"/>
      <c r="E28" s="1722" t="s">
        <v>207</v>
      </c>
      <c r="F28" s="1688"/>
      <c r="G28" s="1721"/>
      <c r="H28" s="2224"/>
      <c r="I28" s="2224"/>
      <c r="J28" s="2225"/>
    </row>
    <row r="29" spans="1:10" ht="30" x14ac:dyDescent="0.2">
      <c r="A29" s="1268" t="s">
        <v>208</v>
      </c>
      <c r="B29" s="2396"/>
      <c r="C29" s="2355" t="s">
        <v>209</v>
      </c>
      <c r="D29" s="1423" t="s">
        <v>210</v>
      </c>
      <c r="E29" s="1801" t="s">
        <v>211</v>
      </c>
      <c r="F29" s="2408"/>
      <c r="G29" s="1270" t="s">
        <v>165</v>
      </c>
      <c r="H29" s="2411" t="s">
        <v>166</v>
      </c>
      <c r="I29" s="1274"/>
      <c r="J29" s="2224" t="s">
        <v>212</v>
      </c>
    </row>
    <row r="30" spans="1:10" x14ac:dyDescent="0.2">
      <c r="A30" s="1272"/>
      <c r="B30" s="2397"/>
      <c r="C30" s="2399"/>
      <c r="D30" s="1423"/>
      <c r="E30" s="1802" t="s">
        <v>213</v>
      </c>
      <c r="F30" s="2409"/>
      <c r="G30" s="1803"/>
      <c r="H30" s="2412"/>
      <c r="I30" s="1275"/>
      <c r="J30" s="2224"/>
    </row>
    <row r="31" spans="1:10" ht="15.75" x14ac:dyDescent="0.2">
      <c r="A31" s="1272"/>
      <c r="B31" s="2397"/>
      <c r="C31" s="2399"/>
      <c r="D31" s="1423" t="s">
        <v>214</v>
      </c>
      <c r="E31" s="1802" t="s">
        <v>215</v>
      </c>
      <c r="F31" s="2409"/>
      <c r="G31" s="1751"/>
      <c r="H31" s="2412"/>
      <c r="I31" s="2224"/>
      <c r="J31" s="2224"/>
    </row>
    <row r="32" spans="1:10" ht="15.75" x14ac:dyDescent="0.2">
      <c r="A32" s="1272"/>
      <c r="B32" s="2397"/>
      <c r="C32" s="2399"/>
      <c r="D32" s="1423" t="s">
        <v>216</v>
      </c>
      <c r="E32" s="1802" t="s">
        <v>217</v>
      </c>
      <c r="F32" s="2409"/>
      <c r="G32" s="1751"/>
      <c r="H32" s="2412"/>
      <c r="I32" s="2224"/>
      <c r="J32" s="2224"/>
    </row>
    <row r="33" spans="1:11" ht="15.75" x14ac:dyDescent="0.2">
      <c r="A33" s="1273"/>
      <c r="B33" s="2398"/>
      <c r="C33" s="2400"/>
      <c r="D33" s="1423" t="s">
        <v>218</v>
      </c>
      <c r="E33" s="1804" t="s">
        <v>219</v>
      </c>
      <c r="F33" s="2410"/>
      <c r="G33" s="1752"/>
      <c r="H33" s="2413"/>
      <c r="I33" s="2225"/>
      <c r="J33" s="2224"/>
    </row>
    <row r="34" spans="1:11" ht="30" x14ac:dyDescent="0.2">
      <c r="A34" s="1268" t="s">
        <v>220</v>
      </c>
      <c r="B34" s="2396"/>
      <c r="C34" s="2355" t="s">
        <v>221</v>
      </c>
      <c r="D34" s="1423" t="s">
        <v>222</v>
      </c>
      <c r="E34" s="1720" t="s">
        <v>223</v>
      </c>
      <c r="F34" s="2220"/>
      <c r="G34" s="1270" t="s">
        <v>165</v>
      </c>
      <c r="H34" s="1274" t="s">
        <v>166</v>
      </c>
      <c r="I34" s="1276"/>
      <c r="J34" s="1274" t="s">
        <v>224</v>
      </c>
    </row>
    <row r="35" spans="1:11" ht="15.75" x14ac:dyDescent="0.2">
      <c r="A35" s="1272"/>
      <c r="B35" s="2397"/>
      <c r="C35" s="2399"/>
      <c r="D35" s="1423" t="s">
        <v>225</v>
      </c>
      <c r="E35" s="1800" t="s">
        <v>226</v>
      </c>
      <c r="F35" s="2221"/>
      <c r="G35" s="1751"/>
      <c r="H35" s="1275"/>
      <c r="I35" s="1276"/>
      <c r="J35" s="1275"/>
    </row>
    <row r="36" spans="1:11" ht="15.75" x14ac:dyDescent="0.2">
      <c r="A36" s="1272"/>
      <c r="B36" s="2397"/>
      <c r="C36" s="2399"/>
      <c r="D36" s="1423" t="s">
        <v>227</v>
      </c>
      <c r="E36" s="1800" t="s">
        <v>228</v>
      </c>
      <c r="F36" s="2221"/>
      <c r="G36" s="1751"/>
      <c r="H36" s="1275"/>
      <c r="I36" s="1276"/>
      <c r="J36" s="1275"/>
    </row>
    <row r="37" spans="1:11" ht="15.75" x14ac:dyDescent="0.2">
      <c r="A37" s="1272"/>
      <c r="B37" s="2397"/>
      <c r="C37" s="2399"/>
      <c r="D37" s="1423"/>
      <c r="E37" s="1800" t="s">
        <v>229</v>
      </c>
      <c r="F37" s="2221"/>
      <c r="G37" s="1751"/>
      <c r="H37" s="1275"/>
      <c r="I37" s="1276"/>
      <c r="J37" s="1275"/>
    </row>
    <row r="38" spans="1:11" ht="15.75" x14ac:dyDescent="0.2">
      <c r="A38" s="1273"/>
      <c r="B38" s="2398"/>
      <c r="C38" s="2400"/>
      <c r="D38" s="1423" t="s">
        <v>230</v>
      </c>
      <c r="E38" s="1723" t="s">
        <v>219</v>
      </c>
      <c r="F38" s="2222"/>
      <c r="G38" s="1752"/>
      <c r="H38" s="1277"/>
      <c r="I38" s="1278"/>
      <c r="J38" s="1277"/>
    </row>
    <row r="39" spans="1:11" ht="57.75" customHeight="1" x14ac:dyDescent="0.2">
      <c r="A39" s="1321" t="s">
        <v>231</v>
      </c>
      <c r="B39" s="2401"/>
      <c r="C39" s="1733" t="s">
        <v>232</v>
      </c>
      <c r="D39" s="1734" t="s">
        <v>233</v>
      </c>
      <c r="E39" s="1735" t="s">
        <v>234</v>
      </c>
      <c r="F39" s="1324"/>
      <c r="G39" s="2245" t="s">
        <v>165</v>
      </c>
      <c r="H39" s="2238" t="s">
        <v>166</v>
      </c>
      <c r="I39" s="1769" t="s">
        <v>167</v>
      </c>
      <c r="J39" s="2238" t="s">
        <v>235</v>
      </c>
    </row>
    <row r="40" spans="1:11" ht="15.75" x14ac:dyDescent="0.2">
      <c r="A40" s="1326"/>
      <c r="B40" s="2402"/>
      <c r="C40" s="1736"/>
      <c r="D40" s="1734" t="s">
        <v>236</v>
      </c>
      <c r="E40" s="1737" t="s">
        <v>237</v>
      </c>
      <c r="F40" s="1328" t="s">
        <v>238</v>
      </c>
      <c r="G40" s="1755"/>
      <c r="H40" s="2239"/>
      <c r="I40" s="1329"/>
      <c r="J40" s="2239"/>
    </row>
    <row r="41" spans="1:11" ht="60" x14ac:dyDescent="0.2">
      <c r="A41" s="1321" t="s">
        <v>239</v>
      </c>
      <c r="B41" s="2226" t="s">
        <v>238</v>
      </c>
      <c r="C41" s="1330" t="s">
        <v>240</v>
      </c>
      <c r="D41" s="1906"/>
      <c r="E41" s="2245"/>
      <c r="F41" s="1324"/>
      <c r="G41" s="2245" t="s">
        <v>241</v>
      </c>
      <c r="H41" s="1332" t="s">
        <v>17</v>
      </c>
      <c r="I41" s="1770" t="s">
        <v>167</v>
      </c>
      <c r="J41" s="2238" t="s">
        <v>242</v>
      </c>
    </row>
    <row r="42" spans="1:11" ht="57" x14ac:dyDescent="0.2">
      <c r="A42" s="1942" t="s">
        <v>243</v>
      </c>
      <c r="B42" s="1943"/>
      <c r="C42" s="1971" t="s">
        <v>244</v>
      </c>
      <c r="D42" s="1972"/>
      <c r="E42" s="1973" t="s">
        <v>245</v>
      </c>
      <c r="F42" s="1935"/>
      <c r="G42" s="1946" t="s">
        <v>246</v>
      </c>
      <c r="H42" s="1947" t="s">
        <v>166</v>
      </c>
      <c r="I42" s="1936"/>
      <c r="J42" s="1949" t="s">
        <v>247</v>
      </c>
      <c r="K42" s="1956"/>
    </row>
    <row r="43" spans="1:11" x14ac:dyDescent="0.2">
      <c r="A43" s="1950"/>
      <c r="B43" s="1951"/>
      <c r="C43" s="1974"/>
      <c r="D43" s="1974"/>
      <c r="E43" s="1975">
        <v>2</v>
      </c>
      <c r="F43" s="2212"/>
      <c r="G43" s="1954"/>
      <c r="H43" s="1955"/>
      <c r="J43" s="1957"/>
      <c r="K43" s="1956"/>
    </row>
    <row r="44" spans="1:11" x14ac:dyDescent="0.2">
      <c r="A44" s="1950"/>
      <c r="B44" s="1951"/>
      <c r="C44" s="1974"/>
      <c r="D44" s="1974"/>
      <c r="E44" s="1975">
        <v>3</v>
      </c>
      <c r="F44" s="2212"/>
      <c r="G44" s="1954"/>
      <c r="H44" s="1955"/>
      <c r="J44" s="1957"/>
      <c r="K44" s="1956"/>
    </row>
    <row r="45" spans="1:11" x14ac:dyDescent="0.2">
      <c r="A45" s="1950"/>
      <c r="B45" s="1951"/>
      <c r="C45" s="1974"/>
      <c r="D45" s="1974"/>
      <c r="E45" s="1975">
        <v>4</v>
      </c>
      <c r="F45" s="2212"/>
      <c r="G45" s="1954"/>
      <c r="H45" s="1955"/>
      <c r="J45" s="1957"/>
      <c r="K45" s="1956"/>
    </row>
    <row r="46" spans="1:11" x14ac:dyDescent="0.2">
      <c r="A46" s="1959"/>
      <c r="B46" s="1960"/>
      <c r="C46" s="1976"/>
      <c r="D46" s="1976"/>
      <c r="E46" s="1977" t="s">
        <v>248</v>
      </c>
      <c r="F46" s="1937"/>
      <c r="G46" s="1963"/>
      <c r="H46" s="1964"/>
      <c r="I46" s="1938"/>
      <c r="J46" s="1978"/>
      <c r="K46" s="1956"/>
    </row>
    <row r="47" spans="1:11" ht="42.75" x14ac:dyDescent="0.2">
      <c r="A47" s="1950" t="s">
        <v>249</v>
      </c>
      <c r="B47" s="1951"/>
      <c r="C47" s="1979" t="s">
        <v>250</v>
      </c>
      <c r="D47" s="1974"/>
      <c r="E47" s="1980" t="s">
        <v>245</v>
      </c>
      <c r="F47" s="2212"/>
      <c r="G47" s="1981" t="s">
        <v>246</v>
      </c>
      <c r="H47" s="1955" t="s">
        <v>166</v>
      </c>
      <c r="J47" s="1957" t="s">
        <v>251</v>
      </c>
      <c r="K47" s="1956"/>
    </row>
    <row r="48" spans="1:11" x14ac:dyDescent="0.2">
      <c r="A48" s="1950"/>
      <c r="B48" s="1951"/>
      <c r="C48" s="1974"/>
      <c r="D48" s="1974"/>
      <c r="E48" s="1975">
        <v>2</v>
      </c>
      <c r="F48" s="2212"/>
      <c r="G48" s="1954"/>
      <c r="H48" s="1955"/>
      <c r="J48" s="1957"/>
      <c r="K48" s="1956"/>
    </row>
    <row r="49" spans="1:11" x14ac:dyDescent="0.2">
      <c r="A49" s="1950"/>
      <c r="B49" s="1951"/>
      <c r="C49" s="1974"/>
      <c r="D49" s="1974"/>
      <c r="E49" s="1975">
        <v>3</v>
      </c>
      <c r="F49" s="2212"/>
      <c r="G49" s="1954"/>
      <c r="H49" s="1955"/>
      <c r="J49" s="1957"/>
      <c r="K49" s="1956"/>
    </row>
    <row r="50" spans="1:11" x14ac:dyDescent="0.2">
      <c r="A50" s="1950"/>
      <c r="B50" s="1951"/>
      <c r="C50" s="1974"/>
      <c r="D50" s="1974"/>
      <c r="E50" s="1975">
        <v>4</v>
      </c>
      <c r="F50" s="2212"/>
      <c r="G50" s="1954"/>
      <c r="H50" s="1955"/>
      <c r="J50" s="1957"/>
      <c r="K50" s="1956"/>
    </row>
    <row r="51" spans="1:11" x14ac:dyDescent="0.2">
      <c r="A51" s="1950"/>
      <c r="B51" s="1951"/>
      <c r="C51" s="1974"/>
      <c r="D51" s="1974"/>
      <c r="E51" s="1982" t="s">
        <v>248</v>
      </c>
      <c r="F51" s="2212"/>
      <c r="G51" s="1954"/>
      <c r="H51" s="1955"/>
      <c r="J51" s="1957"/>
      <c r="K51" s="1956"/>
    </row>
    <row r="52" spans="1:11" ht="28.5" x14ac:dyDescent="0.2">
      <c r="A52" s="1942" t="s">
        <v>252</v>
      </c>
      <c r="B52" s="1943"/>
      <c r="C52" s="1971" t="s">
        <v>253</v>
      </c>
      <c r="D52" s="1972"/>
      <c r="E52" s="1973" t="s">
        <v>245</v>
      </c>
      <c r="F52" s="1935"/>
      <c r="G52" s="1946" t="s">
        <v>246</v>
      </c>
      <c r="H52" s="1947" t="s">
        <v>166</v>
      </c>
      <c r="I52" s="1936"/>
      <c r="J52" s="1949" t="s">
        <v>254</v>
      </c>
      <c r="K52" s="1956"/>
    </row>
    <row r="53" spans="1:11" x14ac:dyDescent="0.2">
      <c r="A53" s="1950"/>
      <c r="B53" s="1951"/>
      <c r="C53" s="1974"/>
      <c r="D53" s="1974"/>
      <c r="E53" s="1975">
        <v>2</v>
      </c>
      <c r="F53" s="2212"/>
      <c r="G53" s="1954"/>
      <c r="H53" s="1955"/>
      <c r="J53" s="1957"/>
      <c r="K53" s="1956"/>
    </row>
    <row r="54" spans="1:11" x14ac:dyDescent="0.2">
      <c r="A54" s="1950"/>
      <c r="B54" s="1951"/>
      <c r="C54" s="1974"/>
      <c r="D54" s="1974"/>
      <c r="E54" s="1975">
        <v>3</v>
      </c>
      <c r="F54" s="2212"/>
      <c r="G54" s="1954"/>
      <c r="H54" s="1955"/>
      <c r="J54" s="1957"/>
      <c r="K54" s="1956"/>
    </row>
    <row r="55" spans="1:11" x14ac:dyDescent="0.2">
      <c r="A55" s="1950"/>
      <c r="B55" s="1951"/>
      <c r="C55" s="1974"/>
      <c r="D55" s="1974"/>
      <c r="E55" s="1975">
        <v>4</v>
      </c>
      <c r="F55" s="2212"/>
      <c r="G55" s="1954"/>
      <c r="H55" s="1955"/>
      <c r="J55" s="1957"/>
      <c r="K55" s="1956"/>
    </row>
    <row r="56" spans="1:11" x14ac:dyDescent="0.2">
      <c r="A56" s="1959"/>
      <c r="B56" s="1960"/>
      <c r="C56" s="1976"/>
      <c r="D56" s="1976"/>
      <c r="E56" s="1977" t="s">
        <v>248</v>
      </c>
      <c r="F56" s="1937"/>
      <c r="G56" s="1963"/>
      <c r="H56" s="1964"/>
      <c r="I56" s="1938"/>
      <c r="J56" s="1978"/>
      <c r="K56" s="1956"/>
    </row>
    <row r="57" spans="1:11" ht="28.5" x14ac:dyDescent="0.2">
      <c r="A57" s="1950" t="s">
        <v>255</v>
      </c>
      <c r="B57" s="1951"/>
      <c r="C57" s="1979" t="s">
        <v>256</v>
      </c>
      <c r="D57" s="1974"/>
      <c r="E57" s="1980" t="s">
        <v>245</v>
      </c>
      <c r="F57" s="2212"/>
      <c r="G57" s="1981" t="s">
        <v>246</v>
      </c>
      <c r="H57" s="1955" t="s">
        <v>166</v>
      </c>
      <c r="J57" s="1957" t="s">
        <v>257</v>
      </c>
      <c r="K57" s="1956"/>
    </row>
    <row r="58" spans="1:11" x14ac:dyDescent="0.2">
      <c r="A58" s="1950"/>
      <c r="B58" s="1951"/>
      <c r="C58" s="1974"/>
      <c r="D58" s="1974"/>
      <c r="E58" s="1975">
        <v>2</v>
      </c>
      <c r="F58" s="2212"/>
      <c r="G58" s="1954"/>
      <c r="H58" s="1955"/>
      <c r="J58" s="1957"/>
      <c r="K58" s="1956"/>
    </row>
    <row r="59" spans="1:11" x14ac:dyDescent="0.2">
      <c r="A59" s="1950"/>
      <c r="B59" s="1951"/>
      <c r="C59" s="1974"/>
      <c r="D59" s="1974"/>
      <c r="E59" s="1975">
        <v>3</v>
      </c>
      <c r="F59" s="2212"/>
      <c r="G59" s="1954"/>
      <c r="H59" s="1955"/>
      <c r="J59" s="1957"/>
      <c r="K59" s="1956"/>
    </row>
    <row r="60" spans="1:11" x14ac:dyDescent="0.2">
      <c r="A60" s="1950"/>
      <c r="B60" s="1951"/>
      <c r="C60" s="1974"/>
      <c r="D60" s="1974"/>
      <c r="E60" s="1975">
        <v>4</v>
      </c>
      <c r="F60" s="2212"/>
      <c r="G60" s="1954"/>
      <c r="H60" s="1955"/>
      <c r="J60" s="1957"/>
      <c r="K60" s="1956"/>
    </row>
    <row r="61" spans="1:11" x14ac:dyDescent="0.2">
      <c r="A61" s="1950"/>
      <c r="B61" s="1951"/>
      <c r="C61" s="1974"/>
      <c r="D61" s="1974"/>
      <c r="E61" s="1982" t="s">
        <v>248</v>
      </c>
      <c r="F61" s="2212"/>
      <c r="G61" s="1954"/>
      <c r="H61" s="1955"/>
      <c r="J61" s="1957"/>
      <c r="K61" s="1956"/>
    </row>
    <row r="62" spans="1:11" ht="42.75" x14ac:dyDescent="0.2">
      <c r="A62" s="1942" t="s">
        <v>258</v>
      </c>
      <c r="B62" s="1943"/>
      <c r="C62" s="1971" t="s">
        <v>259</v>
      </c>
      <c r="D62" s="1972"/>
      <c r="E62" s="1973" t="s">
        <v>245</v>
      </c>
      <c r="F62" s="1935"/>
      <c r="G62" s="1946" t="s">
        <v>246</v>
      </c>
      <c r="H62" s="1947" t="s">
        <v>166</v>
      </c>
      <c r="I62" s="1936"/>
      <c r="J62" s="1949" t="s">
        <v>260</v>
      </c>
      <c r="K62" s="1956"/>
    </row>
    <row r="63" spans="1:11" x14ac:dyDescent="0.2">
      <c r="A63" s="1950"/>
      <c r="B63" s="1951"/>
      <c r="C63" s="1974"/>
      <c r="D63" s="1974"/>
      <c r="E63" s="1975">
        <v>2</v>
      </c>
      <c r="F63" s="2212"/>
      <c r="G63" s="1954"/>
      <c r="H63" s="1955"/>
      <c r="J63" s="1957"/>
      <c r="K63" s="1956"/>
    </row>
    <row r="64" spans="1:11" x14ac:dyDescent="0.2">
      <c r="A64" s="1950"/>
      <c r="B64" s="1951"/>
      <c r="C64" s="1974"/>
      <c r="D64" s="1974"/>
      <c r="E64" s="1975">
        <v>3</v>
      </c>
      <c r="F64" s="2212"/>
      <c r="G64" s="1954"/>
      <c r="H64" s="1955"/>
      <c r="J64" s="1957"/>
      <c r="K64" s="1956"/>
    </row>
    <row r="65" spans="1:12" x14ac:dyDescent="0.2">
      <c r="A65" s="1950"/>
      <c r="B65" s="1951"/>
      <c r="C65" s="1974"/>
      <c r="D65" s="1974"/>
      <c r="E65" s="1975">
        <v>4</v>
      </c>
      <c r="F65" s="2212"/>
      <c r="G65" s="1954"/>
      <c r="H65" s="1955"/>
      <c r="J65" s="1957"/>
      <c r="K65" s="1956"/>
    </row>
    <row r="66" spans="1:12" x14ac:dyDescent="0.2">
      <c r="A66" s="1959"/>
      <c r="B66" s="1960"/>
      <c r="C66" s="1976"/>
      <c r="D66" s="1976"/>
      <c r="E66" s="1977" t="s">
        <v>248</v>
      </c>
      <c r="F66" s="1937"/>
      <c r="G66" s="1963"/>
      <c r="H66" s="1964"/>
      <c r="I66" s="1938"/>
      <c r="J66" s="1277"/>
      <c r="K66" s="1956"/>
      <c r="L66" s="1983"/>
    </row>
    <row r="67" spans="1:12" s="1248" customFormat="1" ht="30" x14ac:dyDescent="0.2">
      <c r="A67" s="1764" t="s">
        <v>261</v>
      </c>
      <c r="B67" s="1365"/>
      <c r="C67" s="1741" t="s">
        <v>262</v>
      </c>
      <c r="D67" s="1370"/>
      <c r="E67" s="1742" t="s">
        <v>234</v>
      </c>
      <c r="F67" s="1369"/>
      <c r="G67" s="1370" t="s">
        <v>165</v>
      </c>
      <c r="H67" s="1371" t="s">
        <v>166</v>
      </c>
      <c r="I67" s="1775" t="s">
        <v>263</v>
      </c>
      <c r="J67" s="1371" t="s">
        <v>264</v>
      </c>
    </row>
    <row r="68" spans="1:12" s="1248" customFormat="1" ht="15.75" x14ac:dyDescent="0.2">
      <c r="A68" s="1745"/>
      <c r="B68" s="1375"/>
      <c r="C68" s="1743"/>
      <c r="D68" s="1744"/>
      <c r="E68" s="1745" t="s">
        <v>237</v>
      </c>
      <c r="F68" s="1379" t="s">
        <v>265</v>
      </c>
      <c r="G68" s="1756"/>
      <c r="H68" s="1380"/>
      <c r="I68" s="1776"/>
      <c r="J68" s="1380"/>
    </row>
    <row r="69" spans="1:12" s="1385" customFormat="1" ht="45.75" x14ac:dyDescent="0.2">
      <c r="A69" s="1742" t="s">
        <v>266</v>
      </c>
      <c r="B69" s="1384" t="s">
        <v>265</v>
      </c>
      <c r="C69" s="1370" t="s">
        <v>267</v>
      </c>
      <c r="D69" s="1370"/>
      <c r="E69" s="1839" t="s">
        <v>268</v>
      </c>
      <c r="F69" s="1371"/>
      <c r="G69" s="1370" t="s">
        <v>165</v>
      </c>
      <c r="H69" s="1384" t="s">
        <v>166</v>
      </c>
      <c r="I69" s="1371" t="s">
        <v>263</v>
      </c>
      <c r="J69" s="1371" t="s">
        <v>269</v>
      </c>
    </row>
    <row r="70" spans="1:12" s="1385" customFormat="1" ht="30" x14ac:dyDescent="0.2">
      <c r="A70" s="1764"/>
      <c r="B70" s="1365"/>
      <c r="C70" s="1389"/>
      <c r="D70" s="1389"/>
      <c r="E70" s="1646" t="s">
        <v>270</v>
      </c>
      <c r="F70" s="1388"/>
      <c r="G70" s="1389"/>
      <c r="H70" s="1365"/>
      <c r="I70" s="1777"/>
      <c r="J70" s="1365"/>
    </row>
    <row r="71" spans="1:12" s="1385" customFormat="1" ht="33" customHeight="1" x14ac:dyDescent="0.2">
      <c r="A71" s="1764"/>
      <c r="B71" s="1365"/>
      <c r="C71" s="1389"/>
      <c r="D71" s="1389"/>
      <c r="E71" s="1710" t="s">
        <v>271</v>
      </c>
      <c r="F71" s="1388"/>
      <c r="G71" s="1389"/>
      <c r="H71" s="1365"/>
      <c r="I71" s="1777"/>
      <c r="J71" s="1365"/>
    </row>
    <row r="72" spans="1:12" s="1385" customFormat="1" ht="25.5" customHeight="1" x14ac:dyDescent="0.2">
      <c r="A72" s="1764"/>
      <c r="B72" s="1365"/>
      <c r="C72" s="1389"/>
      <c r="D72" s="1389"/>
      <c r="E72" s="1647" t="s">
        <v>272</v>
      </c>
      <c r="F72" s="1388"/>
      <c r="G72" s="1389"/>
      <c r="H72" s="1365"/>
      <c r="I72" s="1777"/>
      <c r="J72" s="1365"/>
    </row>
    <row r="73" spans="1:12" s="1385" customFormat="1" ht="25.5" customHeight="1" x14ac:dyDescent="0.2">
      <c r="A73" s="1764"/>
      <c r="B73" s="1365"/>
      <c r="C73" s="1389"/>
      <c r="D73" s="1389"/>
      <c r="E73" s="1710" t="s">
        <v>273</v>
      </c>
      <c r="F73" s="1388"/>
      <c r="G73" s="1389"/>
      <c r="H73" s="1365"/>
      <c r="I73" s="1777"/>
      <c r="J73" s="1365"/>
    </row>
    <row r="74" spans="1:12" s="1385" customFormat="1" ht="15.75" x14ac:dyDescent="0.2">
      <c r="A74" s="1745"/>
      <c r="B74" s="1375"/>
      <c r="C74" s="1744"/>
      <c r="D74" s="1744"/>
      <c r="E74" s="1743" t="s">
        <v>192</v>
      </c>
      <c r="F74" s="1379" t="s">
        <v>274</v>
      </c>
      <c r="G74" s="1392"/>
      <c r="H74" s="1375"/>
      <c r="I74" s="1776"/>
      <c r="J74" s="1375"/>
    </row>
    <row r="75" spans="1:12" s="1385" customFormat="1" ht="60" x14ac:dyDescent="0.2">
      <c r="A75" s="1806" t="s">
        <v>275</v>
      </c>
      <c r="B75" s="1807" t="s">
        <v>274</v>
      </c>
      <c r="C75" s="1808" t="s">
        <v>276</v>
      </c>
      <c r="D75" s="1808"/>
      <c r="E75" s="1711"/>
      <c r="F75" s="1395"/>
      <c r="G75" s="1757" t="s">
        <v>277</v>
      </c>
      <c r="H75" s="1807" t="s">
        <v>17</v>
      </c>
      <c r="I75" s="1809" t="s">
        <v>263</v>
      </c>
      <c r="J75" s="1809" t="s">
        <v>278</v>
      </c>
    </row>
    <row r="76" spans="1:12" ht="15.75" x14ac:dyDescent="0.2">
      <c r="A76" s="1268" t="s">
        <v>279</v>
      </c>
      <c r="B76" s="2216"/>
      <c r="C76" s="1687" t="s">
        <v>280</v>
      </c>
      <c r="D76" s="1423"/>
      <c r="E76" s="1802" t="s">
        <v>281</v>
      </c>
      <c r="F76" s="2221"/>
      <c r="G76" s="1803" t="s">
        <v>282</v>
      </c>
      <c r="H76" s="2223" t="s">
        <v>17</v>
      </c>
      <c r="I76" s="1274"/>
      <c r="J76" s="2223" t="s">
        <v>283</v>
      </c>
    </row>
    <row r="77" spans="1:12" ht="15.75" x14ac:dyDescent="0.2">
      <c r="A77" s="1272"/>
      <c r="B77" s="2217"/>
      <c r="C77" s="2218"/>
      <c r="D77" s="1423"/>
      <c r="E77" s="1802" t="s">
        <v>284</v>
      </c>
      <c r="F77" s="2221"/>
      <c r="G77" s="1803"/>
      <c r="H77" s="2224"/>
      <c r="I77" s="1275"/>
      <c r="J77" s="2224"/>
    </row>
    <row r="78" spans="1:12" ht="15.75" x14ac:dyDescent="0.2">
      <c r="A78" s="1272"/>
      <c r="B78" s="2217"/>
      <c r="C78" s="2218"/>
      <c r="D78" s="1423"/>
      <c r="E78" s="1802" t="s">
        <v>285</v>
      </c>
      <c r="F78" s="2221"/>
      <c r="G78" s="1803"/>
      <c r="H78" s="2224"/>
      <c r="I78" s="1275"/>
      <c r="J78" s="2224"/>
    </row>
    <row r="79" spans="1:12" ht="15.75" x14ac:dyDescent="0.2">
      <c r="A79" s="1272"/>
      <c r="B79" s="2217"/>
      <c r="C79" s="2218"/>
      <c r="D79" s="1423"/>
      <c r="E79" s="1802" t="s">
        <v>286</v>
      </c>
      <c r="F79" s="2221"/>
      <c r="G79" s="1803"/>
      <c r="H79" s="2224"/>
      <c r="I79" s="1275"/>
      <c r="J79" s="2224"/>
    </row>
    <row r="80" spans="1:12" ht="15.75" x14ac:dyDescent="0.2">
      <c r="A80" s="1272"/>
      <c r="B80" s="2217"/>
      <c r="C80" s="2218"/>
      <c r="D80" s="1423"/>
      <c r="E80" s="1802" t="s">
        <v>287</v>
      </c>
      <c r="F80" s="2221"/>
      <c r="G80" s="1803"/>
      <c r="H80" s="2224"/>
      <c r="I80" s="1275"/>
      <c r="J80" s="2224"/>
    </row>
    <row r="81" spans="1:10" ht="15.75" x14ac:dyDescent="0.2">
      <c r="A81" s="1272"/>
      <c r="B81" s="2217"/>
      <c r="C81" s="2218"/>
      <c r="D81" s="1423"/>
      <c r="E81" s="1802" t="s">
        <v>288</v>
      </c>
      <c r="F81" s="2221"/>
      <c r="G81" s="1803"/>
      <c r="H81" s="2224"/>
      <c r="I81" s="1275"/>
      <c r="J81" s="2224"/>
    </row>
    <row r="82" spans="1:10" ht="15.75" x14ac:dyDescent="0.2">
      <c r="A82" s="1272"/>
      <c r="B82" s="2217"/>
      <c r="C82" s="2218"/>
      <c r="D82" s="1423"/>
      <c r="E82" s="1846" t="s">
        <v>289</v>
      </c>
      <c r="F82" s="2221"/>
      <c r="G82" s="1803"/>
      <c r="H82" s="2224"/>
      <c r="I82" s="1277"/>
      <c r="J82" s="2224"/>
    </row>
    <row r="83" spans="1:10" s="1427" customFormat="1" ht="77.45" customHeight="1" x14ac:dyDescent="0.2">
      <c r="A83" s="2219" t="s">
        <v>290</v>
      </c>
      <c r="B83" s="1421"/>
      <c r="C83" s="2219" t="s">
        <v>291</v>
      </c>
      <c r="D83" s="1423"/>
      <c r="E83" s="1423"/>
      <c r="F83" s="2222"/>
      <c r="G83" s="1423" t="s">
        <v>241</v>
      </c>
      <c r="H83" s="1424" t="s">
        <v>17</v>
      </c>
      <c r="I83" s="1778"/>
      <c r="J83" s="1426" t="s">
        <v>292</v>
      </c>
    </row>
  </sheetData>
  <mergeCells count="10">
    <mergeCell ref="B34:B38"/>
    <mergeCell ref="C34:C38"/>
    <mergeCell ref="B39:B40"/>
    <mergeCell ref="B4:C4"/>
    <mergeCell ref="A6:J6"/>
    <mergeCell ref="B8:B22"/>
    <mergeCell ref="B29:B33"/>
    <mergeCell ref="C29:C33"/>
    <mergeCell ref="F29:F33"/>
    <mergeCell ref="H29:H33"/>
  </mergeCells>
  <dataValidations count="3">
    <dataValidation type="list" allowBlank="1" showInputMessage="1" showErrorMessage="1" sqref="I34 I23:I30 I41 I76:I83 I39 I8" xr:uid="{00000000-0002-0000-0800-000000000000}">
      <formula1>instructions</formula1>
    </dataValidation>
    <dataValidation type="list" allowBlank="1" showInputMessage="1" showErrorMessage="1" sqref="G34 G23:G30 G41 G76:G83 G39 G8" xr:uid="{00000000-0002-0000-0800-000001000000}">
      <formula1>types</formula1>
    </dataValidation>
    <dataValidation type="list" allowBlank="1" showInputMessage="1" showErrorMessage="1" sqref="WVN67:WVN75 WLR67:WLR75 WBV67:WBV75 VRZ67:VRZ75 VID67:VID75 UYH67:UYH75 UOL67:UOL75 UEP67:UEP75 TUT67:TUT75 TKX67:TKX75 TBB67:TBB75 SRF67:SRF75 SHJ67:SHJ75 RXN67:RXN75 RNR67:RNR75 RDV67:RDV75 QTZ67:QTZ75 QKD67:QKD75 QAH67:QAH75 PQL67:PQL75 PGP67:PGP75 OWT67:OWT75 OMX67:OMX75 ODB67:ODB75 NTF67:NTF75 NJJ67:NJJ75 MZN67:MZN75 MPR67:MPR75 MFV67:MFV75 LVZ67:LVZ75 LMD67:LMD75 LCH67:LCH75 KSL67:KSL75 KIP67:KIP75 JYT67:JYT75 JOX67:JOX75 JFB67:JFB75 IVF67:IVF75 ILJ67:ILJ75 IBN67:IBN75 HRR67:HRR75 HHV67:HHV75 GXZ67:GXZ75 GOD67:GOD75 GEH67:GEH75 FUL67:FUL75 FKP67:FKP75 FAT67:FAT75 EQX67:EQX75 EHB67:EHB75 DXF67:DXF75 DNJ67:DNJ75 DDN67:DDN75 CTR67:CTR75 CJV67:CJV75 BZZ67:BZZ75 BQD67:BQD75 BGH67:BGH75 AWL67:AWL75 AMP67:AMP75 ACT67:ACT75 SX67:SX75 JB67:JB75 G43:G46 G48:G51 G53:G56 G58:G61 G63:G66 G67:G75" xr:uid="{00000000-0002-0000-0800-000002000000}">
      <formula1>#REF!</formula1>
    </dataValidation>
  </dataValidations>
  <pageMargins left="0.5" right="0.75" top="0.5" bottom="0.5" header="0.5" footer="0.5"/>
  <pageSetup scale="53" fitToHeight="4" orientation="landscape" r:id="rId1"/>
  <headerFooter alignWithMargins="0">
    <oddFooter>&amp;RForeSee Results - Confidential and Proprietary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691E235B87534EB5E020887B8ABF89" ma:contentTypeVersion="" ma:contentTypeDescription="Create a new document." ma:contentTypeScope="" ma:versionID="d398dea3358090f4bc7d62083a9cb126">
  <xsd:schema xmlns:xsd="http://www.w3.org/2001/XMLSchema" xmlns:xs="http://www.w3.org/2001/XMLSchema" xmlns:p="http://schemas.microsoft.com/office/2006/metadata/properties" xmlns:ns2="5efbb573-6225-4aeb-9245-edb54763d429" xmlns:ns3="143952b9-63ca-491f-a555-15bbe5ef6b5e" targetNamespace="http://schemas.microsoft.com/office/2006/metadata/properties" ma:root="true" ma:fieldsID="bc0b39a2d5983f8a15f75aee9aec767b" ns2:_="" ns3:_="">
    <xsd:import namespace="5efbb573-6225-4aeb-9245-edb54763d429"/>
    <xsd:import namespace="143952b9-63ca-491f-a555-15bbe5ef6b5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143952b9-63ca-491f-a555-15bbe5ef6b5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382026-A37C-41BD-A475-BEFE55581012}">
  <ds:schemaRefs>
    <ds:schemaRef ds:uri="5efbb573-6225-4aeb-9245-edb54763d429"/>
    <ds:schemaRef ds:uri="http://purl.org/dc/terms/"/>
    <ds:schemaRef ds:uri="143952b9-63ca-491f-a555-15bbe5ef6b5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DAC2F71-15BA-4AFA-9893-E37987CE5DFE}">
  <ds:schemaRefs>
    <ds:schemaRef ds:uri="http://schemas.microsoft.com/sharepoint/v3/contenttype/forms"/>
  </ds:schemaRefs>
</ds:datastoreItem>
</file>

<file path=customXml/itemProps3.xml><?xml version="1.0" encoding="utf-8"?>
<ds:datastoreItem xmlns:ds="http://schemas.openxmlformats.org/officeDocument/2006/customXml" ds:itemID="{0A73C34E-7DA2-4466-B81B-9E5E70F56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143952b9-63ca-491f-a555-15bbe5ef6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59</vt:i4>
      </vt:variant>
      <vt:variant>
        <vt:lpstr>Named Ranges</vt:lpstr>
      </vt:variant>
      <vt:variant>
        <vt:i4>115</vt:i4>
      </vt:variant>
    </vt:vector>
  </HeadingPairs>
  <TitlesOfParts>
    <vt:vector size="174" baseType="lpstr">
      <vt:lpstr>Welcome and Thank You Text</vt:lpstr>
      <vt:lpstr>v4 Model Qsts (EE)</vt:lpstr>
      <vt:lpstr>v4 Model Qsts (EN)</vt:lpstr>
      <vt:lpstr>v4 Model Qsts (SP)</vt:lpstr>
      <vt:lpstr>Model Qsts EE</vt:lpstr>
      <vt:lpstr>Model Qsts EN</vt:lpstr>
      <vt:lpstr>Model Qsts SP</vt:lpstr>
      <vt:lpstr>Model Qsts SP (12-09-10)</vt:lpstr>
      <vt:lpstr>v4 Custom Qsts EE</vt:lpstr>
      <vt:lpstr>v4 Custom Qsts SP</vt:lpstr>
      <vt:lpstr>v4 CQs (EE) (5-24-19)</vt:lpstr>
      <vt:lpstr>v4 Custom Qsts EE (3-19-19)</vt:lpstr>
      <vt:lpstr>v4 CQs (SP) (5-24-19)</vt:lpstr>
      <vt:lpstr>v4 Custom Qsts SP (3-19-19)</vt:lpstr>
      <vt:lpstr>v4 CQs EE (7-1-16)</vt:lpstr>
      <vt:lpstr>v4 CQs EE (2-20-15)</vt:lpstr>
      <vt:lpstr>v4  CQs EE (12-17-14)</vt:lpstr>
      <vt:lpstr>v4 CQs EE (10-14-14)</vt:lpstr>
      <vt:lpstr>v4 CQs EE (10-7-14)</vt:lpstr>
      <vt:lpstr>v4 CQs EE (7-17-14)</vt:lpstr>
      <vt:lpstr>v4 CQs EE (7-10-14)</vt:lpstr>
      <vt:lpstr>v4 Custom Qsts EE (5-9-14)</vt:lpstr>
      <vt:lpstr>v4 Custom Qsts EE (3-14-14)</vt:lpstr>
      <vt:lpstr>v4 Custom Qsts EE (11-11-13)</vt:lpstr>
      <vt:lpstr>v4 Current Custom Qsts EN OLD</vt:lpstr>
      <vt:lpstr>Custom Qsts EE (12-27-11)</vt:lpstr>
      <vt:lpstr>Custom Qsts EN (12-27-11)</vt:lpstr>
      <vt:lpstr>Custom Qsts SP (12-27-11)</vt:lpstr>
      <vt:lpstr>Custom Qsts EE (10-6-10)</vt:lpstr>
      <vt:lpstr>Custom Qsts EN (10-6-10)</vt:lpstr>
      <vt:lpstr>Custom Qsts SP (12-09-10)</vt:lpstr>
      <vt:lpstr>Custom Qsts SP (10-6-10)</vt:lpstr>
      <vt:lpstr>Custom Qsts EE (9-28-10)</vt:lpstr>
      <vt:lpstr>Custom Qsts EN (9-28-10)</vt:lpstr>
      <vt:lpstr>Custom Qsts SP (9-28-10)</vt:lpstr>
      <vt:lpstr>Custom Qsts EE (9-20-10)</vt:lpstr>
      <vt:lpstr>Custom Qsts EN (9-20-10)</vt:lpstr>
      <vt:lpstr>Custom Qsts SP (9-20-10)</vt:lpstr>
      <vt:lpstr>Custom Qsts EE 9-7-10</vt:lpstr>
      <vt:lpstr>Custom Qsts EN 9-7-10</vt:lpstr>
      <vt:lpstr>Custom Qsts SP 9-7-10</vt:lpstr>
      <vt:lpstr>Types</vt:lpstr>
      <vt:lpstr>v4 CQs EN (10-14-14)</vt:lpstr>
      <vt:lpstr>v4 CQs EN (10-7-14)</vt:lpstr>
      <vt:lpstr>v4 CQs EN (7-17-14)</vt:lpstr>
      <vt:lpstr>v4 Custom Qsts EN (5-9-14)</vt:lpstr>
      <vt:lpstr>v4 Custom Qsts EN (3-14-14)</vt:lpstr>
      <vt:lpstr>v4 Custom Qsts SP (11-11-13)</vt:lpstr>
      <vt:lpstr>v4 CQS SP (2-20-15)</vt:lpstr>
      <vt:lpstr>v4 CQs SP (10-14-14)</vt:lpstr>
      <vt:lpstr>v4 CQs SP (10-7-14)</vt:lpstr>
      <vt:lpstr>v4 CQs SP (7-17-14)</vt:lpstr>
      <vt:lpstr>v4 CQs SP (7-10-14)</vt:lpstr>
      <vt:lpstr>v4 Custom Qsts SP (5-9-14)</vt:lpstr>
      <vt:lpstr>v4 Custom Qsts SP (3-14-14)</vt:lpstr>
      <vt:lpstr>Element Rotations</vt:lpstr>
      <vt:lpstr>v3 Custom Qsts EE</vt:lpstr>
      <vt:lpstr>v3 Custom Qsts EN</vt:lpstr>
      <vt:lpstr>v3 Custom Qsts SP</vt:lpstr>
      <vt:lpstr>CustomText</vt:lpstr>
      <vt:lpstr>instructions</vt:lpstr>
      <vt:lpstr>instructions3</vt:lpstr>
      <vt:lpstr>LanguageSelect</vt:lpstr>
      <vt:lpstr>LanguageSelection</vt:lpstr>
      <vt:lpstr>'Custom Qsts EE (10-6-10)'!Print_Area</vt:lpstr>
      <vt:lpstr>'Custom Qsts EE (12-27-11)'!Print_Area</vt:lpstr>
      <vt:lpstr>'Custom Qsts EE (9-20-10)'!Print_Area</vt:lpstr>
      <vt:lpstr>'Custom Qsts EE (9-28-10)'!Print_Area</vt:lpstr>
      <vt:lpstr>'Custom Qsts EE 9-7-10'!Print_Area</vt:lpstr>
      <vt:lpstr>'Custom Qsts EN (10-6-10)'!Print_Area</vt:lpstr>
      <vt:lpstr>'Custom Qsts EN (12-27-11)'!Print_Area</vt:lpstr>
      <vt:lpstr>'Custom Qsts EN (9-20-10)'!Print_Area</vt:lpstr>
      <vt:lpstr>'Custom Qsts EN (9-28-10)'!Print_Area</vt:lpstr>
      <vt:lpstr>'Custom Qsts EN 9-7-10'!Print_Area</vt:lpstr>
      <vt:lpstr>'Custom Qsts SP (10-6-10)'!Print_Area</vt:lpstr>
      <vt:lpstr>'Custom Qsts SP (12-09-10)'!Print_Area</vt:lpstr>
      <vt:lpstr>'Custom Qsts SP (12-27-11)'!Print_Area</vt:lpstr>
      <vt:lpstr>'Custom Qsts SP (9-20-10)'!Print_Area</vt:lpstr>
      <vt:lpstr>'Custom Qsts SP (9-28-10)'!Print_Area</vt:lpstr>
      <vt:lpstr>'Custom Qsts SP 9-7-10'!Print_Area</vt:lpstr>
      <vt:lpstr>'Model Qsts EE'!Print_Area</vt:lpstr>
      <vt:lpstr>'Model Qsts EN'!Print_Area</vt:lpstr>
      <vt:lpstr>'Model Qsts SP'!Print_Area</vt:lpstr>
      <vt:lpstr>'Model Qsts SP (12-09-10)'!Print_Area</vt:lpstr>
      <vt:lpstr>'v3 Custom Qsts EE'!Print_Area</vt:lpstr>
      <vt:lpstr>'v3 Custom Qsts EN'!Print_Area</vt:lpstr>
      <vt:lpstr>'v3 Custom Qsts SP'!Print_Area</vt:lpstr>
      <vt:lpstr>'v4  CQs EE (12-17-14)'!Print_Area</vt:lpstr>
      <vt:lpstr>'v4 CQs (EE) (5-24-19)'!Print_Area</vt:lpstr>
      <vt:lpstr>'v4 CQs (SP) (5-24-19)'!Print_Area</vt:lpstr>
      <vt:lpstr>'v4 CQs EE (10-14-14)'!Print_Area</vt:lpstr>
      <vt:lpstr>'v4 CQs EE (10-7-14)'!Print_Area</vt:lpstr>
      <vt:lpstr>'v4 CQs EE (2-20-15)'!Print_Area</vt:lpstr>
      <vt:lpstr>'v4 CQs EE (7-10-14)'!Print_Area</vt:lpstr>
      <vt:lpstr>'v4 CQs EE (7-1-16)'!Print_Area</vt:lpstr>
      <vt:lpstr>'v4 CQs EE (7-17-14)'!Print_Area</vt:lpstr>
      <vt:lpstr>'v4 CQs EN (10-14-14)'!Print_Area</vt:lpstr>
      <vt:lpstr>'v4 CQs EN (10-7-14)'!Print_Area</vt:lpstr>
      <vt:lpstr>'v4 CQs EN (7-17-14)'!Print_Area</vt:lpstr>
      <vt:lpstr>'v4 CQs SP (10-14-14)'!Print_Area</vt:lpstr>
      <vt:lpstr>'v4 CQs SP (10-7-14)'!Print_Area</vt:lpstr>
      <vt:lpstr>'v4 CQS SP (2-20-15)'!Print_Area</vt:lpstr>
      <vt:lpstr>'v4 CQs SP (7-10-14)'!Print_Area</vt:lpstr>
      <vt:lpstr>'v4 CQs SP (7-17-14)'!Print_Area</vt:lpstr>
      <vt:lpstr>'v4 Current Custom Qsts EN OLD'!Print_Area</vt:lpstr>
      <vt:lpstr>'v4 Custom Qsts EE'!Print_Area</vt:lpstr>
      <vt:lpstr>'v4 Custom Qsts EE (11-11-13)'!Print_Area</vt:lpstr>
      <vt:lpstr>'v4 Custom Qsts EE (3-14-14)'!Print_Area</vt:lpstr>
      <vt:lpstr>'v4 Custom Qsts EE (3-19-19)'!Print_Area</vt:lpstr>
      <vt:lpstr>'v4 Custom Qsts EE (5-9-14)'!Print_Area</vt:lpstr>
      <vt:lpstr>'v4 Custom Qsts EN (3-14-14)'!Print_Area</vt:lpstr>
      <vt:lpstr>'v4 Custom Qsts EN (5-9-14)'!Print_Area</vt:lpstr>
      <vt:lpstr>'v4 Custom Qsts SP'!Print_Area</vt:lpstr>
      <vt:lpstr>'v4 Custom Qsts SP (11-11-13)'!Print_Area</vt:lpstr>
      <vt:lpstr>'v4 Custom Qsts SP (3-14-14)'!Print_Area</vt:lpstr>
      <vt:lpstr>'v4 Custom Qsts SP (3-19-19)'!Print_Area</vt:lpstr>
      <vt:lpstr>'v4 Custom Qsts SP (5-9-14)'!Print_Area</vt:lpstr>
      <vt:lpstr>'v4 Model Qsts (EN)'!Print_Area</vt:lpstr>
      <vt:lpstr>'Welcome and Thank You Text'!Print_Area</vt:lpstr>
      <vt:lpstr>'Custom Qsts EE (10-6-10)'!Print_Titles</vt:lpstr>
      <vt:lpstr>'Custom Qsts EE (12-27-11)'!Print_Titles</vt:lpstr>
      <vt:lpstr>'Custom Qsts EE (9-20-10)'!Print_Titles</vt:lpstr>
      <vt:lpstr>'Custom Qsts EE (9-28-10)'!Print_Titles</vt:lpstr>
      <vt:lpstr>'Custom Qsts EE 9-7-10'!Print_Titles</vt:lpstr>
      <vt:lpstr>'Custom Qsts EN (10-6-10)'!Print_Titles</vt:lpstr>
      <vt:lpstr>'Custom Qsts EN (12-27-11)'!Print_Titles</vt:lpstr>
      <vt:lpstr>'Custom Qsts EN (9-20-10)'!Print_Titles</vt:lpstr>
      <vt:lpstr>'Custom Qsts EN (9-28-10)'!Print_Titles</vt:lpstr>
      <vt:lpstr>'Custom Qsts EN 9-7-10'!Print_Titles</vt:lpstr>
      <vt:lpstr>'Custom Qsts SP (10-6-10)'!Print_Titles</vt:lpstr>
      <vt:lpstr>'Custom Qsts SP (12-09-10)'!Print_Titles</vt:lpstr>
      <vt:lpstr>'Custom Qsts SP (12-27-11)'!Print_Titles</vt:lpstr>
      <vt:lpstr>'Custom Qsts SP (9-20-10)'!Print_Titles</vt:lpstr>
      <vt:lpstr>'Custom Qsts SP (9-28-10)'!Print_Titles</vt:lpstr>
      <vt:lpstr>'Custom Qsts SP 9-7-10'!Print_Titles</vt:lpstr>
      <vt:lpstr>'Model Qsts EE'!Print_Titles</vt:lpstr>
      <vt:lpstr>'Model Qsts EN'!Print_Titles</vt:lpstr>
      <vt:lpstr>'Model Qsts SP'!Print_Titles</vt:lpstr>
      <vt:lpstr>'Model Qsts SP (12-09-10)'!Print_Titles</vt:lpstr>
      <vt:lpstr>'v3 Custom Qsts EE'!Print_Titles</vt:lpstr>
      <vt:lpstr>'v3 Custom Qsts EN'!Print_Titles</vt:lpstr>
      <vt:lpstr>'v3 Custom Qsts SP'!Print_Titles</vt:lpstr>
      <vt:lpstr>'v4  CQs EE (12-17-14)'!Print_Titles</vt:lpstr>
      <vt:lpstr>'v4 CQs (EE) (5-24-19)'!Print_Titles</vt:lpstr>
      <vt:lpstr>'v4 CQs (SP) (5-24-19)'!Print_Titles</vt:lpstr>
      <vt:lpstr>'v4 CQs EE (10-14-14)'!Print_Titles</vt:lpstr>
      <vt:lpstr>'v4 CQs EE (10-7-14)'!Print_Titles</vt:lpstr>
      <vt:lpstr>'v4 CQs EE (2-20-15)'!Print_Titles</vt:lpstr>
      <vt:lpstr>'v4 CQs EE (7-10-14)'!Print_Titles</vt:lpstr>
      <vt:lpstr>'v4 CQs EE (7-1-16)'!Print_Titles</vt:lpstr>
      <vt:lpstr>'v4 CQs EE (7-17-14)'!Print_Titles</vt:lpstr>
      <vt:lpstr>'v4 CQs EN (10-14-14)'!Print_Titles</vt:lpstr>
      <vt:lpstr>'v4 CQs EN (10-7-14)'!Print_Titles</vt:lpstr>
      <vt:lpstr>'v4 CQs EN (7-17-14)'!Print_Titles</vt:lpstr>
      <vt:lpstr>'v4 CQs SP (10-14-14)'!Print_Titles</vt:lpstr>
      <vt:lpstr>'v4 CQs SP (10-7-14)'!Print_Titles</vt:lpstr>
      <vt:lpstr>'v4 CQS SP (2-20-15)'!Print_Titles</vt:lpstr>
      <vt:lpstr>'v4 CQs SP (7-10-14)'!Print_Titles</vt:lpstr>
      <vt:lpstr>'v4 CQs SP (7-17-14)'!Print_Titles</vt:lpstr>
      <vt:lpstr>'v4 Current Custom Qsts EN OLD'!Print_Titles</vt:lpstr>
      <vt:lpstr>'v4 Custom Qsts EE'!Print_Titles</vt:lpstr>
      <vt:lpstr>'v4 Custom Qsts EE (11-11-13)'!Print_Titles</vt:lpstr>
      <vt:lpstr>'v4 Custom Qsts EE (3-14-14)'!Print_Titles</vt:lpstr>
      <vt:lpstr>'v4 Custom Qsts EE (3-19-19)'!Print_Titles</vt:lpstr>
      <vt:lpstr>'v4 Custom Qsts EE (5-9-14)'!Print_Titles</vt:lpstr>
      <vt:lpstr>'v4 Custom Qsts EN (3-14-14)'!Print_Titles</vt:lpstr>
      <vt:lpstr>'v4 Custom Qsts EN (5-9-14)'!Print_Titles</vt:lpstr>
      <vt:lpstr>'v4 Custom Qsts SP'!Print_Titles</vt:lpstr>
      <vt:lpstr>'v4 Custom Qsts SP (11-11-13)'!Print_Titles</vt:lpstr>
      <vt:lpstr>'v4 Custom Qsts SP (3-14-14)'!Print_Titles</vt:lpstr>
      <vt:lpstr>'v4 Custom Qsts SP (3-19-19)'!Print_Titles</vt:lpstr>
      <vt:lpstr>'v4 Custom Qsts SP (5-9-14)'!Print_Titles</vt:lpstr>
      <vt:lpstr>'v4 Model Qsts (EN)'!Print_Titles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Jon Cioffi</cp:lastModifiedBy>
  <cp:revision/>
  <dcterms:created xsi:type="dcterms:W3CDTF">2001-08-03T21:16:27Z</dcterms:created>
  <dcterms:modified xsi:type="dcterms:W3CDTF">2019-08-19T19:06:55Z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0x01010038691E235B87534EB5E020887B8ABF89</vt:lpwstr>
  </property>
</Properties>
</file>