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5138246C-0CC0-40EE-A936-29354961EB9E}" xr6:coauthVersionLast="40" xr6:coauthVersionMax="40" xr10:uidLastSave="{00000000-0000-0000-0000-000000000000}"/>
  <bookViews>
    <workbookView xWindow="0" yWindow="0" windowWidth="28800" windowHeight="11325" firstSheet="9" activeTab="9" xr2:uid="{00000000-000D-0000-FFFF-FFFF00000000}"/>
  </bookViews>
  <sheets>
    <sheet name="Bulk Upload (For DOT)" sheetId="3" state="hidden" r:id="rId1"/>
    <sheet name="How to read this file" sheetId="8" r:id="rId2"/>
    <sheet name="Foreign Language Translation" sheetId="7" r:id="rId3"/>
    <sheet name="Survey Invitation" sheetId="6" r:id="rId4"/>
    <sheet name="Welcome and Thank You Text" sheetId="5" r:id="rId5"/>
    <sheet name="Welcome and Thank You Text (SP)" sheetId="15" r:id="rId6"/>
    <sheet name="Model Questions" sheetId="4" r:id="rId7"/>
    <sheet name="MQs (SP)" sheetId="12" r:id="rId8"/>
    <sheet name="Custom Questions" sheetId="13" r:id="rId9"/>
    <sheet name="CQs Spanish Translations" sheetId="14" r:id="rId10"/>
    <sheet name="CQs Spanish (7-19-18)" sheetId="19" r:id="rId11"/>
    <sheet name="CQs (2-21-18)" sheetId="17" r:id="rId12"/>
    <sheet name="CQs Spanish (2-21-18)" sheetId="18" r:id="rId13"/>
    <sheet name="CQs (2-13-17)" sheetId="16" r:id="rId14"/>
    <sheet name="Types" sheetId="9" state="hidden" r:id="rId15"/>
  </sheets>
  <externalReferences>
    <externalReference r:id="rId16"/>
    <externalReference r:id="rId17"/>
    <externalReference r:id="rId18"/>
  </externalReferences>
  <definedNames>
    <definedName name="_xlnm._FilterDatabase" localSheetId="13" hidden="1">'CQs (2-13-17)'!#REF!</definedName>
    <definedName name="_xlnm._FilterDatabase" localSheetId="11" hidden="1">'CQs (2-21-18)'!#REF!</definedName>
    <definedName name="_xlnm._FilterDatabase" localSheetId="12" hidden="1">'CQs Spanish (2-21-18)'!#REF!</definedName>
    <definedName name="_xlnm._FilterDatabase" localSheetId="10" hidden="1">'CQs Spanish (7-19-18)'!#REF!</definedName>
    <definedName name="_xlnm._FilterDatabase" localSheetId="9" hidden="1">'CQs Spanish Translations'!#REF!</definedName>
    <definedName name="_xlnm._FilterDatabase" localSheetId="8" hidden="1">'Custom Questions'!#REF!</definedName>
    <definedName name="_xlnm._FilterDatabase" localSheetId="14" hidden="1">Types!#REF!</definedName>
    <definedName name="benchmarks" localSheetId="13">[1]Types!$D$2:$D$74</definedName>
    <definedName name="benchmarks" localSheetId="11">[1]Types!$D$2:$D$74</definedName>
    <definedName name="benchmarks" localSheetId="12">[1]Types!$D$2:$D$74</definedName>
    <definedName name="benchmarks" localSheetId="10">[1]Types!$D$2:$D$74</definedName>
    <definedName name="benchmarks" localSheetId="9">[1]Types!$D$2:$D$74</definedName>
    <definedName name="benchmarks" localSheetId="8">[1]Types!$D$2:$D$74</definedName>
    <definedName name="benchmarks" localSheetId="5">[1]Types!$D$2:$D$74</definedName>
    <definedName name="benchmarks">Types!$D$2:$D$74</definedName>
    <definedName name="CustomText" localSheetId="13">[1]Types!$C$2:$C$4</definedName>
    <definedName name="CustomText" localSheetId="11">[1]Types!$C$2:$C$4</definedName>
    <definedName name="CustomText" localSheetId="12">[1]Types!$C$2:$C$4</definedName>
    <definedName name="CustomText" localSheetId="10">[1]Types!$C$2:$C$4</definedName>
    <definedName name="CustomText" localSheetId="9">[1]Types!$C$2:$C$4</definedName>
    <definedName name="CustomText" localSheetId="8">[1]Types!$C$2:$C$4</definedName>
    <definedName name="CustomText" localSheetId="5">[1]Types!$C$2:$C$4</definedName>
    <definedName name="CustomText">Types!$C$2:$C$4</definedName>
    <definedName name="Date">"TextBox 6"</definedName>
    <definedName name="instruction2">[2]Types!$C$2:$C$10</definedName>
    <definedName name="instructions">[3]Types!$C$2:$C$12</definedName>
    <definedName name="instructions3" localSheetId="13">[1]Types!$B$2:$B$10</definedName>
    <definedName name="instructions3" localSheetId="11">[1]Types!$B$2:$B$10</definedName>
    <definedName name="instructions3" localSheetId="12">[1]Types!$B$2:$B$10</definedName>
    <definedName name="instructions3" localSheetId="10">[1]Types!$B$2:$B$10</definedName>
    <definedName name="instructions3" localSheetId="9">[1]Types!$B$2:$B$10</definedName>
    <definedName name="instructions3" localSheetId="8">[1]Types!$B$2:$B$10</definedName>
    <definedName name="instructions3" localSheetId="5">[1]Types!$B$2:$B$10</definedName>
    <definedName name="instructions3">Types!$B$2:$B$10</definedName>
    <definedName name="_xlnm.Print_Area" localSheetId="13">'CQs (2-13-17)'!$A$1:$L$137</definedName>
    <definedName name="_xlnm.Print_Area" localSheetId="11">'CQs (2-21-18)'!$A$1:$L$169</definedName>
    <definedName name="_xlnm.Print_Area" localSheetId="12">'CQs Spanish (2-21-18)'!$A$1:$M$169</definedName>
    <definedName name="_xlnm.Print_Area" localSheetId="10">'CQs Spanish (7-19-18)'!$A$1:$M$169</definedName>
    <definedName name="_xlnm.Print_Area" localSheetId="9">'CQs Spanish Translations'!$A$1:$M$169</definedName>
    <definedName name="_xlnm.Print_Area" localSheetId="8">'Custom Questions'!$A$1:$L$169</definedName>
    <definedName name="types" localSheetId="13">[1]Types!$A$2:$A$12</definedName>
    <definedName name="types" localSheetId="11">[1]Types!$A$2:$A$12</definedName>
    <definedName name="types" localSheetId="12">[1]Types!$A$2:$A$12</definedName>
    <definedName name="types" localSheetId="10">[1]Types!$A$2:$A$12</definedName>
    <definedName name="types" localSheetId="9">[1]Types!$A$2:$A$12</definedName>
    <definedName name="types" localSheetId="8">[1]Types!$A$2:$A$12</definedName>
    <definedName name="types" localSheetId="5">[1]Types!$A$2:$A$12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7" l="1"/>
  <c r="C1" i="17"/>
  <c r="C3" i="16"/>
  <c r="C1" i="16"/>
  <c r="C3" i="13"/>
  <c r="C1" i="13"/>
  <c r="C11" i="3"/>
  <c r="C10" i="3"/>
  <c r="C9" i="3"/>
  <c r="C8" i="3"/>
  <c r="C7" i="3"/>
  <c r="C6" i="3"/>
  <c r="C5" i="3"/>
  <c r="C4" i="3"/>
  <c r="C3" i="3"/>
  <c r="C2" i="3"/>
</calcChain>
</file>

<file path=xl/sharedStrings.xml><?xml version="1.0" encoding="utf-8"?>
<sst xmlns="http://schemas.openxmlformats.org/spreadsheetml/2006/main" count="2593" uniqueCount="611">
  <si>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</si>
  <si>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</si>
  <si>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</si>
  <si>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</si>
  <si>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</si>
  <si>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</si>
  <si>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</si>
  <si>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</si>
  <si>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</si>
  <si>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</si>
  <si>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</si>
  <si>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</si>
  <si>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</si>
  <si>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</si>
  <si>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</si>
  <si>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</si>
  <si>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</si>
  <si>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</si>
  <si>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NIDCR Desktop</t>
  </si>
  <si>
    <t>Custom Qualifier Page</t>
  </si>
  <si>
    <t>Custom Invitation Text</t>
  </si>
  <si>
    <t>Custom Tracker Text</t>
  </si>
  <si>
    <t>MID</t>
  </si>
  <si>
    <t>Language</t>
  </si>
  <si>
    <t>Target Country</t>
  </si>
  <si>
    <t xml:space="preserve">Target Audience </t>
  </si>
  <si>
    <t>Website URL</t>
  </si>
  <si>
    <t>Notes</t>
  </si>
  <si>
    <t>oQVZB5gtMlUAAwEpIhR8Bg4C</t>
  </si>
  <si>
    <t>English (Master MID)</t>
  </si>
  <si>
    <t>US</t>
  </si>
  <si>
    <t>BZYpJRstFs8pYNcgQplB0Q4C</t>
  </si>
  <si>
    <t>English</t>
  </si>
  <si>
    <t>cEhYF9sttwh1UUINFQ0IBA4C</t>
  </si>
  <si>
    <t>Spanish</t>
  </si>
  <si>
    <t>This is the standard survey invitation.</t>
  </si>
  <si>
    <t>Default text is included. If you would like to modify this text please check with your analyst/client manager.</t>
  </si>
  <si>
    <t>Survey Invitation Text</t>
  </si>
  <si>
    <t>Survey Invitation Text (STEP 1)</t>
  </si>
  <si>
    <t>Desktop</t>
  </si>
  <si>
    <t>Tablet / Phone</t>
  </si>
  <si>
    <r>
      <t>We</t>
    </r>
    <r>
      <rPr>
        <b/>
        <strike/>
        <sz val="10"/>
        <color rgb="FFFF0000"/>
        <rFont val="Arial"/>
        <family val="2"/>
      </rPr>
      <t>'d</t>
    </r>
    <r>
      <rPr>
        <b/>
        <sz val="10"/>
        <color rgb="FF3A475B"/>
        <rFont val="Arial"/>
        <family val="2"/>
      </rPr>
      <t xml:space="preserve"> welcome your feedback!</t>
    </r>
  </si>
  <si>
    <t>We'd welcome your feedback!</t>
  </si>
  <si>
    <r>
      <t xml:space="preserve">Thank you for visiting </t>
    </r>
    <r>
      <rPr>
        <strike/>
        <sz val="10"/>
        <color rgb="FFFF0000"/>
        <rFont val="Arial"/>
        <family val="2"/>
      </rPr>
      <t>our</t>
    </r>
    <r>
      <rPr>
        <sz val="10"/>
        <color rgb="FF0000FF"/>
        <rFont val="Arial"/>
        <family val="2"/>
      </rPr>
      <t>the NIDCR</t>
    </r>
    <r>
      <rPr>
        <sz val="10"/>
        <color rgb="FF3A475B"/>
        <rFont val="Arial"/>
        <family val="2"/>
      </rPr>
      <t xml:space="preserve"> website. You have been selected to participate in a brief customer satisfaction survey to let us know how we can improve </t>
    </r>
    <r>
      <rPr>
        <strike/>
        <sz val="10"/>
        <color rgb="FFFF0000"/>
        <rFont val="Arial"/>
        <family val="2"/>
      </rPr>
      <t>your experience</t>
    </r>
    <r>
      <rPr>
        <sz val="10"/>
        <color rgb="FF0000FF"/>
        <rFont val="Arial"/>
        <family val="2"/>
      </rPr>
      <t>our website</t>
    </r>
    <r>
      <rPr>
        <sz val="10"/>
        <color rgb="FF3A475B"/>
        <rFont val="Arial"/>
        <family val="2"/>
      </rPr>
      <t>.</t>
    </r>
  </si>
  <si>
    <t>Can we email or text you later a brief customer satisfaction survey so we can improve your mobile experience?</t>
  </si>
  <si>
    <r>
      <t xml:space="preserve">The survey is designed to measure your entire experience, please look for </t>
    </r>
    <r>
      <rPr>
        <b/>
        <strike/>
        <sz val="10"/>
        <color rgb="FFFF0000"/>
        <rFont val="Arial"/>
        <family val="2"/>
      </rPr>
      <t>it</t>
    </r>
    <r>
      <rPr>
        <b/>
        <sz val="10"/>
        <color rgb="FF0000FF"/>
        <rFont val="Arial"/>
        <family val="2"/>
      </rPr>
      <t>the survey</t>
    </r>
    <r>
      <rPr>
        <b/>
        <sz val="10"/>
        <color rgb="FF3A475B"/>
        <rFont val="Arial"/>
        <family val="2"/>
      </rPr>
      <t xml:space="preserve">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</si>
  <si>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</si>
  <si>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</si>
  <si>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</si>
  <si>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</si>
  <si>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</si>
  <si>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</si>
  <si>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</si>
  <si>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</si>
  <si>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</si>
  <si>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</si>
  <si>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</si>
  <si>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</si>
  <si>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</si>
  <si>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NIDCR.NIH.gov.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</si>
  <si>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NIDCR.NIH.gov.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</si>
  <si>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</si>
  <si>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</si>
  <si>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</si>
  <si>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</si>
  <si>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</si>
  <si>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</si>
  <si>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 xml:space="preserve">Gracias por visitar NIDCR.NIH.gov/Espanol. Usted ha sido seleccionado al azar para participar en una breve encuesta para saber qué estamos haciendo bien y en qué podemos mejorar. 
Por favor tome unos minutos para compartir sus opiniones, que nos ayudarán a ofrecerle la mejor experiencia en línea posible.
</t>
  </si>
  <si>
    <t xml:space="preserve">Gracias por visitar NIDCR.NIH.gov/Espanol. Usted ha sido seleccionado para participar en una breve encuesta para decirnos cómo podemos mejorar su experiencia. Por favor tome un minuto para compartir sus opiniones.
</t>
  </si>
  <si>
    <t xml:space="preserve">Gracias por contestar la encuesta y por ayudarnos a servirle mejor. 
Tenga en cuenta que no recibirá una respuesta de nosotros con base en sus comentarios en la encuesta. Si desea que nos comuniquemos con usted en referencia a sus comentarios, por favor visite la sección Contáctenos de nuestro sitio web.
</t>
  </si>
  <si>
    <t xml:space="preserve">Gracias por contestar la encuesta y por ayudarnos a servirle mejor. 
¡Agradecemos su opinión!
</t>
  </si>
  <si>
    <t>Model Name</t>
  </si>
  <si>
    <t>EN MID: BZYpJRstFs8pYNcgQplB0Q4C</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</si>
  <si>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</si>
  <si>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</si>
  <si>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</si>
  <si>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</si>
  <si>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</si>
  <si>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</si>
  <si>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</si>
  <si>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</si>
  <si>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</si>
  <si>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</si>
  <si>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</si>
  <si>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</si>
  <si>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</si>
  <si>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</si>
  <si>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</si>
  <si>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</si>
  <si>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</si>
  <si>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</si>
  <si>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</si>
  <si>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</si>
  <si>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NIDCR.NIH.gov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</si>
  <si>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</si>
  <si>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</si>
  <si>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</si>
  <si>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</si>
  <si>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</si>
  <si>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</si>
  <si>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</si>
  <si>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</si>
  <si>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</si>
  <si>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</si>
  <si>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NIDCR</t>
    </r>
    <r>
      <rPr>
        <sz val="10"/>
        <rFont val="Arial"/>
        <family val="2"/>
      </rPr>
      <t xml:space="preserve"> to someone else?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</si>
  <si>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</si>
  <si>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</si>
  <si>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</si>
  <si>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</si>
  <si>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</si>
  <si>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</si>
  <si>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</si>
  <si>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</si>
  <si>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</si>
  <si>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</si>
  <si>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</si>
  <si>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</si>
  <si>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</si>
  <si>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</si>
  <si>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</si>
  <si>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</si>
  <si>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</si>
  <si>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</si>
  <si>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</si>
  <si>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</si>
  <si>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</si>
  <si>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NIDCR Desktop (SP)</t>
  </si>
  <si>
    <t>Apariencia general (1=Mediocre, 10=Excelente, No sabe)</t>
  </si>
  <si>
    <t>Satisfacción</t>
  </si>
  <si>
    <t>Volver al sitio
 (1=Muy improbable, 10=Muy probable)</t>
  </si>
  <si>
    <t>Apariencia general: atractivo</t>
  </si>
  <si>
    <r>
      <t xml:space="preserve">Califique el </t>
    </r>
    <r>
      <rPr>
        <b/>
        <sz val="11"/>
        <color theme="1"/>
        <rFont val="Calibri"/>
        <family val="2"/>
        <scheme val="minor"/>
      </rPr>
      <t>atractivo visual</t>
    </r>
    <r>
      <rPr>
        <sz val="11"/>
        <color theme="1"/>
        <rFont val="Calibri"/>
        <family val="2"/>
        <scheme val="minor"/>
      </rPr>
      <t xml:space="preserve"> de este sitio.</t>
    </r>
  </si>
  <si>
    <t>Satisfacción: General</t>
  </si>
  <si>
    <r>
      <t xml:space="preserve">¿Cuál es su nivel de </t>
    </r>
    <r>
      <rPr>
        <b/>
        <sz val="11"/>
        <color theme="1"/>
        <rFont val="Calibri"/>
        <family val="2"/>
        <scheme val="minor"/>
      </rPr>
      <t>satisfacción general</t>
    </r>
    <r>
      <rPr>
        <sz val="11"/>
        <color theme="1"/>
        <rFont val="Calibri"/>
        <family val="2"/>
        <scheme val="minor"/>
      </rPr>
      <t xml:space="preserve"> con este sitio? 
</t>
    </r>
    <r>
      <rPr>
        <i/>
        <sz val="11"/>
        <color theme="1"/>
        <rFont val="Calibri"/>
        <family val="2"/>
        <scheme val="minor"/>
      </rPr>
      <t>(1=Muy insatisfecho(a), 10=Muy satisfecho(a))</t>
    </r>
  </si>
  <si>
    <t>Volver al sitio</t>
  </si>
  <si>
    <r>
      <t xml:space="preserve">¿Qué probabilidad hay de que </t>
    </r>
    <r>
      <rPr>
        <b/>
        <sz val="11"/>
        <color theme="1"/>
        <rFont val="Calibri"/>
        <family val="2"/>
        <scheme val="minor"/>
      </rPr>
      <t>regrese a este sitio</t>
    </r>
    <r>
      <rPr>
        <sz val="11"/>
        <color theme="1"/>
        <rFont val="Calibri"/>
        <family val="2"/>
        <scheme val="minor"/>
      </rPr>
      <t>?</t>
    </r>
  </si>
  <si>
    <t>Apariencia general: equilibrio</t>
  </si>
  <si>
    <r>
      <t xml:space="preserve">Califique el </t>
    </r>
    <r>
      <rPr>
        <b/>
        <sz val="11"/>
        <color theme="1"/>
        <rFont val="Calibri"/>
        <family val="2"/>
        <scheme val="minor"/>
      </rPr>
      <t>equilibrio entre los gráficos y el texto</t>
    </r>
    <r>
      <rPr>
        <sz val="11"/>
        <color theme="1"/>
        <rFont val="Calibri"/>
        <family val="2"/>
        <scheme val="minor"/>
      </rPr>
      <t xml:space="preserve"> en este sitio.</t>
    </r>
  </si>
  <si>
    <t>Satisfacción: Expectativas</t>
  </si>
  <si>
    <r>
      <t xml:space="preserve">¿En qué medida </t>
    </r>
    <r>
      <rPr>
        <b/>
        <sz val="11"/>
        <color theme="1"/>
        <rFont val="Calibri"/>
        <family val="2"/>
        <scheme val="minor"/>
      </rPr>
      <t>cumple este sitio con sus expectativas</t>
    </r>
    <r>
      <rPr>
        <sz val="11"/>
        <color theme="1"/>
        <rFont val="Calibri"/>
        <family val="2"/>
        <scheme val="minor"/>
      </rPr>
      <t xml:space="preserve">?
</t>
    </r>
    <r>
      <rPr>
        <i/>
        <sz val="11"/>
        <color theme="1"/>
        <rFont val="Calibri"/>
        <family val="2"/>
        <scheme val="minor"/>
      </rPr>
      <t>(1=Se queda corto, 10=Las sobrepasa)</t>
    </r>
  </si>
  <si>
    <t>Recomendación de compañía  (1=Muy improbable, 10=Muy probable)</t>
  </si>
  <si>
    <t>Apariencia general: facilidad de lectura</t>
  </si>
  <si>
    <r>
      <t xml:space="preserve">Califique la </t>
    </r>
    <r>
      <rPr>
        <b/>
        <sz val="11"/>
        <color theme="1"/>
        <rFont val="Calibri"/>
        <family val="2"/>
        <scheme val="minor"/>
      </rPr>
      <t>facilidad de lectura de las páginas</t>
    </r>
    <r>
      <rPr>
        <sz val="11"/>
        <color theme="1"/>
        <rFont val="Calibri"/>
        <family val="2"/>
        <scheme val="minor"/>
      </rPr>
      <t xml:space="preserve"> de este sitio.</t>
    </r>
  </si>
  <si>
    <t>Satisfacción: Ideal</t>
  </si>
  <si>
    <r>
      <t xml:space="preserve">¿Cómo se </t>
    </r>
    <r>
      <rPr>
        <b/>
        <sz val="11"/>
        <color theme="1"/>
        <rFont val="Calibri"/>
        <family val="2"/>
        <scheme val="minor"/>
      </rPr>
      <t>compara este sitio con su idea de lo que es un sitio web ideal</t>
    </r>
    <r>
      <rPr>
        <sz val="11"/>
        <color theme="1"/>
        <rFont val="Calibri"/>
        <family val="2"/>
        <scheme val="minor"/>
      </rPr>
      <t xml:space="preserve">? 
</t>
    </r>
    <r>
      <rPr>
        <i/>
        <sz val="11"/>
        <color theme="1"/>
        <rFont val="Calibri"/>
        <family val="2"/>
        <scheme val="minor"/>
      </rPr>
      <t>(1=No se aproxima mucho, 10=Se aproxima mucho)</t>
    </r>
  </si>
  <si>
    <t>Recomendación de compañía</t>
  </si>
  <si>
    <r>
      <t xml:space="preserve">¿Qué probabilidad hay de que </t>
    </r>
    <r>
      <rPr>
        <b/>
        <sz val="11"/>
        <color theme="1"/>
        <rFont val="Calibri"/>
        <family val="2"/>
        <scheme val="minor"/>
      </rPr>
      <t>recomiende NIDCR</t>
    </r>
    <r>
      <rPr>
        <sz val="11"/>
        <color theme="1"/>
        <rFont val="Calibri"/>
        <family val="2"/>
        <scheme val="minor"/>
      </rPr>
      <t xml:space="preserve"> </t>
    </r>
    <r>
      <rPr>
        <b/>
        <sz val="11"/>
        <color theme="1"/>
        <rFont val="Calibri"/>
        <family val="2"/>
        <scheme val="minor"/>
      </rPr>
      <t>a otra persona</t>
    </r>
    <r>
      <rPr>
        <sz val="11"/>
        <color theme="1"/>
        <rFont val="Calibri"/>
        <family val="2"/>
        <scheme val="minor"/>
      </rPr>
      <t>?</t>
    </r>
  </si>
  <si>
    <t>Desempeño del sitio (1=Mediocre, 10=Excelente, No sabe)</t>
  </si>
  <si>
    <t>Desempeño del sitio: carga</t>
  </si>
  <si>
    <r>
      <t xml:space="preserve">Califique qué tan </t>
    </r>
    <r>
      <rPr>
        <b/>
        <sz val="11"/>
        <color theme="1"/>
        <rFont val="Calibri"/>
        <family val="2"/>
        <scheme val="minor"/>
      </rPr>
      <t>rápido se cargan las páginas</t>
    </r>
    <r>
      <rPr>
        <sz val="11"/>
        <color theme="1"/>
        <rFont val="Calibri"/>
        <family val="2"/>
        <scheme val="minor"/>
      </rPr>
      <t xml:space="preserve"> en este sitio.</t>
    </r>
  </si>
  <si>
    <t>Desempeño del sitio: uniformidad</t>
  </si>
  <si>
    <r>
      <t xml:space="preserve">Califique la </t>
    </r>
    <r>
      <rPr>
        <b/>
        <sz val="11"/>
        <color theme="1"/>
        <rFont val="Calibri"/>
        <family val="2"/>
        <scheme val="minor"/>
      </rPr>
      <t>uniformidad de la velocidad con que se pasa de una página a otra</t>
    </r>
    <r>
      <rPr>
        <sz val="11"/>
        <color theme="1"/>
        <rFont val="Calibri"/>
        <family val="2"/>
        <scheme val="minor"/>
      </rPr>
      <t xml:space="preserve"> en este sitio.</t>
    </r>
  </si>
  <si>
    <t>Desempeño del sitio: totalidad</t>
  </si>
  <si>
    <r>
      <t xml:space="preserve">Califique la </t>
    </r>
    <r>
      <rPr>
        <b/>
        <sz val="11"/>
        <color theme="1"/>
        <rFont val="Calibri"/>
        <family val="2"/>
        <scheme val="minor"/>
      </rPr>
      <t>totalidad con la que se carga el contenido de las páginas</t>
    </r>
    <r>
      <rPr>
        <sz val="11"/>
        <color theme="1"/>
        <rFont val="Calibri"/>
        <family val="2"/>
        <scheme val="minor"/>
      </rPr>
      <t xml:space="preserve"> de este sitio.</t>
    </r>
  </si>
  <si>
    <t>Navegación (1=Mediocre, 10=Excelente, No sabe)</t>
  </si>
  <si>
    <t>Navegación: organizada</t>
  </si>
  <si>
    <r>
      <t xml:space="preserve">Califique </t>
    </r>
    <r>
      <rPr>
        <b/>
        <sz val="11"/>
        <color theme="1"/>
        <rFont val="Calibri"/>
        <family val="2"/>
        <scheme val="minor"/>
      </rPr>
      <t xml:space="preserve">qué tan bien está organizado </t>
    </r>
    <r>
      <rPr>
        <sz val="11"/>
        <color theme="1"/>
        <rFont val="Calibri"/>
        <family val="2"/>
        <scheme val="minor"/>
      </rPr>
      <t>este sitio.</t>
    </r>
  </si>
  <si>
    <t>Navegación: opciones</t>
  </si>
  <si>
    <r>
      <t xml:space="preserve">Califique las </t>
    </r>
    <r>
      <rPr>
        <b/>
        <sz val="11"/>
        <color theme="1"/>
        <rFont val="Calibri"/>
        <family val="2"/>
        <scheme val="minor"/>
      </rPr>
      <t xml:space="preserve">opciones disponibles para navegar </t>
    </r>
    <r>
      <rPr>
        <sz val="11"/>
        <color theme="1"/>
        <rFont val="Calibri"/>
        <family val="2"/>
        <scheme val="minor"/>
      </rPr>
      <t>por este sitio.</t>
    </r>
  </si>
  <si>
    <t>Navegación: diseño</t>
  </si>
  <si>
    <r>
      <t xml:space="preserve">Califique </t>
    </r>
    <r>
      <rPr>
        <b/>
        <sz val="11"/>
        <color theme="1"/>
        <rFont val="Calibri"/>
        <family val="2"/>
        <scheme val="minor"/>
      </rPr>
      <t>cuánto contribuye el diseño del sitio para encontrar lo que necesita</t>
    </r>
    <r>
      <rPr>
        <sz val="11"/>
        <color theme="1"/>
        <rFont val="Calibri"/>
        <family val="2"/>
        <scheme val="minor"/>
      </rPr>
      <t>.</t>
    </r>
  </si>
  <si>
    <t>Información del sitio (1=Mediocre, 10=Excelente, No sabe)</t>
  </si>
  <si>
    <t>Información del sitio: exhaustiva</t>
  </si>
  <si>
    <r>
      <t xml:space="preserve">Califique la </t>
    </r>
    <r>
      <rPr>
        <b/>
        <sz val="11"/>
        <color theme="1"/>
        <rFont val="Calibri"/>
        <family val="2"/>
        <scheme val="minor"/>
      </rPr>
      <t>exhaustividad de la información</t>
    </r>
    <r>
      <rPr>
        <sz val="11"/>
        <color theme="1"/>
        <rFont val="Calibri"/>
        <family val="2"/>
        <scheme val="minor"/>
      </rPr>
      <t xml:space="preserve"> contenida en este sitio.</t>
    </r>
  </si>
  <si>
    <t>Información del sitio: entendible</t>
  </si>
  <si>
    <r>
      <t xml:space="preserve">Califique en qué medida la </t>
    </r>
    <r>
      <rPr>
        <b/>
        <sz val="11"/>
        <color theme="1"/>
        <rFont val="Calibri"/>
        <family val="2"/>
        <scheme val="minor"/>
      </rPr>
      <t>información de este sitio es entendible</t>
    </r>
    <r>
      <rPr>
        <sz val="11"/>
        <color theme="1"/>
        <rFont val="Calibri"/>
        <family val="2"/>
        <scheme val="minor"/>
      </rPr>
      <t>.</t>
    </r>
  </si>
  <si>
    <t>Información del sitio: respuestas</t>
  </si>
  <si>
    <r>
      <t xml:space="preserve">Califique en qué medida la </t>
    </r>
    <r>
      <rPr>
        <b/>
        <sz val="11"/>
        <color theme="1"/>
        <rFont val="Calibri"/>
        <family val="2"/>
        <scheme val="minor"/>
      </rPr>
      <t>información de este sitio responde a sus preguntas</t>
    </r>
    <r>
      <rPr>
        <sz val="11"/>
        <color theme="1"/>
        <rFont val="Calibri"/>
        <family val="2"/>
        <scheme val="minor"/>
      </rPr>
      <t>.</t>
    </r>
  </si>
  <si>
    <t xml:space="preserve">Brown: Changes by Nicole </t>
  </si>
  <si>
    <t>QID</t>
  </si>
  <si>
    <t>QUESTION META TAG</t>
  </si>
  <si>
    <t>Skip From</t>
  </si>
  <si>
    <t>Question Text</t>
  </si>
  <si>
    <t>Answer Choices</t>
  </si>
  <si>
    <t>Skip To</t>
  </si>
  <si>
    <t>Required
Y/N</t>
  </si>
  <si>
    <t>Type</t>
  </si>
  <si>
    <t>Special Instructions</t>
  </si>
  <si>
    <t>CQ Label</t>
  </si>
  <si>
    <t>ESK7134Q001</t>
  </si>
  <si>
    <t>Primary Reason</t>
  </si>
  <si>
    <r>
      <t>What was your main</t>
    </r>
    <r>
      <rPr>
        <sz val="10"/>
        <rFont val="Arial"/>
        <family val="2"/>
      </rPr>
      <t xml:space="preserve"> reason for visiting this site</t>
    </r>
    <r>
      <rPr>
        <sz val="10"/>
        <rFont val="Arial"/>
        <family val="2"/>
      </rPr>
      <t>?</t>
    </r>
  </si>
  <si>
    <t>Health information (for self or friend/family member)</t>
  </si>
  <si>
    <t>B</t>
  </si>
  <si>
    <t>Y</t>
  </si>
  <si>
    <t>Radio button,  one-up vertical</t>
  </si>
  <si>
    <t>Skip Logic Group</t>
  </si>
  <si>
    <t>Health information (for patients, clients)</t>
  </si>
  <si>
    <t>Find a dentist or dental care</t>
  </si>
  <si>
    <t>Clinical trials or research studies</t>
  </si>
  <si>
    <t>Data and statistics</t>
  </si>
  <si>
    <t>Grants/funding information</t>
  </si>
  <si>
    <t>Science news</t>
  </si>
  <si>
    <t>Publications</t>
  </si>
  <si>
    <t>Research tools (e.g. animal models, tissue arrays)</t>
  </si>
  <si>
    <t>Jobs, fellowships, internships</t>
  </si>
  <si>
    <t>Continuing education (CDE)</t>
  </si>
  <si>
    <t>Teaching tools (for K-12 instruction)</t>
  </si>
  <si>
    <t>Teaching tools (for dental/medical professional or student instruction)</t>
  </si>
  <si>
    <t>NIDCR mission/plans</t>
  </si>
  <si>
    <t>Other (please specify):</t>
  </si>
  <si>
    <t>A</t>
  </si>
  <si>
    <t>ESK7134Q002</t>
  </si>
  <si>
    <r>
      <t>What you were looking fo</t>
    </r>
    <r>
      <rPr>
        <sz val="10"/>
        <color theme="1" tint="4.9989318521683403E-2"/>
        <rFont val="Arial"/>
        <family val="2"/>
      </rPr>
      <t>r?</t>
    </r>
    <r>
      <rPr>
        <sz val="10"/>
        <rFont val="Arial"/>
        <family val="2"/>
      </rPr>
      <t/>
    </r>
  </si>
  <si>
    <t>N</t>
  </si>
  <si>
    <t>Text area,  no char limit</t>
  </si>
  <si>
    <t>Other_Primary Reason</t>
  </si>
  <si>
    <t>ESK7134Q003</t>
  </si>
  <si>
    <r>
      <t>What</t>
    </r>
    <r>
      <rPr>
        <sz val="10"/>
        <color theme="1" tint="4.9989318521683403E-2"/>
        <rFont val="Arial"/>
        <family val="2"/>
      </rPr>
      <t xml:space="preserve"> health </t>
    </r>
    <r>
      <rPr>
        <sz val="10"/>
        <rFont val="Arial"/>
        <family val="2"/>
      </rPr>
      <t>information were you looking for</t>
    </r>
    <r>
      <rPr>
        <sz val="10"/>
        <color theme="1" tint="4.9989318521683403E-2"/>
        <rFont val="Arial"/>
        <family val="2"/>
      </rPr>
      <t>? (Please select all that apply.)</t>
    </r>
    <r>
      <rPr>
        <sz val="10"/>
        <rFont val="Arial"/>
        <family val="2"/>
      </rPr>
      <t xml:space="preserve">
</t>
    </r>
  </si>
  <si>
    <t>Burning mouth</t>
  </si>
  <si>
    <t>Checkbox,  one-up vertical</t>
  </si>
  <si>
    <t>Looking For_Health Info</t>
  </si>
  <si>
    <t xml:space="preserve">Dry mouth </t>
  </si>
  <si>
    <t>Gum disease</t>
  </si>
  <si>
    <t>Oral cancer</t>
  </si>
  <si>
    <t>TMJ (temporomandibular joints)</t>
  </si>
  <si>
    <t>Tooth decay</t>
  </si>
  <si>
    <t>B1</t>
  </si>
  <si>
    <t>ESK7134Q004</t>
  </si>
  <si>
    <t>What topic you were looking for?</t>
  </si>
  <si>
    <t>Other_Looking For</t>
  </si>
  <si>
    <t>ESK7134Q005</t>
  </si>
  <si>
    <r>
      <t>Did you find what you were looking for on th</t>
    </r>
    <r>
      <rPr>
        <sz val="10"/>
        <color theme="1" tint="4.9989318521683403E-2"/>
        <rFont val="Arial"/>
        <family val="2"/>
      </rPr>
      <t>is site today?</t>
    </r>
  </si>
  <si>
    <t>Yes</t>
  </si>
  <si>
    <t>Skip Logic Group*</t>
  </si>
  <si>
    <t>Find</t>
  </si>
  <si>
    <t>Partially</t>
  </si>
  <si>
    <t>ESK7134Q006</t>
  </si>
  <si>
    <t>What were you unable to find?</t>
  </si>
  <si>
    <t>OE_Find - What Unable</t>
  </si>
  <si>
    <t>ESK7134Q007</t>
  </si>
  <si>
    <t>Why were you unable to accomplish your task?</t>
  </si>
  <si>
    <t>OE_Find - Why Unable</t>
  </si>
  <si>
    <t>ESK7134Q008</t>
  </si>
  <si>
    <t>Visit Frequency</t>
  </si>
  <si>
    <t>How often do you visit this site?</t>
  </si>
  <si>
    <t>This is my first visit</t>
  </si>
  <si>
    <t>Once every 6 months or less often</t>
  </si>
  <si>
    <t>Once every few months</t>
  </si>
  <si>
    <t>Monthly</t>
  </si>
  <si>
    <t>Weekly</t>
  </si>
  <si>
    <t>Daily or more often</t>
  </si>
  <si>
    <t>TAR0213368</t>
  </si>
  <si>
    <t xml:space="preserve">Did you notice any changes to the NIDCR site during your visit today? </t>
  </si>
  <si>
    <t>B,D,E</t>
  </si>
  <si>
    <t>Redesign Notice</t>
  </si>
  <si>
    <t>TAR0213369</t>
  </si>
  <si>
    <t>Do you agree or disagree with the following statements about the new NICDR site: 
New site's look and feel is visually pleasing. </t>
  </si>
  <si>
    <t>1=Strongly Disagree</t>
  </si>
  <si>
    <t>Radio button,  scale, has don't know</t>
  </si>
  <si>
    <t>Redesign Look and Feel</t>
  </si>
  <si>
    <t>10=Strongly Agree</t>
  </si>
  <si>
    <t>Don't know</t>
  </si>
  <si>
    <t>TAR0213370</t>
  </si>
  <si>
    <t>D</t>
  </si>
  <si>
    <t xml:space="preserve">New site makes it easier to find the information I want. </t>
  </si>
  <si>
    <t>Redesign Easier Find</t>
  </si>
  <si>
    <t>TAR0213371</t>
  </si>
  <si>
    <t>E</t>
  </si>
  <si>
    <t xml:space="preserve">New site is an improvement over the previous one. </t>
  </si>
  <si>
    <t>Redesign Improvement</t>
  </si>
  <si>
    <t>TAR0213373</t>
  </si>
  <si>
    <t xml:space="preserve">Why you think the new site is NOT an improvement over the previous site? </t>
  </si>
  <si>
    <t>Text area, no char limit</t>
  </si>
  <si>
    <t>OE_Redesign Not Improvement</t>
  </si>
  <si>
    <t>TAR0213374</t>
  </si>
  <si>
    <t>What aspects of the new site are improvements over the previous site?</t>
  </si>
  <si>
    <t>OE_Redesign Improvement</t>
  </si>
  <si>
    <t>ESK7134Q009</t>
  </si>
  <si>
    <t>Role</t>
  </si>
  <si>
    <r>
      <t>Which best describes your role in visiting the NIDCR website today</t>
    </r>
    <r>
      <rPr>
        <sz val="10"/>
        <color theme="1" tint="4.9989318521683403E-2"/>
        <rFont val="Arial"/>
        <family val="2"/>
      </rPr>
      <t>?</t>
    </r>
  </si>
  <si>
    <t>Person with a health concern</t>
  </si>
  <si>
    <t>Family member/friend of a person with a health concern</t>
  </si>
  <si>
    <t>Randomize</t>
  </si>
  <si>
    <t>Health educator</t>
  </si>
  <si>
    <t>Health care provider</t>
  </si>
  <si>
    <t>Scientist/Researcher</t>
  </si>
  <si>
    <t>Business owner/Entrepreneur</t>
  </si>
  <si>
    <t xml:space="preserve">Policy analyst </t>
  </si>
  <si>
    <t>Student</t>
  </si>
  <si>
    <t>D, S</t>
  </si>
  <si>
    <t>Teacher/Professor</t>
  </si>
  <si>
    <t>D, T</t>
  </si>
  <si>
    <t>Anchor Answer Choice</t>
  </si>
  <si>
    <t>ESK7134Q010</t>
  </si>
  <si>
    <r>
      <t xml:space="preserve">Please </t>
    </r>
    <r>
      <rPr>
        <sz val="10"/>
        <color theme="1" tint="4.9989318521683403E-2"/>
        <rFont val="Arial"/>
        <family val="2"/>
      </rPr>
      <t xml:space="preserve">describe </t>
    </r>
    <r>
      <rPr>
        <sz val="10"/>
        <rFont val="Arial"/>
        <family val="2"/>
      </rPr>
      <t>your role in visiting the site.</t>
    </r>
  </si>
  <si>
    <t>Other_Role</t>
  </si>
  <si>
    <t>ESK7134Q011</t>
  </si>
  <si>
    <t>What type of health care provider are you?</t>
  </si>
  <si>
    <t>Dentist</t>
  </si>
  <si>
    <t>Radio button, one-up vertical</t>
  </si>
  <si>
    <t>Role_Health Care Provider</t>
  </si>
  <si>
    <t>Dental Hygienist</t>
  </si>
  <si>
    <t>Dental Assistant</t>
  </si>
  <si>
    <t>Physician</t>
  </si>
  <si>
    <t>Nurse</t>
  </si>
  <si>
    <t>Physician Assistant/Nurse Practitioner</t>
  </si>
  <si>
    <t>ESK7134Q012</t>
  </si>
  <si>
    <t>Please specify what type of health care provider you are.</t>
  </si>
  <si>
    <t>Other_Role_Health Care Provider</t>
  </si>
  <si>
    <t>ESK7134Q013</t>
  </si>
  <si>
    <t>Have you ever...?</t>
  </si>
  <si>
    <t>Applied for funding from NIDCR</t>
  </si>
  <si>
    <t>Role_Funding</t>
  </si>
  <si>
    <t>Received funding from NIDCR</t>
  </si>
  <si>
    <t>Neither of the above</t>
  </si>
  <si>
    <t>mutually exclusive</t>
  </si>
  <si>
    <t>ESK7134Q014</t>
  </si>
  <si>
    <t>S</t>
  </si>
  <si>
    <t>What type of student are you?</t>
  </si>
  <si>
    <t>K-12th grade</t>
  </si>
  <si>
    <t>Role_Student</t>
  </si>
  <si>
    <t>Vocational/technical school</t>
  </si>
  <si>
    <t>Undergraduate</t>
  </si>
  <si>
    <t>Graduate</t>
  </si>
  <si>
    <t>Professional</t>
  </si>
  <si>
    <t>Other</t>
  </si>
  <si>
    <t>ESK7134Q015</t>
  </si>
  <si>
    <t>T</t>
  </si>
  <si>
    <t>What type of teacher/professor are you?</t>
  </si>
  <si>
    <t>Role_Teacher</t>
  </si>
  <si>
    <t xml:space="preserve">Vocational/technical school </t>
  </si>
  <si>
    <t>ESK7134Q016</t>
  </si>
  <si>
    <t>Did you visit NIDCR's Spanish-language site today?</t>
  </si>
  <si>
    <t>Visited Spanish Site</t>
  </si>
  <si>
    <t>ESK7134Q017</t>
  </si>
  <si>
    <t>How did you find out about NIDCR's Spanish-language site?</t>
  </si>
  <si>
    <t>Search engine (e.g. Google, Yahoo, Bing)</t>
  </si>
  <si>
    <t>Spanish Site Find Out About</t>
  </si>
  <si>
    <t>Followed Español link from English NIDCR website</t>
  </si>
  <si>
    <t>Link from another site</t>
  </si>
  <si>
    <t>Publications/products</t>
  </si>
  <si>
    <t>Family member, friend, neighbor, etc.</t>
  </si>
  <si>
    <t>I don’t remember</t>
  </si>
  <si>
    <t>ESK7134Q018</t>
  </si>
  <si>
    <t>Please specify how you found out about this site.</t>
  </si>
  <si>
    <t>Text field,  &lt;100 char</t>
  </si>
  <si>
    <t>Other_Spanish Site Find Out About</t>
  </si>
  <si>
    <t>ESK7134Q019</t>
  </si>
  <si>
    <t>What is your country/region of origin?</t>
  </si>
  <si>
    <t>United States</t>
  </si>
  <si>
    <t>Spanish Site Region of Origin</t>
  </si>
  <si>
    <t>Mexico</t>
  </si>
  <si>
    <t>Puerto Rico</t>
  </si>
  <si>
    <t>Central America</t>
  </si>
  <si>
    <t xml:space="preserve">South America </t>
  </si>
  <si>
    <t>Caribbean</t>
  </si>
  <si>
    <t>Europe</t>
  </si>
  <si>
    <t>C</t>
  </si>
  <si>
    <t>ESK7134Q020</t>
  </si>
  <si>
    <t>Please specify your country/region of origin.</t>
  </si>
  <si>
    <t>Other_Spanish Site Region of Origin</t>
  </si>
  <si>
    <t>ESK7134Q021</t>
  </si>
  <si>
    <t>OE_Improve Experience</t>
  </si>
  <si>
    <t>If you could make one improvement to the NIDCR site, what would it be?</t>
  </si>
  <si>
    <t>One Improvement</t>
  </si>
  <si>
    <t>ESK7134Q022</t>
  </si>
  <si>
    <t>From where are you accessing this site?</t>
  </si>
  <si>
    <t>Accessing</t>
  </si>
  <si>
    <t xml:space="preserve">Caribbean </t>
  </si>
  <si>
    <t>ESK7134Q023</t>
  </si>
  <si>
    <t>Please specify from where you are accessing this site.</t>
  </si>
  <si>
    <t>Other_Accessing</t>
  </si>
  <si>
    <t>ESK7134Q024</t>
  </si>
  <si>
    <t>Demographics: Gender</t>
  </si>
  <si>
    <t>What is your gender?</t>
  </si>
  <si>
    <t xml:space="preserve">Male </t>
  </si>
  <si>
    <t>Female</t>
  </si>
  <si>
    <t>Prefer not to answer</t>
  </si>
  <si>
    <t>ESK7134Q025</t>
  </si>
  <si>
    <t>Which category includes your age?</t>
  </si>
  <si>
    <t>Under 18</t>
  </si>
  <si>
    <t>Demographics: Age</t>
  </si>
  <si>
    <t>18 - 24</t>
  </si>
  <si>
    <t>25 - 34</t>
  </si>
  <si>
    <t>35 - 44</t>
  </si>
  <si>
    <t>45 - 54</t>
  </si>
  <si>
    <t>55 - 64</t>
  </si>
  <si>
    <t>65 - 74</t>
  </si>
  <si>
    <t>75 or older</t>
  </si>
  <si>
    <t>ESK7134Q026</t>
  </si>
  <si>
    <t>What is your race or ethnicity? (Please select all that apply.)</t>
  </si>
  <si>
    <t>American Indian/Alaska Native</t>
  </si>
  <si>
    <t>Demographics: Race Ethnicity</t>
  </si>
  <si>
    <t>Asian</t>
  </si>
  <si>
    <t>Black/African American</t>
  </si>
  <si>
    <t>Hispanic/Latino</t>
  </si>
  <si>
    <t>Native Hawaiian or Other Pacific Islander</t>
  </si>
  <si>
    <t>White</t>
  </si>
  <si>
    <t>ESK7134Q027</t>
  </si>
  <si>
    <t>What is your highest level of education?</t>
  </si>
  <si>
    <t>Less than high school</t>
  </si>
  <si>
    <t>Radio Button, one-up vertical</t>
  </si>
  <si>
    <t>Demographics: Education</t>
  </si>
  <si>
    <t>High school diploma/GED</t>
  </si>
  <si>
    <t>Associate Degree</t>
  </si>
  <si>
    <t>Bachelor's Degree</t>
  </si>
  <si>
    <t>Master's Degree</t>
  </si>
  <si>
    <t>Doctorate (PhD, MD, DMD)</t>
  </si>
  <si>
    <t>CQ Label Spanish</t>
  </si>
  <si>
    <t>¿Cuál fue su motivo principal para visitar este sitio?</t>
  </si>
  <si>
    <t>Información de salud (para mí o un amigo o familiar)</t>
  </si>
  <si>
    <t>Información de salud (para pacientes, clientes)</t>
  </si>
  <si>
    <t>Encontrar un dentista o cuidado dental</t>
  </si>
  <si>
    <t>Estudios clínicos o estudios de investigación</t>
  </si>
  <si>
    <t>Datos y estadísticas</t>
  </si>
  <si>
    <t>Información sobre subvenciones y fuentes de financiamiento</t>
  </si>
  <si>
    <t>Noticias sobre ciencia</t>
  </si>
  <si>
    <t>Publicaciones</t>
  </si>
  <si>
    <t>Herramientas de investigación (como modelos animales, matrices de tejidos)</t>
  </si>
  <si>
    <t>Trabajos, becas, pasantías</t>
  </si>
  <si>
    <t>Educación continua (CDE, por su sigla en inglés)</t>
  </si>
  <si>
    <t>Herramientas de enseñanza (para instrucción de grados K-12)</t>
  </si>
  <si>
    <t>Herramientas de enseñanza (para instrucción de profesionales dentistas/médicos o de estudiantes)</t>
  </si>
  <si>
    <t xml:space="preserve">Misión/planes del NIDCR </t>
  </si>
  <si>
    <t>Otro (por favor especifique):</t>
  </si>
  <si>
    <t>¿Qué información estaba buscando?</t>
  </si>
  <si>
    <t>¿Qué información de salud estaba buscando? (Seleccione todos los que apliquen).</t>
  </si>
  <si>
    <t>Síndrome de la boca ardiente</t>
  </si>
  <si>
    <t>Boca seca o xerostomía</t>
  </si>
  <si>
    <t>Enfermedad de las encías</t>
  </si>
  <si>
    <t>Cáncer oral</t>
  </si>
  <si>
    <t>Articulaciones temporomandibulares (ATM)</t>
  </si>
  <si>
    <t>Caries dental</t>
  </si>
  <si>
    <t>¿Qué tema estaba buscando?</t>
  </si>
  <si>
    <t>Accomplish</t>
  </si>
  <si>
    <t>¿Encontró lo que estaba buscando hoy en este sitio?</t>
  </si>
  <si>
    <t>Sí</t>
  </si>
  <si>
    <t>Parcialmente</t>
  </si>
  <si>
    <t>¿Qué información no pudo encontrar?</t>
  </si>
  <si>
    <t>¿Por qué no pudo terminar lo que deseaba cumplir?</t>
  </si>
  <si>
    <t>¿Con qué frecuencia visita este sitio?</t>
  </si>
  <si>
    <t>Esta es la primera vez</t>
  </si>
  <si>
    <t>Una vez cada 6 meses, o menos</t>
  </si>
  <si>
    <t>Una vez cada unos pocos meses</t>
  </si>
  <si>
    <t>Cada mes</t>
  </si>
  <si>
    <t>Cada semana</t>
  </si>
  <si>
    <t>Una vez al día o más</t>
  </si>
  <si>
    <t>¿Notó algún cambio en el sitio del NIDCR durante su visita de hoy?</t>
  </si>
  <si>
    <t>¿Está o no de acuerdo con las siguientes afirmaciones sobre el nuevo sitio:
La apariencia del nuevo sitio es visualmente agradable.</t>
  </si>
  <si>
    <t>1=Muy en desacuerdo</t>
  </si>
  <si>
    <t>10=Muy de acuerdo</t>
  </si>
  <si>
    <t>No sé</t>
  </si>
  <si>
    <t>Es más fácil encontrar la información que quiero en el nuevo sitio.</t>
  </si>
  <si>
    <t>El nuevo sitio es mejor que el anterior.</t>
  </si>
  <si>
    <t>¿Por qué cree que el nuevo sitio NO es mejor que el anterior?</t>
  </si>
  <si>
    <t>¿Qué aspectos del nuevo sitio le parecen mejores que los del sitio anterior?</t>
  </si>
  <si>
    <t>¿Cómo describe mejor su papel al visitar hoy el sitio web del NIDCR?</t>
  </si>
  <si>
    <t>Persona con un problema de salud</t>
  </si>
  <si>
    <t>Familiar o amigo de una persona con un problema de salud</t>
  </si>
  <si>
    <t>Educador de salud</t>
  </si>
  <si>
    <t>Profesional de la salud</t>
  </si>
  <si>
    <t>Científico/investigador</t>
  </si>
  <si>
    <t>Dueño de negocio/empresario</t>
  </si>
  <si>
    <t xml:space="preserve">Analista de políticas </t>
  </si>
  <si>
    <t>Estudiante</t>
  </si>
  <si>
    <t>Maestro/profesor</t>
  </si>
  <si>
    <t>Por favor describa su papel al visitar el sitio.</t>
  </si>
  <si>
    <t>¿Qué tipo de profesional de la salud es usted?</t>
  </si>
  <si>
    <t>Dentista</t>
  </si>
  <si>
    <t>Higienista dental</t>
  </si>
  <si>
    <t>Asistente dental</t>
  </si>
  <si>
    <t>Médico</t>
  </si>
  <si>
    <t>Enfermera o enfermero</t>
  </si>
  <si>
    <t>Asistente médico/Profesional en enfermería ("Nurse Practitioner")</t>
  </si>
  <si>
    <t>Por favor especifique qué tipo de profesional de la salud es usted.</t>
  </si>
  <si>
    <t>¿Usted alguna vez ha…</t>
  </si>
  <si>
    <t>Solicitado financiamiento del NIDCR?</t>
  </si>
  <si>
    <t>Recibido financiamiento del NIDCR?</t>
  </si>
  <si>
    <t>Ninguno de los anteriores</t>
  </si>
  <si>
    <t>¿Qué tipo de estudiante es usted?</t>
  </si>
  <si>
    <t>Grados K-12</t>
  </si>
  <si>
    <t>Instituto vocacional o escuela técnica</t>
  </si>
  <si>
    <t>Estudios universitarios</t>
  </si>
  <si>
    <t>Estudios de postgrado</t>
  </si>
  <si>
    <t>Profesional</t>
  </si>
  <si>
    <t>Otro</t>
  </si>
  <si>
    <t>¿Qué tipo de maestro/profesor es usted?</t>
  </si>
  <si>
    <t xml:space="preserve">Instituto vocacional o escuela técnica </t>
  </si>
  <si>
    <t>¿Hoy visitó el sitio del NIDCR en español?</t>
  </si>
  <si>
    <t>¿Cómo se enteró del sitio del NIDCR en español?</t>
  </si>
  <si>
    <t>Por medio de una búsqueda (por ejemplo, Google, Yahoo, Bing)</t>
  </si>
  <si>
    <t>A través del enlace "español" del sitio del NIDCR en inglés</t>
  </si>
  <si>
    <t>Enlace desde otro sitio</t>
  </si>
  <si>
    <t>Publicaciones/productos</t>
  </si>
  <si>
    <t>Familiar, amigo, vecino, etc.</t>
  </si>
  <si>
    <t>No lo recuerdo</t>
  </si>
  <si>
    <t>Por favor díganos cómo supo de este sitio.</t>
  </si>
  <si>
    <t>¿Cuál es su país o región geográfica de origen?</t>
  </si>
  <si>
    <t>Estados Unidos</t>
  </si>
  <si>
    <t>México</t>
  </si>
  <si>
    <t>Centroamérica</t>
  </si>
  <si>
    <t xml:space="preserve">Sudamérica </t>
  </si>
  <si>
    <t>El Caribe</t>
  </si>
  <si>
    <t>Europa</t>
  </si>
  <si>
    <t>Por favor especifique su país o región geográfica de origen.</t>
  </si>
  <si>
    <t>Si pudiera hacer un cambio al sitio del NIDCR, ¿qué haría?</t>
  </si>
  <si>
    <t>¿Desde dónde está accediendo a este sitio?</t>
  </si>
  <si>
    <t xml:space="preserve">El Caribe </t>
  </si>
  <si>
    <t>Por favor díganos desde dónde está accediendo a este sitio.</t>
  </si>
  <si>
    <t>¿Cuál es su sexo?</t>
  </si>
  <si>
    <t xml:space="preserve">Masculino </t>
  </si>
  <si>
    <t>Femenino</t>
  </si>
  <si>
    <t>Prefiero no contestar</t>
  </si>
  <si>
    <t>¿A qué categoría de edad pertenece?</t>
  </si>
  <si>
    <t>Menor de 18 años</t>
  </si>
  <si>
    <t>75 o más</t>
  </si>
  <si>
    <t>¿Cuál es su raza o grupo étnico? (Seleccione todos los que apliquen).</t>
  </si>
  <si>
    <r>
      <t>Indio norteamericano</t>
    </r>
    <r>
      <rPr>
        <sz val="10"/>
        <color theme="1"/>
        <rFont val="Arial"/>
        <family val="2"/>
      </rPr>
      <t>/nativo de Alaska</t>
    </r>
  </si>
  <si>
    <t>Asiático</t>
  </si>
  <si>
    <t>Negro/afroamericano</t>
  </si>
  <si>
    <t>Hispano/latino</t>
  </si>
  <si>
    <t>Nativo de Hawái u otras islas del Pacífico</t>
  </si>
  <si>
    <t>Blanco</t>
  </si>
  <si>
    <t>¿Cuál es el grado de educación más alto que ha terminado?</t>
  </si>
  <si>
    <t>No terminé la secundaria</t>
  </si>
  <si>
    <t>Terminé la secundaria/GED</t>
  </si>
  <si>
    <t>Grado asociado ("Associate Degree")</t>
  </si>
  <si>
    <t>Licenciatura</t>
  </si>
  <si>
    <t>Estudios de maestría</t>
  </si>
  <si>
    <t>Estudios de doctorado (PhD, MD, DMD)</t>
  </si>
  <si>
    <r>
      <t>Indio norteamericano</t>
    </r>
    <r>
      <rPr>
        <strike/>
        <sz val="10"/>
        <color rgb="FFFF0000"/>
        <rFont val="Arial"/>
        <family val="2"/>
      </rPr>
      <t>s</t>
    </r>
    <r>
      <rPr>
        <sz val="10"/>
        <color theme="1"/>
        <rFont val="Arial"/>
        <family val="2"/>
      </rPr>
      <t>/nativo de Alaska</t>
    </r>
  </si>
  <si>
    <r>
      <t xml:space="preserve">Estudios universitarios  </t>
    </r>
    <r>
      <rPr>
        <sz val="10"/>
        <color rgb="FF0000FF"/>
        <rFont val="Arial"/>
        <family val="2"/>
      </rPr>
      <t>Licenciatura</t>
    </r>
  </si>
  <si>
    <t>Indio norteamericanos/nativo de Alaska</t>
  </si>
  <si>
    <t>Patient advocate</t>
  </si>
  <si>
    <t>NIDCR Council or committee member</t>
  </si>
  <si>
    <t>NIDCR staff</t>
  </si>
  <si>
    <t>Other government staff</t>
  </si>
  <si>
    <t>Media</t>
  </si>
  <si>
    <t>Types</t>
  </si>
  <si>
    <t>Instructions</t>
  </si>
  <si>
    <t>Custom Text</t>
  </si>
  <si>
    <t>Benchmark Meta Tags</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</si>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</sst>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tint="4.9989318521683403E-2"/>
      <name val="Arial"/>
      <family val="2"/>
    </font>
    <font>
      <sz val="10"/>
      <color rgb="FFFF00FF"/>
      <name val="Arial"/>
      <family val="2"/>
    </font>
    <font>
      <sz val="10"/>
      <name val="Tahoma"/>
      <family val="2"/>
    </font>
    <font>
      <b/>
      <sz val="10"/>
      <color indexed="20"/>
      <name val="Arial"/>
      <family val="2"/>
    </font>
    <font>
      <b/>
      <sz val="10"/>
      <name val="Tahoma"/>
      <family val="2"/>
    </font>
    <font>
      <sz val="8"/>
      <name val="Tahoma"/>
      <family val="2"/>
    </font>
    <font>
      <sz val="10"/>
      <color rgb="FFC00000"/>
      <name val="Arial"/>
      <family val="2"/>
    </font>
    <font>
      <sz val="10"/>
      <color theme="7" tint="-0.499984740745262"/>
      <name val="Arial"/>
      <family val="2"/>
    </font>
    <font>
      <b/>
      <sz val="10"/>
      <color theme="1" tint="4.9989318521683403E-2"/>
      <name val="Arial"/>
      <family val="2"/>
    </font>
    <font>
      <b/>
      <sz val="11"/>
      <color theme="1"/>
      <name val="Calibri"/>
      <family val="2"/>
      <scheme val="minor"/>
    </font>
    <font>
      <sz val="10"/>
      <color theme="1"/>
      <name val="Arial"/>
      <family val="2"/>
    </font>
    <font>
      <i/>
      <sz val="10"/>
      <color theme="1"/>
      <name val="Arial"/>
      <family val="2"/>
    </font>
    <font>
      <sz val="10"/>
      <color theme="1"/>
      <name val="Tahoma"/>
      <family val="2"/>
    </font>
    <font>
      <b/>
      <sz val="11"/>
      <name val="Calibri"/>
      <family val="2"/>
      <scheme val="minor"/>
    </font>
    <font>
      <sz val="11"/>
      <name val="Calibri"/>
      <family val="2"/>
      <scheme val="minor"/>
    </font>
    <font>
      <i/>
      <sz val="11"/>
      <color theme="1"/>
      <name val="Calibri"/>
      <family val="2"/>
      <scheme val="minor"/>
    </font>
    <font>
      <b/>
      <strike/>
      <sz val="10"/>
      <color rgb="FFFF0000"/>
      <name val="Arial"/>
      <family val="2"/>
    </font>
    <font>
      <strike/>
      <sz val="10"/>
      <color rgb="FFFF0000"/>
      <name val="Arial"/>
      <family val="2"/>
    </font>
    <font>
      <sz val="10"/>
      <color rgb="FF0000FF"/>
      <name val="Arial"/>
      <family val="2"/>
    </font>
    <font>
      <b/>
      <sz val="10"/>
      <color rgb="FF0000FF"/>
      <name val="Arial"/>
      <family val="2"/>
    </font>
    <font>
      <sz val="10"/>
      <color rgb="FFFF33CC"/>
      <name val="Arial"/>
      <family val="2"/>
    </font>
    <font>
      <b/>
      <sz val="10"/>
      <color rgb="FFFF33CC"/>
      <name val="Arial"/>
      <family val="2"/>
    </font>
    <font>
      <strike/>
      <sz val="10"/>
      <color theme="1"/>
      <name val="Arial"/>
      <family val="2"/>
    </font>
    <font>
      <b/>
      <strike/>
      <sz val="10"/>
      <name val="Arial"/>
      <family val="2"/>
    </font>
    <font>
      <strike/>
      <sz val="10"/>
      <color rgb="FFFF00FF"/>
      <name val="Arial"/>
      <family val="2"/>
    </font>
    <font>
      <b/>
      <sz val="10"/>
      <color rgb="FFFF00FF"/>
      <name val="Arial"/>
      <family val="2"/>
    </font>
    <font>
      <sz val="10"/>
      <color rgb="FFFF0000"/>
      <name val="Arial"/>
      <family val="2"/>
    </font>
  </fonts>
  <fills count="20">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indexed="47"/>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rgb="FFFFCC99"/>
        <bgColor rgb="FF000000"/>
      </patternFill>
    </fill>
    <fill>
      <patternFill patternType="solid">
        <fgColor indexed="10"/>
        <bgColor indexed="64"/>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style="thin">
        <color auto="1"/>
      </left>
      <right style="thin">
        <color auto="1"/>
      </right>
      <top/>
      <bottom style="thin">
        <color rgb="FF000000"/>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 fillId="0" borderId="0"/>
    <xf numFmtId="0" fontId="3" fillId="0" borderId="0"/>
  </cellStyleXfs>
  <cellXfs count="67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12" xfId="2"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7" xfId="2" applyFont="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3" borderId="31" xfId="3" applyFont="1" applyFill="1" applyBorder="1" applyAlignment="1">
      <alignment vertical="top" wrapText="1"/>
    </xf>
    <xf numFmtId="0" fontId="11" fillId="4" borderId="29" xfId="3" applyFont="1" applyFill="1" applyBorder="1" applyAlignment="1">
      <alignment vertical="top" wrapText="1"/>
    </xf>
    <xf numFmtId="0" fontId="4" fillId="2" borderId="5" xfId="3" applyFont="1" applyFill="1" applyBorder="1" applyAlignment="1">
      <alignment vertical="top" wrapText="1"/>
    </xf>
    <xf numFmtId="0" fontId="11" fillId="5" borderId="29" xfId="3" applyFont="1" applyFill="1" applyBorder="1" applyAlignment="1">
      <alignment vertical="top" wrapText="1"/>
    </xf>
    <xf numFmtId="0" fontId="3" fillId="0" borderId="32" xfId="3" applyBorder="1" applyAlignment="1">
      <alignment vertical="top" wrapText="1"/>
    </xf>
    <xf numFmtId="0" fontId="3" fillId="0" borderId="33" xfId="3" applyBorder="1" applyAlignment="1">
      <alignment vertical="top" wrapText="1"/>
    </xf>
    <xf numFmtId="0" fontId="3" fillId="6" borderId="32" xfId="3" applyFill="1" applyBorder="1" applyAlignment="1">
      <alignment vertical="top" wrapText="1"/>
    </xf>
    <xf numFmtId="0" fontId="11" fillId="5" borderId="6" xfId="2" applyFont="1" applyFill="1" applyBorder="1" applyAlignment="1">
      <alignment vertical="top" wrapText="1"/>
    </xf>
    <xf numFmtId="0" fontId="4" fillId="3" borderId="32" xfId="3" applyFont="1" applyFill="1" applyBorder="1" applyAlignment="1">
      <alignment vertical="top" wrapText="1"/>
    </xf>
    <xf numFmtId="0" fontId="3" fillId="0" borderId="29" xfId="2" applyBorder="1" applyAlignment="1">
      <alignment vertical="top" wrapText="1"/>
    </xf>
    <xf numFmtId="0" fontId="3" fillId="0" borderId="32" xfId="3" applyBorder="1" applyAlignment="1">
      <alignment vertical="center" wrapText="1"/>
    </xf>
    <xf numFmtId="0" fontId="4" fillId="2" borderId="30" xfId="2" applyFont="1" applyFill="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29" xfId="3" applyFont="1" applyBorder="1" applyAlignment="1">
      <alignment vertical="top" wrapText="1"/>
    </xf>
    <xf numFmtId="0" fontId="15" fillId="0" borderId="30" xfId="3" applyFont="1" applyBorder="1" applyAlignment="1">
      <alignment vertical="top" wrapText="1"/>
    </xf>
    <xf numFmtId="0" fontId="15" fillId="0" borderId="7"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3" fillId="0" borderId="2" xfId="3" applyBorder="1"/>
    <xf numFmtId="0" fontId="21" fillId="0" borderId="3" xfId="3" applyFont="1" applyBorder="1" applyAlignment="1">
      <alignment vertical="center" wrapText="1"/>
    </xf>
    <xf numFmtId="0" fontId="3" fillId="0" borderId="4" xfId="3" applyBorder="1"/>
    <xf numFmtId="0" fontId="3" fillId="0" borderId="5" xfId="3" applyBorder="1"/>
    <xf numFmtId="0" fontId="21" fillId="0" borderId="0" xfId="3" applyFont="1" applyAlignment="1">
      <alignment vertical="center" wrapText="1"/>
    </xf>
    <xf numFmtId="0" fontId="3" fillId="0" borderId="6" xfId="3" applyBorder="1"/>
    <xf numFmtId="0" fontId="22" fillId="0" borderId="0" xfId="3" applyFont="1" applyAlignment="1">
      <alignment vertical="center" wrapText="1"/>
    </xf>
    <xf numFmtId="0" fontId="24" fillId="0" borderId="0" xfId="3" applyFont="1" applyAlignment="1">
      <alignment vertical="center" wrapText="1"/>
    </xf>
    <xf numFmtId="0" fontId="24" fillId="0" borderId="0" xfId="3" applyFont="1" applyAlignment="1">
      <alignment wrapText="1"/>
    </xf>
    <xf numFmtId="0" fontId="24"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5" fillId="2" borderId="11" xfId="3" applyNumberFormat="1" applyFont="1" applyFill="1" applyBorder="1" applyAlignment="1">
      <alignment horizontal="center" vertical="center"/>
    </xf>
    <xf numFmtId="14" fontId="26"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16" xfId="3" applyFont="1" applyBorder="1" applyAlignment="1">
      <alignment vertical="top" wrapText="1"/>
    </xf>
    <xf numFmtId="0" fontId="4" fillId="0" borderId="16" xfId="3" applyFont="1" applyBorder="1" applyAlignment="1">
      <alignment horizontal="center" vertical="top" wrapText="1"/>
    </xf>
    <xf numFmtId="0" fontId="4" fillId="0" borderId="20" xfId="3" applyFont="1" applyBorder="1" applyAlignment="1">
      <alignment vertical="top" wrapText="1"/>
    </xf>
    <xf numFmtId="0" fontId="4" fillId="0" borderId="20" xfId="3" applyFont="1" applyBorder="1" applyAlignment="1">
      <alignment horizontal="center" vertical="top" wrapText="1"/>
    </xf>
    <xf numFmtId="0" fontId="27" fillId="0" borderId="1" xfId="1" applyFont="1" applyAlignment="1">
      <alignment wrapText="1"/>
    </xf>
    <xf numFmtId="0" fontId="1" fillId="0" borderId="0" xfId="4"/>
    <xf numFmtId="0" fontId="28" fillId="0" borderId="0" xfId="4" applyFont="1" applyAlignment="1">
      <alignment wrapText="1"/>
    </xf>
    <xf numFmtId="0" fontId="4" fillId="7" borderId="20" xfId="3" applyFont="1" applyFill="1" applyBorder="1" applyAlignment="1">
      <alignment horizontal="center" wrapText="1"/>
    </xf>
    <xf numFmtId="0" fontId="4" fillId="7" borderId="20" xfId="3" applyFont="1" applyFill="1" applyBorder="1" applyAlignment="1">
      <alignment horizontal="center"/>
    </xf>
    <xf numFmtId="0" fontId="3" fillId="0" borderId="20" xfId="3" applyBorder="1" applyAlignment="1">
      <alignment horizontal="center" vertical="top"/>
    </xf>
    <xf numFmtId="0" fontId="3" fillId="0" borderId="20" xfId="3" applyBorder="1" applyAlignment="1">
      <alignment horizontal="center"/>
    </xf>
    <xf numFmtId="0" fontId="3" fillId="9" borderId="0" xfId="2" applyFill="1" applyAlignment="1">
      <alignment vertical="top"/>
    </xf>
    <xf numFmtId="0" fontId="3" fillId="9" borderId="12" xfId="2" applyFill="1" applyBorder="1" applyAlignment="1">
      <alignment vertical="top" wrapText="1"/>
    </xf>
    <xf numFmtId="0" fontId="10" fillId="9" borderId="12" xfId="2" applyFont="1" applyFill="1" applyBorder="1" applyAlignment="1">
      <alignment horizontal="center" vertical="top"/>
    </xf>
    <xf numFmtId="0" fontId="3" fillId="9" borderId="22" xfId="2" applyFill="1" applyBorder="1" applyAlignment="1">
      <alignment vertical="top" wrapText="1"/>
    </xf>
    <xf numFmtId="0" fontId="10" fillId="9" borderId="22" xfId="2" applyFont="1" applyFill="1" applyBorder="1" applyAlignment="1">
      <alignment horizontal="center" vertical="top"/>
    </xf>
    <xf numFmtId="0" fontId="3" fillId="9" borderId="12" xfId="2" applyFill="1" applyBorder="1" applyAlignment="1">
      <alignment horizontal="center" vertical="top"/>
    </xf>
    <xf numFmtId="0" fontId="3" fillId="9" borderId="12" xfId="2" applyFill="1" applyBorder="1" applyAlignment="1">
      <alignment horizontal="left" vertical="top" wrapText="1"/>
    </xf>
    <xf numFmtId="0" fontId="3" fillId="9" borderId="15" xfId="2" applyFill="1" applyBorder="1" applyAlignment="1">
      <alignment vertical="top"/>
    </xf>
    <xf numFmtId="0" fontId="3" fillId="9" borderId="16" xfId="2" applyFill="1" applyBorder="1" applyAlignment="1">
      <alignment vertical="top" wrapText="1"/>
    </xf>
    <xf numFmtId="0" fontId="10" fillId="9" borderId="16" xfId="2" applyFont="1" applyFill="1" applyBorder="1" applyAlignment="1">
      <alignment horizontal="center" vertical="top"/>
    </xf>
    <xf numFmtId="0" fontId="3" fillId="9" borderId="17" xfId="2" applyFill="1" applyBorder="1" applyAlignment="1">
      <alignment vertical="top" wrapText="1"/>
    </xf>
    <xf numFmtId="0" fontId="3" fillId="9" borderId="16" xfId="2" applyFill="1" applyBorder="1" applyAlignment="1">
      <alignment horizontal="center" vertical="top"/>
    </xf>
    <xf numFmtId="0" fontId="3" fillId="9" borderId="16" xfId="2" applyFill="1" applyBorder="1" applyAlignment="1">
      <alignment horizontal="left" vertical="top" wrapText="1"/>
    </xf>
    <xf numFmtId="0" fontId="3" fillId="6" borderId="0" xfId="2" applyFill="1" applyAlignment="1">
      <alignment vertical="top"/>
    </xf>
    <xf numFmtId="0" fontId="3" fillId="6" borderId="12" xfId="2" applyFill="1" applyBorder="1" applyAlignment="1">
      <alignment vertical="top" wrapText="1"/>
    </xf>
    <xf numFmtId="0" fontId="10" fillId="6" borderId="12" xfId="2" applyFont="1" applyFill="1" applyBorder="1" applyAlignment="1">
      <alignment horizontal="center" vertical="top"/>
    </xf>
    <xf numFmtId="0" fontId="3" fillId="0" borderId="22" xfId="2" applyBorder="1" applyAlignment="1">
      <alignment vertical="top" wrapText="1"/>
    </xf>
    <xf numFmtId="0" fontId="10" fillId="0" borderId="22" xfId="2" applyFont="1" applyBorder="1" applyAlignment="1">
      <alignment horizontal="center" vertical="top"/>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3" xfId="2" applyBorder="1" applyAlignment="1">
      <alignment vertical="top" wrapText="1"/>
    </xf>
    <xf numFmtId="0" fontId="10" fillId="0" borderId="13" xfId="2" applyFont="1" applyBorder="1" applyAlignment="1">
      <alignment horizontal="center" vertical="top"/>
    </xf>
    <xf numFmtId="0" fontId="3" fillId="6" borderId="15" xfId="2" applyFill="1" applyBorder="1" applyAlignment="1">
      <alignment vertical="top"/>
    </xf>
    <xf numFmtId="0" fontId="3" fillId="6" borderId="16" xfId="2" applyFill="1" applyBorder="1" applyAlignment="1">
      <alignment vertical="top" wrapText="1"/>
    </xf>
    <xf numFmtId="0" fontId="10" fillId="6" borderId="16" xfId="2" applyFont="1" applyFill="1" applyBorder="1" applyAlignment="1">
      <alignment horizontal="center" vertical="top"/>
    </xf>
    <xf numFmtId="0" fontId="3" fillId="0" borderId="16" xfId="2" applyBorder="1" applyAlignment="1">
      <alignment vertical="top" wrapText="1"/>
    </xf>
    <xf numFmtId="0" fontId="3" fillId="0" borderId="17" xfId="2" applyBorder="1" applyAlignment="1">
      <alignment vertical="top" wrapText="1"/>
    </xf>
    <xf numFmtId="0" fontId="10" fillId="0" borderId="17" xfId="2" applyFont="1" applyBorder="1" applyAlignment="1">
      <alignment horizontal="center" vertical="top"/>
    </xf>
    <xf numFmtId="0" fontId="3" fillId="0" borderId="16" xfId="2" applyBorder="1" applyAlignment="1">
      <alignment horizontal="center" vertical="top"/>
    </xf>
    <xf numFmtId="0" fontId="3" fillId="0" borderId="16" xfId="2" applyBorder="1" applyAlignment="1">
      <alignment horizontal="left" vertical="top" wrapText="1"/>
    </xf>
    <xf numFmtId="0" fontId="10" fillId="0" borderId="12" xfId="2" applyFont="1" applyBorder="1" applyAlignment="1">
      <alignment horizontal="center" vertical="top"/>
    </xf>
    <xf numFmtId="0" fontId="3" fillId="0" borderId="22" xfId="5" applyBorder="1" applyAlignment="1">
      <alignment vertical="top" wrapText="1"/>
    </xf>
    <xf numFmtId="0" fontId="3" fillId="0" borderId="13" xfId="5" applyBorder="1" applyAlignment="1">
      <alignment vertical="top" wrapText="1"/>
    </xf>
    <xf numFmtId="0" fontId="3" fillId="0" borderId="17" xfId="5" applyBorder="1" applyAlignment="1">
      <alignment vertical="top" wrapText="1"/>
    </xf>
    <xf numFmtId="0" fontId="3" fillId="6" borderId="19" xfId="2" applyFill="1" applyBorder="1" applyAlignment="1">
      <alignment vertical="top"/>
    </xf>
    <xf numFmtId="0" fontId="3" fillId="6" borderId="20" xfId="2" applyFill="1" applyBorder="1" applyAlignment="1">
      <alignment vertical="top" wrapText="1"/>
    </xf>
    <xf numFmtId="0" fontId="10" fillId="6" borderId="20" xfId="2" applyFont="1" applyFill="1" applyBorder="1" applyAlignment="1">
      <alignment horizontal="center" vertical="top"/>
    </xf>
    <xf numFmtId="0" fontId="3" fillId="0" borderId="20" xfId="2" applyBorder="1" applyAlignment="1">
      <alignment vertical="top" wrapText="1"/>
    </xf>
    <xf numFmtId="0" fontId="10" fillId="0" borderId="20" xfId="2" applyFont="1" applyBorder="1" applyAlignment="1">
      <alignment horizontal="center" vertical="top"/>
    </xf>
    <xf numFmtId="0" fontId="3" fillId="0" borderId="20" xfId="2" applyBorder="1" applyAlignment="1">
      <alignment horizontal="center" vertical="top"/>
    </xf>
    <xf numFmtId="0" fontId="3" fillId="0" borderId="20" xfId="2" applyBorder="1" applyAlignment="1">
      <alignment horizontal="left" vertical="top" wrapText="1"/>
    </xf>
    <xf numFmtId="49" fontId="3" fillId="0" borderId="29" xfId="3" applyNumberFormat="1" applyBorder="1" applyAlignment="1">
      <alignment vertical="top" wrapText="1"/>
    </xf>
    <xf numFmtId="49" fontId="3" fillId="0" borderId="20" xfId="2" applyNumberFormat="1" applyBorder="1" applyAlignment="1">
      <alignment vertical="top" wrapText="1"/>
    </xf>
    <xf numFmtId="0" fontId="4" fillId="8" borderId="12" xfId="5" applyFont="1" applyFill="1" applyBorder="1" applyAlignment="1">
      <alignment horizontal="center" vertical="top"/>
    </xf>
    <xf numFmtId="0" fontId="3" fillId="8" borderId="0" xfId="5" applyFill="1" applyAlignment="1">
      <alignment vertical="top" wrapText="1"/>
    </xf>
    <xf numFmtId="0" fontId="4" fillId="8" borderId="12" xfId="5" applyFont="1" applyFill="1" applyBorder="1" applyAlignment="1">
      <alignment horizontal="center" vertical="center" wrapText="1"/>
    </xf>
    <xf numFmtId="0" fontId="3" fillId="8" borderId="12" xfId="0" applyFont="1" applyFill="1" applyBorder="1" applyAlignment="1">
      <alignment horizontal="center" vertical="top"/>
    </xf>
    <xf numFmtId="0" fontId="3" fillId="0" borderId="0" xfId="0" applyFont="1" applyAlignment="1">
      <alignment vertical="top" wrapText="1"/>
    </xf>
    <xf numFmtId="0" fontId="32" fillId="0" borderId="0" xfId="0" applyFont="1" applyAlignment="1">
      <alignment vertical="top"/>
    </xf>
    <xf numFmtId="0" fontId="3" fillId="8" borderId="0" xfId="0" applyFont="1" applyFill="1" applyAlignment="1">
      <alignment vertical="top"/>
    </xf>
    <xf numFmtId="0" fontId="3" fillId="8" borderId="13" xfId="5" applyFill="1" applyBorder="1" applyAlignment="1">
      <alignment vertical="top" wrapText="1"/>
    </xf>
    <xf numFmtId="0" fontId="4" fillId="8" borderId="12" xfId="0" applyFont="1" applyFill="1" applyBorder="1" applyAlignment="1">
      <alignment horizontal="center" vertical="center" wrapText="1"/>
    </xf>
    <xf numFmtId="0" fontId="3" fillId="0" borderId="0" xfId="0" applyFont="1" applyAlignment="1">
      <alignment vertical="top"/>
    </xf>
    <xf numFmtId="0" fontId="13" fillId="8" borderId="0" xfId="5" applyFont="1" applyFill="1" applyAlignment="1">
      <alignment vertical="top" wrapText="1"/>
    </xf>
    <xf numFmtId="0" fontId="3" fillId="8" borderId="13" xfId="5" applyFill="1" applyBorder="1" applyAlignment="1" applyProtection="1">
      <alignment vertical="top" wrapText="1"/>
      <protection locked="0"/>
    </xf>
    <xf numFmtId="0" fontId="3" fillId="8" borderId="16" xfId="0" applyFont="1" applyFill="1" applyBorder="1" applyAlignment="1">
      <alignment horizontal="center" vertical="top"/>
    </xf>
    <xf numFmtId="0" fontId="4" fillId="8" borderId="20" xfId="0" applyFont="1" applyFill="1" applyBorder="1" applyAlignment="1">
      <alignment horizontal="center" vertical="top"/>
    </xf>
    <xf numFmtId="0" fontId="3" fillId="8" borderId="19" xfId="0" applyFont="1" applyFill="1" applyBorder="1" applyAlignment="1">
      <alignment horizontal="left" vertical="top" wrapText="1"/>
    </xf>
    <xf numFmtId="0" fontId="3" fillId="8" borderId="20" xfId="0" applyFont="1" applyFill="1" applyBorder="1" applyAlignment="1">
      <alignment wrapText="1"/>
    </xf>
    <xf numFmtId="0" fontId="3" fillId="8" borderId="20" xfId="0" applyFont="1" applyFill="1" applyBorder="1" applyAlignment="1">
      <alignment horizontal="center" vertical="top" wrapText="1"/>
    </xf>
    <xf numFmtId="0" fontId="3" fillId="8" borderId="36" xfId="0" applyFont="1" applyFill="1" applyBorder="1" applyAlignment="1">
      <alignment vertical="top"/>
    </xf>
    <xf numFmtId="0" fontId="3" fillId="8" borderId="20" xfId="0" applyFont="1" applyFill="1" applyBorder="1" applyAlignment="1">
      <alignment horizontal="center" vertical="top"/>
    </xf>
    <xf numFmtId="0" fontId="3" fillId="8" borderId="23" xfId="0" applyFont="1" applyFill="1" applyBorder="1" applyAlignment="1">
      <alignment vertical="top"/>
    </xf>
    <xf numFmtId="0" fontId="3" fillId="8" borderId="12" xfId="0" applyFont="1" applyFill="1" applyBorder="1" applyAlignment="1">
      <alignment vertical="top"/>
    </xf>
    <xf numFmtId="0" fontId="3" fillId="8" borderId="19" xfId="0" applyFont="1" applyFill="1" applyBorder="1" applyAlignment="1">
      <alignment vertical="top"/>
    </xf>
    <xf numFmtId="0" fontId="3" fillId="8" borderId="20" xfId="0" applyFont="1" applyFill="1" applyBorder="1" applyAlignment="1">
      <alignment vertical="top"/>
    </xf>
    <xf numFmtId="0" fontId="3" fillId="10" borderId="24" xfId="0" applyFont="1" applyFill="1" applyBorder="1" applyAlignment="1">
      <alignment horizontal="center" vertical="top"/>
    </xf>
    <xf numFmtId="0" fontId="3" fillId="10" borderId="24" xfId="0" applyFont="1" applyFill="1" applyBorder="1" applyAlignment="1">
      <alignment vertical="top" wrapText="1"/>
    </xf>
    <xf numFmtId="0" fontId="3" fillId="10" borderId="12" xfId="0" applyFont="1" applyFill="1" applyBorder="1" applyAlignment="1">
      <alignment vertical="top" wrapText="1"/>
    </xf>
    <xf numFmtId="0" fontId="3" fillId="10" borderId="22" xfId="5" applyFill="1" applyBorder="1" applyAlignment="1">
      <alignment vertical="top" wrapText="1"/>
    </xf>
    <xf numFmtId="0" fontId="3" fillId="10" borderId="26" xfId="0" applyFont="1" applyFill="1" applyBorder="1" applyAlignment="1">
      <alignment horizontal="center" vertical="top" wrapText="1"/>
    </xf>
    <xf numFmtId="0" fontId="3" fillId="10" borderId="12" xfId="0" applyFont="1" applyFill="1" applyBorder="1" applyAlignment="1">
      <alignment horizontal="center" vertical="top"/>
    </xf>
    <xf numFmtId="0" fontId="3" fillId="10" borderId="0" xfId="0" applyFont="1" applyFill="1" applyAlignment="1">
      <alignment vertical="top"/>
    </xf>
    <xf numFmtId="0" fontId="3" fillId="10" borderId="13" xfId="5" applyFill="1" applyBorder="1" applyAlignment="1">
      <alignment vertical="top" wrapText="1"/>
    </xf>
    <xf numFmtId="0" fontId="3" fillId="10" borderId="14" xfId="0" applyFont="1" applyFill="1" applyBorder="1" applyAlignment="1">
      <alignment horizontal="center" vertical="top" wrapText="1"/>
    </xf>
    <xf numFmtId="0" fontId="4" fillId="10" borderId="12" xfId="0" applyFont="1" applyFill="1" applyBorder="1" applyAlignment="1">
      <alignment horizontal="center" vertical="center" wrapText="1"/>
    </xf>
    <xf numFmtId="0" fontId="13" fillId="10" borderId="0" xfId="5" applyFont="1" applyFill="1" applyAlignment="1">
      <alignment vertical="top" wrapText="1"/>
    </xf>
    <xf numFmtId="0" fontId="4" fillId="10" borderId="14" xfId="0" applyFont="1" applyFill="1" applyBorder="1" applyAlignment="1">
      <alignment horizontal="center" vertical="top" wrapText="1"/>
    </xf>
    <xf numFmtId="0" fontId="3" fillId="10" borderId="13" xfId="5" applyFill="1" applyBorder="1" applyAlignment="1" applyProtection="1">
      <alignment vertical="top" wrapText="1"/>
      <protection locked="0"/>
    </xf>
    <xf numFmtId="0" fontId="3" fillId="10" borderId="35" xfId="5" applyFill="1" applyBorder="1" applyAlignment="1" applyProtection="1">
      <alignment vertical="top" wrapText="1"/>
      <protection locked="0"/>
    </xf>
    <xf numFmtId="0" fontId="3" fillId="10" borderId="23" xfId="0" applyFont="1" applyFill="1" applyBorder="1" applyAlignment="1">
      <alignment vertical="top"/>
    </xf>
    <xf numFmtId="0" fontId="4" fillId="10" borderId="24" xfId="0" applyFont="1" applyFill="1" applyBorder="1" applyAlignment="1">
      <alignment horizontal="center" vertical="top"/>
    </xf>
    <xf numFmtId="0" fontId="3" fillId="10" borderId="23" xfId="0" applyFont="1" applyFill="1" applyBorder="1" applyAlignment="1">
      <alignment vertical="top" wrapText="1"/>
    </xf>
    <xf numFmtId="0" fontId="3" fillId="10" borderId="24" xfId="5" applyFill="1" applyBorder="1" applyAlignment="1" applyProtection="1">
      <alignment vertical="top" wrapText="1"/>
      <protection locked="0"/>
    </xf>
    <xf numFmtId="0" fontId="4" fillId="10" borderId="26" xfId="0" applyFont="1" applyFill="1" applyBorder="1" applyAlignment="1">
      <alignment horizontal="center" vertical="top" wrapText="1"/>
    </xf>
    <xf numFmtId="0" fontId="3" fillId="10" borderId="37" xfId="0" applyFont="1" applyFill="1" applyBorder="1" applyAlignment="1">
      <alignment horizontal="center" vertical="top" wrapText="1"/>
    </xf>
    <xf numFmtId="0" fontId="3" fillId="10" borderId="0" xfId="0" applyFont="1" applyFill="1" applyAlignment="1">
      <alignment vertical="top" wrapText="1"/>
    </xf>
    <xf numFmtId="0" fontId="3" fillId="10" borderId="38" xfId="0" applyFont="1" applyFill="1" applyBorder="1" applyAlignment="1">
      <alignment horizontal="center" vertical="center" wrapText="1"/>
    </xf>
    <xf numFmtId="0" fontId="3" fillId="10" borderId="12" xfId="5" applyFill="1" applyBorder="1" applyAlignment="1" applyProtection="1">
      <alignment vertical="top" wrapText="1"/>
      <protection locked="0"/>
    </xf>
    <xf numFmtId="0" fontId="3" fillId="10" borderId="23" xfId="0" applyFont="1" applyFill="1" applyBorder="1" applyAlignment="1">
      <alignment horizontal="left" vertical="top" wrapText="1"/>
    </xf>
    <xf numFmtId="0" fontId="33" fillId="10" borderId="24" xfId="0" applyFont="1" applyFill="1" applyBorder="1" applyAlignment="1">
      <alignment wrapText="1"/>
    </xf>
    <xf numFmtId="0" fontId="3" fillId="10" borderId="20" xfId="0" applyFont="1" applyFill="1" applyBorder="1" applyAlignment="1">
      <alignment horizontal="center" vertical="top"/>
    </xf>
    <xf numFmtId="0" fontId="4" fillId="10" borderId="37" xfId="0" applyFont="1" applyFill="1" applyBorder="1" applyAlignment="1">
      <alignment horizontal="center" vertical="top"/>
    </xf>
    <xf numFmtId="0" fontId="3" fillId="10" borderId="24" xfId="0" applyFont="1" applyFill="1" applyBorder="1" applyAlignment="1">
      <alignment horizontal="left" vertical="top" wrapText="1"/>
    </xf>
    <xf numFmtId="0" fontId="3" fillId="10" borderId="39" xfId="5" applyFill="1" applyBorder="1" applyAlignment="1" applyProtection="1">
      <alignment vertical="top" wrapText="1"/>
      <protection locked="0"/>
    </xf>
    <xf numFmtId="0" fontId="4" fillId="10" borderId="38" xfId="0" applyFont="1" applyFill="1" applyBorder="1" applyAlignment="1">
      <alignment horizontal="center" vertical="top"/>
    </xf>
    <xf numFmtId="0" fontId="3" fillId="10" borderId="12" xfId="0" applyFont="1" applyFill="1" applyBorder="1" applyAlignment="1">
      <alignment horizontal="left" vertical="top" wrapText="1"/>
    </xf>
    <xf numFmtId="0" fontId="3" fillId="10" borderId="14" xfId="0" applyFont="1" applyFill="1" applyBorder="1"/>
    <xf numFmtId="0" fontId="3" fillId="10" borderId="17" xfId="0" applyFont="1" applyFill="1" applyBorder="1"/>
    <xf numFmtId="0" fontId="3" fillId="10" borderId="24" xfId="0" applyFont="1" applyFill="1" applyBorder="1" applyAlignment="1">
      <alignment vertical="top"/>
    </xf>
    <xf numFmtId="0" fontId="3" fillId="10" borderId="12" xfId="0" applyFont="1" applyFill="1" applyBorder="1" applyAlignment="1">
      <alignment vertical="top"/>
    </xf>
    <xf numFmtId="0" fontId="3" fillId="0" borderId="26" xfId="0" applyFont="1" applyBorder="1" applyAlignment="1">
      <alignment vertical="top"/>
    </xf>
    <xf numFmtId="0" fontId="3" fillId="0" borderId="24" xfId="0" applyFont="1" applyBorder="1" applyAlignment="1">
      <alignment vertical="top"/>
    </xf>
    <xf numFmtId="0" fontId="3" fillId="0" borderId="24" xfId="0" applyFont="1" applyBorder="1" applyAlignment="1">
      <alignment vertical="top" wrapText="1"/>
    </xf>
    <xf numFmtId="0" fontId="3" fillId="0" borderId="24" xfId="0" applyFont="1" applyBorder="1"/>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3" fillId="6" borderId="0" xfId="0" applyFont="1" applyFill="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3" fillId="0" borderId="12" xfId="0" applyFont="1" applyBorder="1" applyAlignment="1">
      <alignment horizontal="center" vertical="top" wrapText="1"/>
    </xf>
    <xf numFmtId="0" fontId="4" fillId="6" borderId="12" xfId="0" applyFont="1" applyFill="1" applyBorder="1" applyAlignment="1">
      <alignment horizontal="center" vertical="center" wrapText="1"/>
    </xf>
    <xf numFmtId="0" fontId="3" fillId="0" borderId="12" xfId="0" applyFont="1" applyBorder="1" applyAlignment="1">
      <alignment horizontal="center" vertical="top"/>
    </xf>
    <xf numFmtId="0" fontId="3" fillId="0" borderId="12" xfId="0" applyFont="1" applyBorder="1"/>
    <xf numFmtId="0" fontId="3" fillId="0" borderId="38" xfId="0" applyFont="1" applyBorder="1" applyAlignment="1">
      <alignment vertical="top"/>
    </xf>
    <xf numFmtId="0" fontId="4" fillId="6" borderId="14" xfId="0" applyFont="1" applyFill="1" applyBorder="1" applyAlignment="1">
      <alignment horizontal="center" vertical="center" wrapText="1"/>
    </xf>
    <xf numFmtId="0" fontId="3" fillId="6" borderId="23" xfId="0" applyFont="1" applyFill="1" applyBorder="1" applyAlignment="1">
      <alignment vertical="top"/>
    </xf>
    <xf numFmtId="0" fontId="3" fillId="0" borderId="37" xfId="0" applyFont="1" applyBorder="1" applyAlignment="1">
      <alignment vertical="top"/>
    </xf>
    <xf numFmtId="0" fontId="3" fillId="0" borderId="26" xfId="0" applyFont="1" applyBorder="1" applyAlignment="1">
      <alignment horizontal="center" vertical="top" wrapText="1"/>
    </xf>
    <xf numFmtId="0" fontId="3" fillId="6" borderId="26" xfId="0" applyFont="1" applyFill="1" applyBorder="1" applyAlignment="1">
      <alignment horizontal="left" vertical="center" wrapText="1"/>
    </xf>
    <xf numFmtId="0" fontId="3" fillId="0" borderId="13" xfId="0" applyFont="1" applyBorder="1" applyAlignment="1">
      <alignment vertical="top" wrapText="1"/>
    </xf>
    <xf numFmtId="0" fontId="3" fillId="0" borderId="14" xfId="0" applyFont="1" applyBorder="1" applyAlignment="1">
      <alignment horizontal="center" vertical="top" wrapText="1"/>
    </xf>
    <xf numFmtId="0" fontId="33" fillId="6" borderId="0" xfId="0" applyFont="1" applyFill="1" applyAlignment="1">
      <alignment vertical="top"/>
    </xf>
    <xf numFmtId="0" fontId="33" fillId="6" borderId="0" xfId="0" applyFont="1" applyFill="1" applyAlignment="1">
      <alignment vertical="top" wrapText="1"/>
    </xf>
    <xf numFmtId="0" fontId="33" fillId="0" borderId="0" xfId="0" applyFont="1" applyAlignment="1">
      <alignment vertical="top" wrapText="1"/>
    </xf>
    <xf numFmtId="0" fontId="3" fillId="12" borderId="37" xfId="0" applyFont="1" applyFill="1" applyBorder="1" applyAlignment="1">
      <alignment vertical="top"/>
    </xf>
    <xf numFmtId="0" fontId="34" fillId="12" borderId="24" xfId="0" applyFont="1" applyFill="1" applyBorder="1" applyAlignment="1">
      <alignment horizontal="center" vertical="top" wrapText="1"/>
    </xf>
    <xf numFmtId="0" fontId="3" fillId="12" borderId="25" xfId="0" applyFont="1" applyFill="1" applyBorder="1" applyAlignment="1">
      <alignment vertical="top" wrapText="1"/>
    </xf>
    <xf numFmtId="0" fontId="34" fillId="12" borderId="23" xfId="0" applyFont="1" applyFill="1" applyBorder="1" applyAlignment="1">
      <alignment horizontal="center" vertical="center" wrapText="1"/>
    </xf>
    <xf numFmtId="0" fontId="3" fillId="12" borderId="24" xfId="0" applyFont="1" applyFill="1" applyBorder="1" applyAlignment="1">
      <alignment horizontal="center" vertical="top" wrapText="1"/>
    </xf>
    <xf numFmtId="0" fontId="3" fillId="12" borderId="38" xfId="0" applyFont="1" applyFill="1" applyBorder="1" applyAlignment="1">
      <alignment vertical="top"/>
    </xf>
    <xf numFmtId="0" fontId="34" fillId="12" borderId="12" xfId="0" applyFont="1" applyFill="1" applyBorder="1" applyAlignment="1">
      <alignment horizontal="center" vertical="top" wrapText="1"/>
    </xf>
    <xf numFmtId="0" fontId="3" fillId="12" borderId="13" xfId="0" applyFont="1" applyFill="1" applyBorder="1" applyAlignment="1">
      <alignment vertical="top" wrapText="1"/>
    </xf>
    <xf numFmtId="0" fontId="34" fillId="12" borderId="0" xfId="0" applyFont="1" applyFill="1" applyAlignment="1">
      <alignment horizontal="center" vertical="center" wrapText="1"/>
    </xf>
    <xf numFmtId="0" fontId="3" fillId="12" borderId="12" xfId="0" applyFont="1" applyFill="1" applyBorder="1" applyAlignment="1">
      <alignment horizontal="left" wrapText="1"/>
    </xf>
    <xf numFmtId="0" fontId="3" fillId="12" borderId="12" xfId="0" applyFont="1" applyFill="1" applyBorder="1" applyAlignment="1">
      <alignment horizontal="center" vertical="top" wrapText="1"/>
    </xf>
    <xf numFmtId="0" fontId="3" fillId="12" borderId="40" xfId="0" applyFont="1" applyFill="1" applyBorder="1" applyAlignment="1">
      <alignment vertical="top"/>
    </xf>
    <xf numFmtId="0" fontId="34" fillId="12" borderId="16" xfId="0" applyFont="1" applyFill="1" applyBorder="1" applyAlignment="1">
      <alignment horizontal="center" vertical="top" wrapText="1"/>
    </xf>
    <xf numFmtId="0" fontId="3" fillId="12" borderId="17" xfId="0" applyFont="1" applyFill="1" applyBorder="1" applyAlignment="1">
      <alignment vertical="top" wrapText="1"/>
    </xf>
    <xf numFmtId="0" fontId="34" fillId="12" borderId="15" xfId="0" applyFont="1" applyFill="1" applyBorder="1" applyAlignment="1">
      <alignment horizontal="center" vertical="center" wrapText="1"/>
    </xf>
    <xf numFmtId="0" fontId="3" fillId="12" borderId="16" xfId="0" applyFont="1" applyFill="1" applyBorder="1" applyAlignment="1">
      <alignment horizontal="left" wrapText="1"/>
    </xf>
    <xf numFmtId="0" fontId="3" fillId="12" borderId="16" xfId="0" applyFont="1" applyFill="1" applyBorder="1" applyAlignment="1">
      <alignment horizontal="center" vertical="top" wrapText="1"/>
    </xf>
    <xf numFmtId="0" fontId="3" fillId="12" borderId="36" xfId="0" applyFont="1" applyFill="1" applyBorder="1" applyAlignment="1">
      <alignment vertical="top"/>
    </xf>
    <xf numFmtId="0" fontId="34" fillId="12" borderId="20" xfId="0" applyFont="1" applyFill="1" applyBorder="1" applyAlignment="1">
      <alignment horizontal="center" vertical="top" wrapText="1"/>
    </xf>
    <xf numFmtId="0" fontId="3" fillId="12" borderId="20" xfId="0" applyFont="1" applyFill="1" applyBorder="1" applyAlignment="1">
      <alignment horizontal="left" vertical="top" wrapText="1"/>
    </xf>
    <xf numFmtId="0" fontId="3" fillId="12" borderId="20" xfId="0" applyFont="1" applyFill="1" applyBorder="1" applyAlignment="1">
      <alignment vertical="top" wrapText="1"/>
    </xf>
    <xf numFmtId="0" fontId="34" fillId="12" borderId="19" xfId="0" applyFont="1" applyFill="1" applyBorder="1" applyAlignment="1">
      <alignment horizontal="center" vertical="center" wrapText="1"/>
    </xf>
    <xf numFmtId="0" fontId="3" fillId="12" borderId="20" xfId="0" applyFont="1" applyFill="1" applyBorder="1" applyAlignment="1">
      <alignment horizontal="left" wrapText="1"/>
    </xf>
    <xf numFmtId="0" fontId="3" fillId="12" borderId="20" xfId="0" applyFont="1" applyFill="1" applyBorder="1" applyAlignment="1">
      <alignment horizontal="center" vertical="top" wrapText="1"/>
    </xf>
    <xf numFmtId="0" fontId="3" fillId="8" borderId="20" xfId="0" applyFont="1" applyFill="1" applyBorder="1" applyAlignment="1">
      <alignment vertical="top" wrapText="1"/>
    </xf>
    <xf numFmtId="0" fontId="3" fillId="8" borderId="25" xfId="0" applyFont="1" applyFill="1" applyBorder="1" applyAlignment="1">
      <alignment vertical="top" wrapText="1"/>
    </xf>
    <xf numFmtId="0" fontId="3" fillId="8" borderId="13" xfId="0" applyFont="1" applyFill="1" applyBorder="1" applyAlignment="1">
      <alignment vertical="top" wrapText="1"/>
    </xf>
    <xf numFmtId="0" fontId="3" fillId="8" borderId="17" xfId="0" applyFont="1" applyFill="1" applyBorder="1" applyAlignment="1">
      <alignment vertical="top" wrapText="1"/>
    </xf>
    <xf numFmtId="0" fontId="4" fillId="8" borderId="17" xfId="0" applyFont="1" applyFill="1" applyBorder="1" applyAlignment="1">
      <alignment horizontal="center" vertical="top" wrapText="1"/>
    </xf>
    <xf numFmtId="0" fontId="4" fillId="8" borderId="20" xfId="0" applyFont="1" applyFill="1" applyBorder="1" applyAlignment="1">
      <alignment horizontal="center" vertical="top" wrapText="1"/>
    </xf>
    <xf numFmtId="0" fontId="4" fillId="8" borderId="20" xfId="0" applyFont="1" applyFill="1" applyBorder="1" applyAlignment="1">
      <alignment horizontal="center" vertical="center" wrapText="1"/>
    </xf>
    <xf numFmtId="0" fontId="3" fillId="8" borderId="20" xfId="0" applyFont="1" applyFill="1" applyBorder="1" applyAlignment="1">
      <alignment horizontal="left" wrapText="1"/>
    </xf>
    <xf numFmtId="0" fontId="13" fillId="0" borderId="12" xfId="5" applyFont="1" applyBorder="1" applyAlignment="1">
      <alignment vertical="top" wrapText="1"/>
    </xf>
    <xf numFmtId="0" fontId="4" fillId="8" borderId="24" xfId="5" applyFont="1" applyFill="1" applyBorder="1" applyAlignment="1">
      <alignment horizontal="center" vertical="top"/>
    </xf>
    <xf numFmtId="0" fontId="3" fillId="8" borderId="23" xfId="5" applyFill="1" applyBorder="1" applyAlignment="1">
      <alignment vertical="top" wrapText="1"/>
    </xf>
    <xf numFmtId="0" fontId="3" fillId="8" borderId="25" xfId="5" applyFill="1" applyBorder="1" applyAlignment="1">
      <alignment vertical="top" wrapText="1"/>
    </xf>
    <xf numFmtId="0" fontId="4" fillId="8" borderId="24" xfId="5" applyFont="1" applyFill="1" applyBorder="1" applyAlignment="1">
      <alignment horizontal="center" vertical="center" wrapText="1"/>
    </xf>
    <xf numFmtId="0" fontId="3" fillId="8" borderId="24" xfId="0" applyFont="1" applyFill="1" applyBorder="1" applyAlignment="1">
      <alignment horizontal="center" vertical="top"/>
    </xf>
    <xf numFmtId="0" fontId="3" fillId="10" borderId="16" xfId="0" applyFont="1" applyFill="1" applyBorder="1" applyAlignment="1">
      <alignment horizontal="center" vertical="top" wrapText="1"/>
    </xf>
    <xf numFmtId="0" fontId="3" fillId="10" borderId="16" xfId="0" applyFont="1" applyFill="1" applyBorder="1" applyAlignment="1">
      <alignment horizontal="center" vertical="top"/>
    </xf>
    <xf numFmtId="0" fontId="4" fillId="10" borderId="18" xfId="0" applyFont="1" applyFill="1" applyBorder="1" applyAlignment="1">
      <alignment horizontal="center" vertical="center" wrapText="1"/>
    </xf>
    <xf numFmtId="0" fontId="4" fillId="0" borderId="0" xfId="2" applyFont="1" applyAlignment="1">
      <alignment vertical="top" wrapText="1"/>
    </xf>
    <xf numFmtId="0" fontId="4" fillId="0" borderId="29" xfId="2" applyFont="1" applyBorder="1" applyAlignment="1">
      <alignment vertical="top" wrapText="1"/>
    </xf>
    <xf numFmtId="0" fontId="11" fillId="0" borderId="6" xfId="2" applyFont="1" applyBorder="1" applyAlignment="1">
      <alignment vertical="top" wrapText="1"/>
    </xf>
    <xf numFmtId="0" fontId="3" fillId="13" borderId="23" xfId="0" applyFont="1" applyFill="1" applyBorder="1" applyAlignment="1">
      <alignment vertical="top"/>
    </xf>
    <xf numFmtId="0" fontId="3" fillId="13" borderId="12" xfId="0" applyFont="1" applyFill="1" applyBorder="1" applyAlignment="1">
      <alignment horizontal="center" vertical="top"/>
    </xf>
    <xf numFmtId="0" fontId="3" fillId="13" borderId="14" xfId="0" applyFont="1" applyFill="1" applyBorder="1" applyAlignment="1">
      <alignment horizontal="center" vertical="center" wrapText="1"/>
    </xf>
    <xf numFmtId="0" fontId="3" fillId="13" borderId="0" xfId="0" applyFont="1" applyFill="1" applyAlignment="1">
      <alignment vertical="top"/>
    </xf>
    <xf numFmtId="0" fontId="3" fillId="13" borderId="12" xfId="0" applyFont="1" applyFill="1" applyBorder="1" applyAlignment="1">
      <alignment vertical="top"/>
    </xf>
    <xf numFmtId="0" fontId="4" fillId="13" borderId="38" xfId="0" applyFont="1" applyFill="1" applyBorder="1" applyAlignment="1">
      <alignment horizontal="center" vertical="top"/>
    </xf>
    <xf numFmtId="0" fontId="3" fillId="13" borderId="12" xfId="0" applyFont="1" applyFill="1" applyBorder="1" applyAlignment="1">
      <alignment horizontal="left" vertical="top" wrapText="1"/>
    </xf>
    <xf numFmtId="0" fontId="3" fillId="13" borderId="35" xfId="0" applyFont="1" applyFill="1" applyBorder="1"/>
    <xf numFmtId="0" fontId="3" fillId="13" borderId="41" xfId="0" applyFont="1" applyFill="1" applyBorder="1" applyAlignment="1">
      <alignment horizontal="center" vertical="top" wrapText="1"/>
    </xf>
    <xf numFmtId="0" fontId="4" fillId="13" borderId="14" xfId="0" applyFont="1" applyFill="1" applyBorder="1" applyAlignment="1">
      <alignment horizontal="center" vertical="center" wrapText="1"/>
    </xf>
    <xf numFmtId="0" fontId="3" fillId="13" borderId="37" xfId="0" applyFont="1" applyFill="1" applyBorder="1" applyAlignment="1">
      <alignment vertical="top"/>
    </xf>
    <xf numFmtId="0" fontId="4" fillId="13" borderId="24" xfId="0" applyFont="1" applyFill="1" applyBorder="1" applyAlignment="1">
      <alignment horizontal="center" wrapText="1"/>
    </xf>
    <xf numFmtId="0" fontId="3" fillId="13" borderId="25" xfId="0" applyFont="1" applyFill="1" applyBorder="1" applyAlignment="1">
      <alignment vertical="top" wrapText="1"/>
    </xf>
    <xf numFmtId="0" fontId="4" fillId="13" borderId="23" xfId="0" applyFont="1" applyFill="1" applyBorder="1" applyAlignment="1">
      <alignment horizontal="center" vertical="top" wrapText="1"/>
    </xf>
    <xf numFmtId="0" fontId="3" fillId="13" borderId="24" xfId="0" applyFont="1" applyFill="1" applyBorder="1" applyAlignment="1">
      <alignment horizontal="center" vertical="top" wrapText="1"/>
    </xf>
    <xf numFmtId="0" fontId="3" fillId="0" borderId="0" xfId="0" applyFont="1" applyAlignment="1">
      <alignment wrapText="1"/>
    </xf>
    <xf numFmtId="0" fontId="35" fillId="6" borderId="0" xfId="0" applyFont="1" applyFill="1" applyAlignment="1">
      <alignment horizontal="center" wrapText="1"/>
    </xf>
    <xf numFmtId="0" fontId="3" fillId="13" borderId="38" xfId="0" applyFont="1" applyFill="1" applyBorder="1" applyAlignment="1">
      <alignment vertical="top"/>
    </xf>
    <xf numFmtId="0" fontId="3" fillId="13" borderId="12" xfId="0" applyFont="1" applyFill="1" applyBorder="1" applyAlignment="1">
      <alignment horizontal="center" vertical="top" wrapText="1"/>
    </xf>
    <xf numFmtId="0" fontId="3" fillId="13" borderId="13" xfId="0" applyFont="1" applyFill="1" applyBorder="1" applyAlignment="1">
      <alignment vertical="top" wrapText="1"/>
    </xf>
    <xf numFmtId="0" fontId="4" fillId="13" borderId="0" xfId="0" applyFont="1" applyFill="1" applyAlignment="1">
      <alignment horizontal="center" vertical="top" wrapText="1"/>
    </xf>
    <xf numFmtId="0" fontId="3" fillId="13" borderId="12" xfId="0" applyFont="1" applyFill="1" applyBorder="1" applyAlignment="1">
      <alignment horizontal="left" wrapText="1"/>
    </xf>
    <xf numFmtId="0" fontId="36" fillId="11" borderId="0" xfId="0" applyFont="1" applyFill="1" applyAlignment="1">
      <alignment vertical="top"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top" wrapText="1"/>
    </xf>
    <xf numFmtId="0" fontId="3" fillId="13" borderId="40" xfId="0" applyFont="1" applyFill="1" applyBorder="1" applyAlignment="1">
      <alignment vertical="top"/>
    </xf>
    <xf numFmtId="0" fontId="4" fillId="13" borderId="16" xfId="0" applyFont="1" applyFill="1" applyBorder="1" applyAlignment="1">
      <alignment horizontal="center" vertical="top" wrapText="1"/>
    </xf>
    <xf numFmtId="0" fontId="3" fillId="13" borderId="17" xfId="0" applyFont="1" applyFill="1" applyBorder="1" applyAlignment="1">
      <alignment vertical="top" wrapText="1"/>
    </xf>
    <xf numFmtId="0" fontId="4" fillId="13" borderId="15" xfId="0" applyFont="1" applyFill="1" applyBorder="1" applyAlignment="1">
      <alignment horizontal="center" vertical="center" wrapText="1"/>
    </xf>
    <xf numFmtId="0" fontId="3" fillId="13" borderId="16" xfId="0" applyFont="1" applyFill="1" applyBorder="1" applyAlignment="1">
      <alignment horizontal="center" vertical="top" wrapText="1"/>
    </xf>
    <xf numFmtId="0" fontId="3" fillId="13" borderId="16" xfId="0" applyFont="1" applyFill="1" applyBorder="1" applyAlignment="1">
      <alignment horizontal="left" wrapText="1"/>
    </xf>
    <xf numFmtId="0" fontId="3" fillId="13" borderId="0" xfId="0" applyFont="1" applyFill="1" applyAlignment="1">
      <alignment wrapText="1"/>
    </xf>
    <xf numFmtId="0" fontId="4" fillId="13" borderId="20" xfId="0" applyFont="1" applyFill="1" applyBorder="1" applyAlignment="1">
      <alignment horizontal="center" vertical="top" wrapText="1"/>
    </xf>
    <xf numFmtId="0" fontId="3" fillId="13" borderId="20" xfId="0" applyFont="1" applyFill="1" applyBorder="1" applyAlignment="1">
      <alignment horizontal="left" vertical="top" wrapText="1"/>
    </xf>
    <xf numFmtId="0" fontId="3" fillId="13" borderId="20" xfId="0" applyFont="1" applyFill="1" applyBorder="1" applyAlignment="1">
      <alignment vertical="top" wrapText="1"/>
    </xf>
    <xf numFmtId="0" fontId="4" fillId="13" borderId="19" xfId="0" applyFont="1" applyFill="1" applyBorder="1" applyAlignment="1">
      <alignment horizontal="center" vertical="center" wrapText="1"/>
    </xf>
    <xf numFmtId="0" fontId="3" fillId="13" borderId="20" xfId="0" applyFont="1" applyFill="1" applyBorder="1" applyAlignment="1">
      <alignment horizontal="center" vertical="top" wrapText="1"/>
    </xf>
    <xf numFmtId="0" fontId="3" fillId="13" borderId="20" xfId="0" applyFont="1" applyFill="1" applyBorder="1" applyAlignment="1">
      <alignment horizontal="left" wrapText="1"/>
    </xf>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42" xfId="3" applyBorder="1" applyAlignment="1">
      <alignment vertical="center" wrapText="1"/>
    </xf>
    <xf numFmtId="0" fontId="3" fillId="0" borderId="30" xfId="2" applyBorder="1" applyAlignment="1">
      <alignment vertical="top" wrapText="1"/>
    </xf>
    <xf numFmtId="0" fontId="4" fillId="0" borderId="8" xfId="2" applyFont="1" applyBorder="1" applyAlignment="1">
      <alignment vertical="top" wrapText="1"/>
    </xf>
    <xf numFmtId="0" fontId="4" fillId="0" borderId="30" xfId="2" applyFont="1" applyBorder="1" applyAlignment="1">
      <alignment vertical="top" wrapText="1"/>
    </xf>
    <xf numFmtId="49" fontId="3" fillId="0" borderId="30" xfId="3" applyNumberFormat="1" applyBorder="1" applyAlignment="1">
      <alignment vertical="top" wrapText="1"/>
    </xf>
    <xf numFmtId="0" fontId="3" fillId="13" borderId="24" xfId="0" applyFont="1" applyFill="1" applyBorder="1" applyAlignment="1">
      <alignment horizontal="left" vertical="top" wrapText="1"/>
    </xf>
    <xf numFmtId="0" fontId="3" fillId="12" borderId="24" xfId="0" applyFont="1" applyFill="1" applyBorder="1" applyAlignment="1">
      <alignment horizontal="left" vertical="top" wrapText="1"/>
    </xf>
    <xf numFmtId="0" fontId="3" fillId="8" borderId="26" xfId="0" applyFont="1" applyFill="1" applyBorder="1" applyAlignment="1">
      <alignment horizontal="left" vertical="top" wrapText="1"/>
    </xf>
    <xf numFmtId="0" fontId="3" fillId="8" borderId="36" xfId="0" applyFont="1" applyFill="1" applyBorder="1" applyAlignment="1">
      <alignment vertical="top" wrapText="1"/>
    </xf>
    <xf numFmtId="0" fontId="3" fillId="10" borderId="26" xfId="0" applyFont="1" applyFill="1" applyBorder="1" applyAlignment="1">
      <alignment horizontal="left" vertical="top" wrapText="1"/>
    </xf>
    <xf numFmtId="0" fontId="3" fillId="10" borderId="36" xfId="0" applyFont="1" applyFill="1" applyBorder="1" applyAlignment="1">
      <alignment vertical="top" wrapText="1"/>
    </xf>
    <xf numFmtId="0" fontId="3" fillId="0" borderId="26" xfId="0" applyFont="1" applyBorder="1" applyAlignment="1">
      <alignment horizontal="left" vertical="top" wrapText="1"/>
    </xf>
    <xf numFmtId="0" fontId="37" fillId="0" borderId="0" xfId="2" applyFont="1" applyAlignment="1">
      <alignment vertical="top" wrapText="1"/>
    </xf>
    <xf numFmtId="0" fontId="4" fillId="8" borderId="24" xfId="0" applyFont="1" applyFill="1" applyBorder="1" applyAlignment="1">
      <alignment vertical="top"/>
    </xf>
    <xf numFmtId="0" fontId="31" fillId="8" borderId="13" xfId="5" applyFont="1" applyFill="1" applyBorder="1" applyAlignment="1">
      <alignment vertical="top" wrapText="1"/>
    </xf>
    <xf numFmtId="0" fontId="31" fillId="8" borderId="13" xfId="5" applyFont="1" applyFill="1" applyBorder="1" applyAlignment="1" applyProtection="1">
      <alignment vertical="top" wrapText="1"/>
      <protection locked="0"/>
    </xf>
    <xf numFmtId="0" fontId="31" fillId="8" borderId="20" xfId="0" applyFont="1" applyFill="1" applyBorder="1" applyAlignment="1">
      <alignment horizontal="left" vertical="top" wrapText="1"/>
    </xf>
    <xf numFmtId="0" fontId="39" fillId="9" borderId="12" xfId="2" applyFont="1" applyFill="1" applyBorder="1" applyAlignment="1">
      <alignment horizontal="center" vertical="top"/>
    </xf>
    <xf numFmtId="0" fontId="39" fillId="9" borderId="17" xfId="2" applyFont="1" applyFill="1" applyBorder="1" applyAlignment="1">
      <alignment horizontal="center" vertical="top"/>
    </xf>
    <xf numFmtId="0" fontId="3" fillId="10" borderId="20" xfId="5" applyFill="1" applyBorder="1" applyAlignment="1" applyProtection="1">
      <alignment vertical="top" wrapText="1"/>
      <protection locked="0"/>
    </xf>
    <xf numFmtId="0" fontId="3" fillId="0" borderId="40" xfId="0" applyFont="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4" fillId="6" borderId="18" xfId="0" applyFont="1" applyFill="1" applyBorder="1" applyAlignment="1">
      <alignment horizontal="center" vertical="center" wrapText="1"/>
    </xf>
    <xf numFmtId="0" fontId="3" fillId="0" borderId="25" xfId="2" applyBorder="1" applyAlignment="1">
      <alignment vertical="top" wrapText="1"/>
    </xf>
    <xf numFmtId="0" fontId="10" fillId="0" borderId="25" xfId="2" applyFont="1" applyBorder="1" applyAlignment="1">
      <alignment horizontal="center" vertical="top"/>
    </xf>
    <xf numFmtId="0" fontId="31" fillId="9" borderId="20" xfId="2" applyFont="1" applyFill="1" applyBorder="1" applyAlignment="1">
      <alignment vertical="top" wrapText="1"/>
    </xf>
    <xf numFmtId="0" fontId="31" fillId="10" borderId="13" xfId="5" applyFont="1" applyFill="1" applyBorder="1" applyAlignment="1" applyProtection="1">
      <alignment vertical="top" wrapText="1"/>
      <protection locked="0"/>
    </xf>
    <xf numFmtId="0" fontId="31" fillId="0" borderId="13" xfId="2" applyFont="1" applyBorder="1" applyAlignment="1">
      <alignment vertical="top" wrapText="1"/>
    </xf>
    <xf numFmtId="0" fontId="3" fillId="10" borderId="25" xfId="5" applyFill="1" applyBorder="1" applyAlignment="1" applyProtection="1">
      <alignment vertical="top" wrapText="1"/>
      <protection locked="0"/>
    </xf>
    <xf numFmtId="0" fontId="4" fillId="10" borderId="25" xfId="0" applyFont="1" applyFill="1" applyBorder="1" applyAlignment="1">
      <alignment horizontal="center" vertical="top" wrapText="1"/>
    </xf>
    <xf numFmtId="0" fontId="4" fillId="10" borderId="13" xfId="0" applyFont="1" applyFill="1" applyBorder="1" applyAlignment="1">
      <alignment horizontal="center" vertical="top" wrapText="1"/>
    </xf>
    <xf numFmtId="0" fontId="3" fillId="10" borderId="17" xfId="5" applyFill="1" applyBorder="1" applyAlignment="1" applyProtection="1">
      <alignment vertical="top" wrapText="1"/>
      <protection locked="0"/>
    </xf>
    <xf numFmtId="0" fontId="4" fillId="10" borderId="17" xfId="0" applyFont="1" applyFill="1" applyBorder="1" applyAlignment="1">
      <alignment horizontal="center" vertical="top" wrapText="1"/>
    </xf>
    <xf numFmtId="0" fontId="3" fillId="13" borderId="22" xfId="0" applyFont="1" applyFill="1" applyBorder="1"/>
    <xf numFmtId="0" fontId="3" fillId="13" borderId="43" xfId="0" applyFont="1" applyFill="1" applyBorder="1" applyAlignment="1">
      <alignment horizontal="center" vertical="top" wrapText="1"/>
    </xf>
    <xf numFmtId="0" fontId="3" fillId="10" borderId="16" xfId="0" applyFont="1" applyFill="1" applyBorder="1" applyAlignment="1">
      <alignment vertical="top"/>
    </xf>
    <xf numFmtId="0" fontId="3" fillId="10" borderId="15" xfId="0" applyFont="1" applyFill="1" applyBorder="1" applyAlignment="1">
      <alignment vertical="top" wrapText="1"/>
    </xf>
    <xf numFmtId="0" fontId="3" fillId="10" borderId="40" xfId="0" applyFont="1" applyFill="1" applyBorder="1" applyAlignment="1">
      <alignment horizontal="center" vertical="center" wrapText="1"/>
    </xf>
    <xf numFmtId="0" fontId="39" fillId="9" borderId="20" xfId="2" applyFont="1" applyFill="1" applyBorder="1" applyAlignment="1">
      <alignment horizontal="center" vertical="top"/>
    </xf>
    <xf numFmtId="0" fontId="31" fillId="13" borderId="12" xfId="0" applyFont="1" applyFill="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4" fillId="6" borderId="0" xfId="0" applyFont="1" applyFill="1" applyAlignment="1">
      <alignment horizontal="center" vertical="center" wrapText="1"/>
    </xf>
    <xf numFmtId="0" fontId="3" fillId="0" borderId="35" xfId="0" applyFont="1" applyBorder="1" applyAlignment="1">
      <alignment vertical="top" wrapText="1"/>
    </xf>
    <xf numFmtId="0" fontId="31" fillId="10" borderId="13" xfId="5" applyFont="1" applyFill="1" applyBorder="1" applyAlignment="1">
      <alignment vertical="top" wrapText="1"/>
    </xf>
    <xf numFmtId="0" fontId="31" fillId="0" borderId="0" xfId="0" applyFont="1" applyAlignment="1">
      <alignment vertical="top"/>
    </xf>
    <xf numFmtId="0" fontId="31" fillId="9" borderId="19" xfId="0" applyFont="1" applyFill="1" applyBorder="1" applyAlignment="1">
      <alignment vertical="top"/>
    </xf>
    <xf numFmtId="0" fontId="31" fillId="9" borderId="20" xfId="0" applyFont="1" applyFill="1" applyBorder="1" applyAlignment="1">
      <alignment vertical="top"/>
    </xf>
    <xf numFmtId="0" fontId="31" fillId="9" borderId="20" xfId="0" applyFont="1" applyFill="1" applyBorder="1" applyAlignment="1">
      <alignment horizontal="center" vertical="top"/>
    </xf>
    <xf numFmtId="0" fontId="31" fillId="9" borderId="19" xfId="5" applyFont="1" applyFill="1" applyBorder="1" applyAlignment="1">
      <alignment vertical="top" wrapText="1"/>
    </xf>
    <xf numFmtId="0" fontId="31" fillId="9" borderId="20" xfId="5" applyFont="1" applyFill="1" applyBorder="1" applyAlignment="1" applyProtection="1">
      <alignment vertical="top" wrapText="1"/>
      <protection locked="0"/>
    </xf>
    <xf numFmtId="0" fontId="39" fillId="9" borderId="20" xfId="0" applyFont="1" applyFill="1" applyBorder="1" applyAlignment="1">
      <alignment horizontal="center" vertical="top" wrapText="1"/>
    </xf>
    <xf numFmtId="0" fontId="31" fillId="9" borderId="20" xfId="0" applyFont="1" applyFill="1" applyBorder="1" applyAlignment="1">
      <alignment horizontal="center" vertical="center" wrapText="1"/>
    </xf>
    <xf numFmtId="0" fontId="31" fillId="0" borderId="0" xfId="2" applyFont="1" applyAlignment="1">
      <alignment vertical="top" wrapText="1"/>
    </xf>
    <xf numFmtId="0" fontId="31" fillId="0" borderId="0" xfId="2" applyFont="1" applyAlignment="1">
      <alignment vertical="top"/>
    </xf>
    <xf numFmtId="0" fontId="31" fillId="9" borderId="20" xfId="2" applyFont="1" applyFill="1" applyBorder="1" applyAlignment="1">
      <alignment vertical="top"/>
    </xf>
    <xf numFmtId="0" fontId="31" fillId="9" borderId="20" xfId="2" applyFont="1" applyFill="1" applyBorder="1" applyAlignment="1">
      <alignment horizontal="center" vertical="top"/>
    </xf>
    <xf numFmtId="0" fontId="31" fillId="9" borderId="20" xfId="2" applyFont="1" applyFill="1" applyBorder="1" applyAlignment="1">
      <alignment horizontal="left" vertical="top" wrapText="1"/>
    </xf>
    <xf numFmtId="0" fontId="3" fillId="6" borderId="18" xfId="0" applyFont="1" applyFill="1" applyBorder="1" applyAlignment="1">
      <alignment vertical="top"/>
    </xf>
    <xf numFmtId="0" fontId="3" fillId="2" borderId="4" xfId="2" applyFill="1" applyBorder="1" applyAlignment="1">
      <alignment vertical="top"/>
    </xf>
    <xf numFmtId="0" fontId="3" fillId="2" borderId="6" xfId="2" applyFill="1" applyBorder="1" applyAlignment="1">
      <alignment vertical="top"/>
    </xf>
    <xf numFmtId="0" fontId="3" fillId="2" borderId="9" xfId="2" applyFill="1" applyBorder="1" applyAlignment="1">
      <alignment vertical="top"/>
    </xf>
    <xf numFmtId="0" fontId="3" fillId="8" borderId="24" xfId="0" applyFont="1" applyFill="1" applyBorder="1" applyAlignment="1">
      <alignment vertical="top"/>
    </xf>
    <xf numFmtId="0" fontId="3" fillId="10" borderId="20" xfId="0" applyFont="1" applyFill="1" applyBorder="1" applyAlignment="1">
      <alignment vertical="top"/>
    </xf>
    <xf numFmtId="0" fontId="3" fillId="0" borderId="12" xfId="2" applyBorder="1" applyAlignment="1">
      <alignment vertical="top"/>
    </xf>
    <xf numFmtId="0" fontId="3" fillId="0" borderId="16" xfId="0" applyFont="1" applyBorder="1" applyAlignment="1">
      <alignment vertical="top"/>
    </xf>
    <xf numFmtId="0" fontId="38" fillId="2" borderId="3" xfId="2" applyFont="1" applyFill="1" applyBorder="1" applyAlignment="1">
      <alignment vertical="top" wrapText="1"/>
    </xf>
    <xf numFmtId="0" fontId="6" fillId="2" borderId="0" xfId="2" applyFont="1" applyFill="1" applyAlignment="1">
      <alignment vertical="top" wrapText="1"/>
    </xf>
    <xf numFmtId="0" fontId="7" fillId="2" borderId="0" xfId="2" applyFont="1" applyFill="1" applyAlignment="1">
      <alignment vertical="top" wrapText="1"/>
    </xf>
    <xf numFmtId="0" fontId="3" fillId="9" borderId="14" xfId="2" applyFill="1" applyBorder="1" applyAlignment="1">
      <alignment vertical="top" wrapText="1"/>
    </xf>
    <xf numFmtId="0" fontId="3" fillId="9" borderId="18" xfId="2" applyFill="1" applyBorder="1" applyAlignment="1">
      <alignment vertical="top" wrapText="1"/>
    </xf>
    <xf numFmtId="0" fontId="31" fillId="9" borderId="21" xfId="0" applyFont="1" applyFill="1" applyBorder="1" applyAlignment="1">
      <alignment vertical="top"/>
    </xf>
    <xf numFmtId="0" fontId="3" fillId="0" borderId="14" xfId="2" applyBorder="1" applyAlignment="1">
      <alignment vertical="top" wrapText="1"/>
    </xf>
    <xf numFmtId="0" fontId="3" fillId="0" borderId="18" xfId="2" applyBorder="1" applyAlignment="1">
      <alignment vertical="top" wrapText="1"/>
    </xf>
    <xf numFmtId="0" fontId="3" fillId="13" borderId="24" xfId="0" applyFont="1" applyFill="1" applyBorder="1" applyAlignment="1">
      <alignment wrapText="1"/>
    </xf>
    <xf numFmtId="0" fontId="3" fillId="0" borderId="21" xfId="2" applyBorder="1" applyAlignment="1">
      <alignment vertical="top" wrapText="1"/>
    </xf>
    <xf numFmtId="0" fontId="4" fillId="2" borderId="3" xfId="2" applyFont="1" applyFill="1" applyBorder="1" applyAlignment="1">
      <alignment horizontal="left" vertical="top"/>
    </xf>
    <xf numFmtId="0" fontId="41" fillId="14" borderId="23" xfId="0" applyFont="1" applyFill="1" applyBorder="1" applyAlignment="1">
      <alignment vertical="top" wrapText="1"/>
    </xf>
    <xf numFmtId="0" fontId="41" fillId="14" borderId="0" xfId="0" applyFont="1" applyFill="1" applyAlignment="1">
      <alignment vertical="top" wrapText="1"/>
    </xf>
    <xf numFmtId="0" fontId="42" fillId="14" borderId="0" xfId="0" applyFont="1" applyFill="1" applyAlignment="1">
      <alignment vertical="top" wrapText="1"/>
    </xf>
    <xf numFmtId="0" fontId="41" fillId="14" borderId="19" xfId="0" applyFont="1" applyFill="1" applyBorder="1" applyAlignment="1">
      <alignment horizontal="left" vertical="top" wrapText="1"/>
    </xf>
    <xf numFmtId="0" fontId="41" fillId="14" borderId="18" xfId="0" applyFont="1" applyFill="1" applyBorder="1" applyAlignment="1">
      <alignment horizontal="left" vertical="top" wrapText="1"/>
    </xf>
    <xf numFmtId="0" fontId="41" fillId="15" borderId="14" xfId="0" applyFont="1" applyFill="1" applyBorder="1" applyAlignment="1">
      <alignment vertical="top" wrapText="1"/>
    </xf>
    <xf numFmtId="0" fontId="41" fillId="15" borderId="18" xfId="0" applyFont="1" applyFill="1" applyBorder="1" applyAlignment="1">
      <alignment vertical="top" wrapText="1"/>
    </xf>
    <xf numFmtId="0" fontId="41" fillId="15" borderId="15" xfId="0" applyFont="1" applyFill="1" applyBorder="1" applyAlignment="1">
      <alignment vertical="top" wrapText="1"/>
    </xf>
    <xf numFmtId="0" fontId="3" fillId="15" borderId="18" xfId="0" applyFont="1" applyFill="1" applyBorder="1" applyAlignment="1">
      <alignment vertical="top" wrapText="1"/>
    </xf>
    <xf numFmtId="0" fontId="41" fillId="0" borderId="14" xfId="0" applyFont="1" applyBorder="1" applyAlignment="1">
      <alignment vertical="top" wrapText="1"/>
    </xf>
    <xf numFmtId="0" fontId="41" fillId="0" borderId="18" xfId="0" applyFont="1" applyBorder="1" applyAlignment="1">
      <alignment vertical="top" wrapText="1"/>
    </xf>
    <xf numFmtId="0" fontId="41" fillId="16" borderId="14" xfId="0" applyFont="1" applyFill="1" applyBorder="1" applyAlignment="1">
      <alignment vertical="top" wrapText="1"/>
    </xf>
    <xf numFmtId="0" fontId="41" fillId="16" borderId="23" xfId="0" applyFont="1" applyFill="1" applyBorder="1" applyAlignment="1">
      <alignment horizontal="left" vertical="top" wrapText="1"/>
    </xf>
    <xf numFmtId="0" fontId="41" fillId="16" borderId="23" xfId="0" applyFont="1" applyFill="1" applyBorder="1" applyAlignment="1">
      <alignment vertical="top" wrapText="1"/>
    </xf>
    <xf numFmtId="0" fontId="41" fillId="16" borderId="0" xfId="0" applyFont="1" applyFill="1" applyAlignment="1">
      <alignment vertical="top" wrapText="1"/>
    </xf>
    <xf numFmtId="0" fontId="41" fillId="16" borderId="24" xfId="0" applyFont="1" applyFill="1" applyBorder="1" applyAlignment="1">
      <alignment horizontal="left" vertical="top" wrapText="1"/>
    </xf>
    <xf numFmtId="0" fontId="41" fillId="16" borderId="12" xfId="0" applyFont="1" applyFill="1" applyBorder="1" applyAlignment="1">
      <alignment horizontal="left" vertical="top" wrapText="1"/>
    </xf>
    <xf numFmtId="0" fontId="41" fillId="16" borderId="15" xfId="0" applyFont="1" applyFill="1" applyBorder="1" applyAlignment="1">
      <alignment vertical="top" wrapText="1"/>
    </xf>
    <xf numFmtId="0" fontId="41" fillId="17" borderId="12" xfId="0" applyFont="1" applyFill="1" applyBorder="1" applyAlignment="1">
      <alignment horizontal="left" vertical="top" wrapText="1"/>
    </xf>
    <xf numFmtId="0" fontId="41" fillId="17" borderId="26" xfId="0" applyFont="1" applyFill="1" applyBorder="1" applyAlignment="1">
      <alignment vertical="top" wrapText="1"/>
    </xf>
    <xf numFmtId="0" fontId="41" fillId="17" borderId="14" xfId="0" applyFont="1" applyFill="1" applyBorder="1" applyAlignment="1">
      <alignment vertical="top" wrapText="1"/>
    </xf>
    <xf numFmtId="0" fontId="41" fillId="17" borderId="18" xfId="0" applyFont="1" applyFill="1" applyBorder="1" applyAlignment="1">
      <alignment vertical="top" wrapText="1"/>
    </xf>
    <xf numFmtId="0" fontId="41" fillId="17" borderId="18" xfId="0" applyFont="1" applyFill="1" applyBorder="1" applyAlignment="1">
      <alignment horizontal="left" vertical="top" wrapText="1"/>
    </xf>
    <xf numFmtId="0" fontId="41" fillId="17" borderId="21" xfId="0" applyFont="1" applyFill="1" applyBorder="1" applyAlignment="1">
      <alignment vertical="top" wrapText="1"/>
    </xf>
    <xf numFmtId="49" fontId="41" fillId="0" borderId="18" xfId="0" applyNumberFormat="1" applyFont="1" applyBorder="1" applyAlignment="1">
      <alignment vertical="top" wrapText="1"/>
    </xf>
    <xf numFmtId="0" fontId="41" fillId="18" borderId="14" xfId="0" applyFont="1" applyFill="1" applyBorder="1" applyAlignment="1">
      <alignment vertical="top" wrapText="1"/>
    </xf>
    <xf numFmtId="0" fontId="41" fillId="18" borderId="18" xfId="0" applyFont="1" applyFill="1" applyBorder="1" applyAlignment="1">
      <alignment vertical="top" wrapText="1"/>
    </xf>
    <xf numFmtId="0" fontId="41" fillId="18" borderId="18" xfId="0" applyFont="1" applyFill="1" applyBorder="1" applyAlignment="1">
      <alignment horizontal="left" vertical="top" wrapText="1"/>
    </xf>
    <xf numFmtId="0" fontId="41" fillId="0" borderId="26" xfId="0" applyFont="1" applyBorder="1" applyAlignment="1">
      <alignment vertical="top" wrapText="1"/>
    </xf>
    <xf numFmtId="0" fontId="42" fillId="0" borderId="12" xfId="0" applyFont="1" applyBorder="1" applyAlignment="1">
      <alignment vertical="top" wrapText="1"/>
    </xf>
    <xf numFmtId="0" fontId="41" fillId="0" borderId="12" xfId="0" applyFont="1" applyBorder="1" applyAlignment="1">
      <alignment vertical="top" wrapText="1"/>
    </xf>
    <xf numFmtId="0" fontId="41" fillId="0" borderId="24" xfId="0" applyFont="1" applyBorder="1" applyAlignment="1">
      <alignment vertical="top" wrapText="1"/>
    </xf>
    <xf numFmtId="0" fontId="41" fillId="0" borderId="16" xfId="0" applyFont="1" applyBorder="1" applyAlignment="1">
      <alignment vertical="top" wrapText="1"/>
    </xf>
    <xf numFmtId="0" fontId="3" fillId="13" borderId="35" xfId="0" applyFont="1" applyFill="1" applyBorder="1" applyAlignment="1">
      <alignment vertical="top" wrapText="1"/>
    </xf>
    <xf numFmtId="0" fontId="41" fillId="0" borderId="45" xfId="0" applyFont="1" applyBorder="1" applyAlignment="1">
      <alignment vertical="top" wrapText="1"/>
    </xf>
    <xf numFmtId="0" fontId="41" fillId="0" borderId="43" xfId="0" applyFont="1" applyBorder="1" applyAlignment="1">
      <alignment vertical="top" wrapText="1"/>
    </xf>
    <xf numFmtId="0" fontId="3" fillId="0" borderId="43" xfId="0" applyFont="1" applyBorder="1" applyAlignment="1">
      <alignment vertical="top" wrapText="1"/>
    </xf>
    <xf numFmtId="0" fontId="41" fillId="0" borderId="46" xfId="0" applyFont="1" applyBorder="1" applyAlignment="1">
      <alignment vertical="top" wrapText="1"/>
    </xf>
    <xf numFmtId="0" fontId="41" fillId="0" borderId="14" xfId="0" applyFont="1" applyBorder="1"/>
    <xf numFmtId="0" fontId="41" fillId="0" borderId="26" xfId="0" applyFont="1" applyBorder="1"/>
    <xf numFmtId="0" fontId="41" fillId="18" borderId="43" xfId="0" applyFont="1" applyFill="1" applyBorder="1" applyAlignment="1">
      <alignment vertical="top" wrapText="1"/>
    </xf>
    <xf numFmtId="0" fontId="41" fillId="17" borderId="43" xfId="0" applyFont="1" applyFill="1" applyBorder="1" applyAlignment="1">
      <alignment vertical="top" wrapText="1"/>
    </xf>
    <xf numFmtId="0" fontId="41" fillId="17" borderId="39" xfId="0" applyFont="1" applyFill="1" applyBorder="1" applyAlignment="1">
      <alignment vertical="top" wrapText="1"/>
    </xf>
    <xf numFmtId="0" fontId="41" fillId="17" borderId="14" xfId="0" applyFont="1" applyFill="1" applyBorder="1"/>
    <xf numFmtId="0" fontId="41" fillId="17" borderId="43" xfId="0" applyFont="1" applyFill="1" applyBorder="1"/>
    <xf numFmtId="0" fontId="41" fillId="16" borderId="16" xfId="0" applyFont="1" applyFill="1" applyBorder="1" applyAlignment="1" applyProtection="1">
      <alignment vertical="top" wrapText="1"/>
      <protection locked="0"/>
    </xf>
    <xf numFmtId="0" fontId="41" fillId="16" borderId="22" xfId="0" applyFont="1" applyFill="1" applyBorder="1" applyAlignment="1" applyProtection="1">
      <alignment vertical="top" wrapText="1"/>
      <protection locked="0"/>
    </xf>
    <xf numFmtId="0" fontId="41" fillId="16" borderId="45" xfId="0" applyFont="1" applyFill="1" applyBorder="1"/>
    <xf numFmtId="0" fontId="41" fillId="16" borderId="14" xfId="0" applyFont="1" applyFill="1" applyBorder="1"/>
    <xf numFmtId="0" fontId="41" fillId="16" borderId="43" xfId="0" applyFont="1" applyFill="1" applyBorder="1" applyAlignment="1" applyProtection="1">
      <alignment vertical="top" wrapText="1"/>
      <protection locked="0"/>
    </xf>
    <xf numFmtId="0" fontId="41" fillId="16" borderId="20" xfId="0" applyFont="1" applyFill="1" applyBorder="1" applyAlignment="1" applyProtection="1">
      <alignment vertical="top" wrapText="1"/>
      <protection locked="0"/>
    </xf>
    <xf numFmtId="0" fontId="41" fillId="16" borderId="12" xfId="0" applyFont="1" applyFill="1" applyBorder="1" applyAlignment="1" applyProtection="1">
      <alignment vertical="top" wrapText="1"/>
      <protection locked="0"/>
    </xf>
    <xf numFmtId="0" fontId="41" fillId="16" borderId="13" xfId="0" applyFont="1" applyFill="1" applyBorder="1" applyAlignment="1" applyProtection="1">
      <alignment vertical="top" wrapText="1"/>
      <protection locked="0"/>
    </xf>
    <xf numFmtId="0" fontId="41" fillId="16" borderId="24" xfId="0" applyFont="1" applyFill="1" applyBorder="1" applyAlignment="1" applyProtection="1">
      <alignment vertical="top" wrapText="1"/>
      <protection locked="0"/>
    </xf>
    <xf numFmtId="0" fontId="43" fillId="16" borderId="24" xfId="0" applyFont="1" applyFill="1" applyBorder="1" applyAlignment="1">
      <alignment wrapText="1"/>
    </xf>
    <xf numFmtId="0" fontId="41" fillId="16" borderId="14" xfId="0" applyFont="1" applyFill="1" applyBorder="1" applyAlignment="1" applyProtection="1">
      <alignment vertical="top" wrapText="1"/>
      <protection locked="0"/>
    </xf>
    <xf numFmtId="0" fontId="41" fillId="16" borderId="43" xfId="0" applyFont="1" applyFill="1" applyBorder="1" applyAlignment="1">
      <alignment vertical="top" wrapText="1"/>
    </xf>
    <xf numFmtId="0" fontId="41" fillId="15" borderId="16" xfId="0" applyFont="1" applyFill="1" applyBorder="1" applyAlignment="1" applyProtection="1">
      <alignment vertical="top" wrapText="1"/>
      <protection locked="0"/>
    </xf>
    <xf numFmtId="0" fontId="41" fillId="15" borderId="45" xfId="0" applyFont="1" applyFill="1" applyBorder="1" applyAlignment="1">
      <alignment vertical="top" wrapText="1"/>
    </xf>
    <xf numFmtId="0" fontId="41" fillId="15" borderId="43" xfId="0" applyFont="1" applyFill="1" applyBorder="1" applyAlignment="1">
      <alignment vertical="top" wrapText="1"/>
    </xf>
    <xf numFmtId="0" fontId="41" fillId="14" borderId="18" xfId="0" applyFont="1" applyFill="1" applyBorder="1" applyAlignment="1">
      <alignment vertical="top" wrapText="1"/>
    </xf>
    <xf numFmtId="0" fontId="41" fillId="14" borderId="43" xfId="0" applyFont="1" applyFill="1" applyBorder="1" applyAlignment="1">
      <alignment vertical="top" wrapText="1"/>
    </xf>
    <xf numFmtId="0" fontId="41" fillId="14" borderId="20" xfId="0" applyFont="1" applyFill="1" applyBorder="1" applyAlignment="1">
      <alignment wrapText="1"/>
    </xf>
    <xf numFmtId="0" fontId="41" fillId="14" borderId="22" xfId="0" applyFont="1" applyFill="1" applyBorder="1" applyAlignment="1" applyProtection="1">
      <alignment vertical="top" wrapText="1"/>
      <protection locked="0"/>
    </xf>
    <xf numFmtId="0" fontId="41" fillId="14" borderId="22" xfId="0" applyFont="1" applyFill="1" applyBorder="1" applyAlignment="1">
      <alignment vertical="top" wrapText="1"/>
    </xf>
    <xf numFmtId="0" fontId="41" fillId="14" borderId="25" xfId="0" applyFont="1" applyFill="1" applyBorder="1" applyAlignment="1">
      <alignment vertical="top" wrapText="1"/>
    </xf>
    <xf numFmtId="0" fontId="3" fillId="8" borderId="23" xfId="0" applyFont="1" applyFill="1" applyBorder="1" applyAlignment="1">
      <alignment horizontal="left" vertical="top"/>
    </xf>
    <xf numFmtId="0" fontId="3" fillId="8" borderId="0" xfId="0" applyFont="1" applyFill="1" applyAlignment="1">
      <alignment horizontal="left" vertical="top"/>
    </xf>
    <xf numFmtId="0" fontId="3" fillId="8" borderId="19" xfId="0" applyFont="1" applyFill="1" applyBorder="1" applyAlignment="1">
      <alignment horizontal="left" vertical="top"/>
    </xf>
    <xf numFmtId="0" fontId="3" fillId="8" borderId="36" xfId="0" applyFont="1" applyFill="1" applyBorder="1" applyAlignment="1">
      <alignment horizontal="left" vertical="top"/>
    </xf>
    <xf numFmtId="0" fontId="3" fillId="9" borderId="0" xfId="2" applyFill="1" applyAlignment="1">
      <alignment horizontal="left" vertical="top"/>
    </xf>
    <xf numFmtId="0" fontId="3" fillId="9" borderId="15" xfId="2" applyFill="1" applyBorder="1" applyAlignment="1">
      <alignment horizontal="left" vertical="top"/>
    </xf>
    <xf numFmtId="0" fontId="31" fillId="9" borderId="19" xfId="0" applyFont="1" applyFill="1" applyBorder="1" applyAlignment="1">
      <alignment horizontal="left" vertical="top"/>
    </xf>
    <xf numFmtId="0" fontId="31" fillId="9" borderId="20" xfId="2" applyFont="1" applyFill="1" applyBorder="1" applyAlignment="1">
      <alignment horizontal="left" vertical="top"/>
    </xf>
    <xf numFmtId="0" fontId="3" fillId="0" borderId="0" xfId="2" applyAlignment="1">
      <alignment horizontal="left"/>
    </xf>
    <xf numFmtId="0" fontId="3" fillId="6" borderId="0" xfId="2" applyFill="1" applyAlignment="1">
      <alignment horizontal="left" vertical="top"/>
    </xf>
    <xf numFmtId="0" fontId="3" fillId="6" borderId="15" xfId="2" applyFill="1" applyBorder="1" applyAlignment="1">
      <alignment horizontal="left" vertical="top"/>
    </xf>
    <xf numFmtId="0" fontId="3" fillId="10" borderId="23" xfId="0" applyFont="1" applyFill="1" applyBorder="1" applyAlignment="1">
      <alignment horizontal="left" vertical="top"/>
    </xf>
    <xf numFmtId="0" fontId="3" fillId="10" borderId="0" xfId="0" applyFont="1" applyFill="1" applyAlignment="1">
      <alignment horizontal="left" vertical="top"/>
    </xf>
    <xf numFmtId="0" fontId="3" fillId="13" borderId="23" xfId="0" applyFont="1" applyFill="1" applyBorder="1" applyAlignment="1">
      <alignment horizontal="left" vertical="top"/>
    </xf>
    <xf numFmtId="0" fontId="3" fillId="13" borderId="0" xfId="0" applyFont="1" applyFill="1" applyAlignment="1">
      <alignment horizontal="left" vertical="top"/>
    </xf>
    <xf numFmtId="0" fontId="3" fillId="13" borderId="37" xfId="0" applyFont="1" applyFill="1" applyBorder="1" applyAlignment="1">
      <alignment horizontal="left" vertical="top"/>
    </xf>
    <xf numFmtId="0" fontId="3" fillId="13" borderId="38" xfId="0" applyFont="1" applyFill="1" applyBorder="1" applyAlignment="1">
      <alignment horizontal="left" vertical="top"/>
    </xf>
    <xf numFmtId="0" fontId="3" fillId="13" borderId="40" xfId="0" applyFont="1" applyFill="1" applyBorder="1" applyAlignment="1">
      <alignment horizontal="left" vertical="top"/>
    </xf>
    <xf numFmtId="0" fontId="3" fillId="13" borderId="0" xfId="0" applyFont="1" applyFill="1" applyAlignment="1">
      <alignment horizontal="left" wrapText="1"/>
    </xf>
    <xf numFmtId="0" fontId="3" fillId="13" borderId="16" xfId="0" applyFont="1" applyFill="1" applyBorder="1" applyAlignment="1">
      <alignment horizontal="left" vertical="top"/>
    </xf>
    <xf numFmtId="0" fontId="3" fillId="6" borderId="19" xfId="2" applyFill="1" applyBorder="1" applyAlignment="1">
      <alignment horizontal="left" vertical="top"/>
    </xf>
    <xf numFmtId="0" fontId="3" fillId="12" borderId="37" xfId="0" applyFont="1" applyFill="1" applyBorder="1" applyAlignment="1">
      <alignment horizontal="left" vertical="top"/>
    </xf>
    <xf numFmtId="0" fontId="3" fillId="12" borderId="38" xfId="0" applyFont="1" applyFill="1" applyBorder="1" applyAlignment="1">
      <alignment horizontal="left" vertical="top"/>
    </xf>
    <xf numFmtId="0" fontId="3" fillId="12" borderId="40" xfId="0" applyFont="1" applyFill="1" applyBorder="1" applyAlignment="1">
      <alignment horizontal="left" vertical="top"/>
    </xf>
    <xf numFmtId="0" fontId="3" fillId="12" borderId="36" xfId="0" applyFont="1" applyFill="1" applyBorder="1" applyAlignment="1">
      <alignment horizontal="left" vertical="top"/>
    </xf>
    <xf numFmtId="0" fontId="3" fillId="0" borderId="26" xfId="0" applyFont="1" applyBorder="1" applyAlignment="1">
      <alignment horizontal="left" vertical="top"/>
    </xf>
    <xf numFmtId="0" fontId="3" fillId="6" borderId="0" xfId="0" applyFont="1" applyFill="1" applyAlignment="1">
      <alignment horizontal="left" vertical="top"/>
    </xf>
    <xf numFmtId="0" fontId="3" fillId="6" borderId="23" xfId="0" applyFont="1" applyFill="1" applyBorder="1" applyAlignment="1">
      <alignment horizontal="left" vertical="top"/>
    </xf>
    <xf numFmtId="0" fontId="3" fillId="6" borderId="18" xfId="0" applyFont="1" applyFill="1" applyBorder="1" applyAlignment="1">
      <alignment horizontal="left" vertical="top"/>
    </xf>
    <xf numFmtId="0" fontId="44" fillId="2" borderId="29" xfId="0" applyFont="1" applyFill="1" applyBorder="1" applyAlignment="1">
      <alignment vertical="top" wrapText="1"/>
    </xf>
    <xf numFmtId="0" fontId="44" fillId="3" borderId="29" xfId="0" applyFont="1" applyFill="1" applyBorder="1" applyAlignment="1">
      <alignment vertical="top" wrapText="1"/>
    </xf>
    <xf numFmtId="0" fontId="45" fillId="0" borderId="29" xfId="0" applyFont="1" applyBorder="1" applyAlignment="1">
      <alignment vertical="top" wrapText="1"/>
    </xf>
    <xf numFmtId="0" fontId="45" fillId="6" borderId="29" xfId="0" applyFont="1" applyFill="1" applyBorder="1" applyAlignment="1">
      <alignment vertical="top" wrapText="1"/>
    </xf>
    <xf numFmtId="0" fontId="45" fillId="0" borderId="29" xfId="0" applyFont="1" applyBorder="1" applyAlignment="1">
      <alignment vertical="center" wrapText="1"/>
    </xf>
    <xf numFmtId="0" fontId="44" fillId="19" borderId="29" xfId="0" applyFont="1" applyFill="1" applyBorder="1" applyAlignment="1">
      <alignment vertical="top" wrapText="1"/>
    </xf>
    <xf numFmtId="0" fontId="45" fillId="0" borderId="29" xfId="7" applyFont="1" applyBorder="1" applyAlignment="1">
      <alignment vertical="top" wrapText="1"/>
    </xf>
    <xf numFmtId="0" fontId="48" fillId="0" borderId="0" xfId="3" applyFont="1" applyAlignment="1">
      <alignment vertical="center" wrapText="1"/>
    </xf>
    <xf numFmtId="0" fontId="48" fillId="10" borderId="13" xfId="5" applyFont="1" applyFill="1" applyBorder="1" applyAlignment="1">
      <alignment vertical="top" wrapText="1"/>
    </xf>
    <xf numFmtId="0" fontId="48" fillId="10" borderId="13" xfId="5" applyFont="1" applyFill="1" applyBorder="1" applyAlignment="1" applyProtection="1">
      <alignment vertical="top" wrapText="1"/>
      <protection locked="0"/>
    </xf>
    <xf numFmtId="0" fontId="51" fillId="10" borderId="0" xfId="0" applyFont="1" applyFill="1" applyAlignment="1">
      <alignment horizontal="left" vertical="top"/>
    </xf>
    <xf numFmtId="0" fontId="51" fillId="10" borderId="12" xfId="0" applyFont="1" applyFill="1" applyBorder="1" applyAlignment="1">
      <alignment vertical="top"/>
    </xf>
    <xf numFmtId="0" fontId="51" fillId="10" borderId="12" xfId="0" applyFont="1" applyFill="1" applyBorder="1" applyAlignment="1">
      <alignment horizontal="center" vertical="top"/>
    </xf>
    <xf numFmtId="0" fontId="51" fillId="10" borderId="12" xfId="0" applyFont="1" applyFill="1" applyBorder="1" applyAlignment="1">
      <alignment vertical="top" wrapText="1"/>
    </xf>
    <xf numFmtId="0" fontId="51" fillId="10" borderId="14" xfId="0" applyFont="1" applyFill="1" applyBorder="1" applyAlignment="1">
      <alignment horizontal="center" vertical="top" wrapText="1"/>
    </xf>
    <xf numFmtId="0" fontId="52" fillId="10" borderId="12" xfId="0" applyFont="1" applyFill="1" applyBorder="1" applyAlignment="1">
      <alignment horizontal="center" vertical="center" wrapText="1"/>
    </xf>
    <xf numFmtId="0" fontId="51" fillId="0" borderId="0" xfId="0" applyFont="1" applyAlignment="1">
      <alignment vertical="top"/>
    </xf>
    <xf numFmtId="0" fontId="51" fillId="10" borderId="13" xfId="5" applyFont="1" applyFill="1" applyBorder="1" applyAlignment="1">
      <alignment vertical="top" wrapText="1"/>
    </xf>
    <xf numFmtId="0" fontId="12" fillId="10" borderId="0" xfId="0" applyFont="1" applyFill="1" applyAlignment="1">
      <alignment vertical="top"/>
    </xf>
    <xf numFmtId="0" fontId="12" fillId="10" borderId="12" xfId="0" applyFont="1" applyFill="1" applyBorder="1" applyAlignment="1">
      <alignment vertical="top"/>
    </xf>
    <xf numFmtId="0" fontId="12" fillId="10" borderId="12" xfId="0" applyFont="1" applyFill="1" applyBorder="1" applyAlignment="1">
      <alignment horizontal="center" vertical="top"/>
    </xf>
    <xf numFmtId="0" fontId="53" fillId="16" borderId="14" xfId="0" applyFont="1" applyFill="1" applyBorder="1" applyAlignment="1">
      <alignment vertical="top" wrapText="1"/>
    </xf>
    <xf numFmtId="0" fontId="12" fillId="10" borderId="14" xfId="0" applyFont="1" applyFill="1" applyBorder="1" applyAlignment="1">
      <alignment horizontal="center" vertical="top" wrapText="1"/>
    </xf>
    <xf numFmtId="0" fontId="54" fillId="10" borderId="12" xfId="0" applyFont="1" applyFill="1" applyBorder="1" applyAlignment="1">
      <alignment horizontal="center" vertical="center" wrapText="1"/>
    </xf>
    <xf numFmtId="0" fontId="12" fillId="0" borderId="0" xfId="0" applyFont="1" applyAlignment="1">
      <alignment vertical="top"/>
    </xf>
    <xf numFmtId="0" fontId="55" fillId="0" borderId="0" xfId="0" applyFont="1" applyAlignment="1">
      <alignment vertical="top"/>
    </xf>
    <xf numFmtId="0" fontId="3" fillId="16" borderId="43" xfId="0" applyFont="1" applyFill="1" applyBorder="1" applyAlignment="1">
      <alignment vertical="top" wrapText="1"/>
    </xf>
    <xf numFmtId="0" fontId="3" fillId="8" borderId="0" xfId="2" applyFill="1" applyAlignment="1">
      <alignment horizontal="left"/>
    </xf>
    <xf numFmtId="0" fontId="3" fillId="8" borderId="12" xfId="2" applyFill="1" applyBorder="1" applyAlignment="1">
      <alignment vertical="top" wrapText="1"/>
    </xf>
    <xf numFmtId="0" fontId="10" fillId="8" borderId="12" xfId="2" applyFont="1" applyFill="1" applyBorder="1" applyAlignment="1">
      <alignment horizontal="center" vertical="top"/>
    </xf>
    <xf numFmtId="0" fontId="3" fillId="8" borderId="22" xfId="5" applyFill="1" applyBorder="1" applyAlignment="1">
      <alignment vertical="top" wrapText="1"/>
    </xf>
    <xf numFmtId="0" fontId="10" fillId="8" borderId="22" xfId="2" applyFont="1" applyFill="1" applyBorder="1" applyAlignment="1">
      <alignment horizontal="center" vertical="top"/>
    </xf>
    <xf numFmtId="0" fontId="3" fillId="8" borderId="12" xfId="2" applyFill="1" applyBorder="1" applyAlignment="1">
      <alignment horizontal="center" vertical="top"/>
    </xf>
    <xf numFmtId="0" fontId="3" fillId="8" borderId="14" xfId="2" applyFill="1" applyBorder="1" applyAlignment="1">
      <alignment horizontal="left" vertical="top" wrapText="1"/>
    </xf>
    <xf numFmtId="0" fontId="32" fillId="8" borderId="14" xfId="2" applyFont="1" applyFill="1" applyBorder="1" applyAlignment="1">
      <alignment vertical="top" wrapText="1"/>
    </xf>
    <xf numFmtId="0" fontId="56" fillId="8" borderId="13" xfId="2" applyFont="1" applyFill="1" applyBorder="1" applyAlignment="1">
      <alignment horizontal="center" vertical="top"/>
    </xf>
    <xf numFmtId="0" fontId="3" fillId="8" borderId="0" xfId="2" applyFill="1" applyAlignment="1">
      <alignment horizontal="center" vertical="top"/>
    </xf>
    <xf numFmtId="0" fontId="3" fillId="8" borderId="12" xfId="2" applyFill="1" applyBorder="1" applyAlignment="1">
      <alignment horizontal="left" vertical="top" wrapText="1"/>
    </xf>
    <xf numFmtId="0" fontId="3" fillId="8" borderId="0" xfId="2" applyFill="1" applyAlignment="1">
      <alignment horizontal="left" vertical="top"/>
    </xf>
    <xf numFmtId="0" fontId="3" fillId="8" borderId="14" xfId="2" applyFill="1" applyBorder="1" applyAlignment="1">
      <alignment vertical="top" wrapText="1"/>
    </xf>
    <xf numFmtId="0" fontId="3" fillId="8" borderId="15" xfId="2" applyFill="1" applyBorder="1" applyAlignment="1">
      <alignment horizontal="left" vertical="top"/>
    </xf>
    <xf numFmtId="0" fontId="3" fillId="8" borderId="16" xfId="2" applyFill="1" applyBorder="1" applyAlignment="1">
      <alignment vertical="top" wrapText="1"/>
    </xf>
    <xf numFmtId="0" fontId="10" fillId="8" borderId="16" xfId="2" applyFont="1" applyFill="1" applyBorder="1" applyAlignment="1">
      <alignment horizontal="center" vertical="top"/>
    </xf>
    <xf numFmtId="0" fontId="3" fillId="8" borderId="17" xfId="5" applyFill="1" applyBorder="1" applyAlignment="1">
      <alignment vertical="top" wrapText="1"/>
    </xf>
    <xf numFmtId="0" fontId="56" fillId="8" borderId="17" xfId="2" applyFont="1" applyFill="1" applyBorder="1" applyAlignment="1">
      <alignment horizontal="center" vertical="top"/>
    </xf>
    <xf numFmtId="0" fontId="3" fillId="8" borderId="16" xfId="2" applyFill="1" applyBorder="1" applyAlignment="1">
      <alignment horizontal="center" vertical="top"/>
    </xf>
    <xf numFmtId="0" fontId="3" fillId="8" borderId="16" xfId="2" applyFill="1" applyBorder="1" applyAlignment="1">
      <alignment horizontal="left" vertical="top" wrapText="1"/>
    </xf>
    <xf numFmtId="0" fontId="3" fillId="8" borderId="18" xfId="2" applyFill="1" applyBorder="1" applyAlignment="1">
      <alignment vertical="top" wrapText="1"/>
    </xf>
    <xf numFmtId="0" fontId="32" fillId="8" borderId="23" xfId="2" applyFont="1" applyFill="1" applyBorder="1" applyAlignment="1">
      <alignment horizontal="left" vertical="top"/>
    </xf>
    <xf numFmtId="0" fontId="32" fillId="8" borderId="24" xfId="2" applyFont="1" applyFill="1" applyBorder="1" applyAlignment="1">
      <alignment vertical="top" wrapText="1"/>
    </xf>
    <xf numFmtId="0" fontId="56" fillId="8" borderId="24" xfId="2" applyFont="1" applyFill="1" applyBorder="1" applyAlignment="1">
      <alignment horizontal="center" vertical="top"/>
    </xf>
    <xf numFmtId="0" fontId="32" fillId="8" borderId="25" xfId="5" applyFont="1" applyFill="1" applyBorder="1" applyAlignment="1">
      <alignment vertical="top" wrapText="1"/>
    </xf>
    <xf numFmtId="0" fontId="56" fillId="8" borderId="39" xfId="2" applyFont="1" applyFill="1" applyBorder="1" applyAlignment="1">
      <alignment horizontal="center" vertical="top"/>
    </xf>
    <xf numFmtId="0" fontId="32" fillId="8" borderId="24" xfId="2" applyFont="1" applyFill="1" applyBorder="1" applyAlignment="1">
      <alignment horizontal="center" vertical="top"/>
    </xf>
    <xf numFmtId="0" fontId="32" fillId="8" borderId="26" xfId="2" applyFont="1" applyFill="1" applyBorder="1" applyAlignment="1">
      <alignment vertical="top" wrapText="1"/>
    </xf>
    <xf numFmtId="0" fontId="57" fillId="0" borderId="0" xfId="2" applyFont="1" applyAlignment="1">
      <alignment vertical="top" wrapText="1"/>
    </xf>
    <xf numFmtId="0" fontId="32" fillId="8" borderId="15" xfId="2" applyFont="1" applyFill="1" applyBorder="1" applyAlignment="1">
      <alignment horizontal="left" vertical="top"/>
    </xf>
    <xf numFmtId="0" fontId="32" fillId="8" borderId="16" xfId="2" applyFont="1" applyFill="1" applyBorder="1" applyAlignment="1">
      <alignment vertical="top" wrapText="1"/>
    </xf>
    <xf numFmtId="0" fontId="56" fillId="8" borderId="16" xfId="2" applyFont="1" applyFill="1" applyBorder="1" applyAlignment="1">
      <alignment horizontal="center" vertical="top"/>
    </xf>
    <xf numFmtId="0" fontId="32" fillId="8" borderId="17" xfId="5" applyFont="1" applyFill="1" applyBorder="1" applyAlignment="1">
      <alignment vertical="top" wrapText="1"/>
    </xf>
    <xf numFmtId="0" fontId="56" fillId="8" borderId="45" xfId="2" applyFont="1" applyFill="1" applyBorder="1" applyAlignment="1">
      <alignment horizontal="center" vertical="top"/>
    </xf>
    <xf numFmtId="0" fontId="32" fillId="8" borderId="16" xfId="2" applyFont="1" applyFill="1" applyBorder="1" applyAlignment="1">
      <alignment horizontal="center" vertical="top"/>
    </xf>
    <xf numFmtId="0" fontId="32" fillId="8" borderId="18" xfId="2" applyFont="1" applyFill="1" applyBorder="1" applyAlignment="1">
      <alignment vertical="top" wrapText="1"/>
    </xf>
    <xf numFmtId="0" fontId="32" fillId="8" borderId="0" xfId="2" applyFont="1" applyFill="1" applyAlignment="1">
      <alignment horizontal="left" vertical="top"/>
    </xf>
    <xf numFmtId="0" fontId="32" fillId="8" borderId="12" xfId="2" applyFont="1" applyFill="1" applyBorder="1" applyAlignment="1">
      <alignment vertical="top" wrapText="1"/>
    </xf>
    <xf numFmtId="0" fontId="56" fillId="8" borderId="12" xfId="2" applyFont="1" applyFill="1" applyBorder="1" applyAlignment="1">
      <alignment horizontal="center" vertical="top"/>
    </xf>
    <xf numFmtId="0" fontId="32" fillId="8" borderId="12" xfId="2" applyFont="1" applyFill="1" applyBorder="1" applyAlignment="1">
      <alignment horizontal="center" vertical="top"/>
    </xf>
    <xf numFmtId="0" fontId="32" fillId="8" borderId="13" xfId="5" applyFont="1" applyFill="1" applyBorder="1" applyAlignment="1">
      <alignment vertical="top" wrapText="1"/>
    </xf>
    <xf numFmtId="0" fontId="56" fillId="8" borderId="46" xfId="2" applyFont="1" applyFill="1" applyBorder="1" applyAlignment="1">
      <alignment horizontal="center" vertical="top"/>
    </xf>
    <xf numFmtId="0" fontId="32" fillId="8" borderId="19" xfId="2" applyFont="1" applyFill="1" applyBorder="1" applyAlignment="1">
      <alignment horizontal="left" vertical="top"/>
    </xf>
    <xf numFmtId="0" fontId="32" fillId="8" borderId="20" xfId="2" applyFont="1" applyFill="1" applyBorder="1" applyAlignment="1">
      <alignment vertical="top" wrapText="1"/>
    </xf>
    <xf numFmtId="0" fontId="56" fillId="8" borderId="20" xfId="2" applyFont="1" applyFill="1" applyBorder="1" applyAlignment="1">
      <alignment horizontal="center" vertical="top"/>
    </xf>
    <xf numFmtId="0" fontId="32" fillId="8" borderId="20" xfId="5" applyFont="1" applyFill="1" applyBorder="1" applyAlignment="1">
      <alignment vertical="top" wrapText="1"/>
    </xf>
    <xf numFmtId="0" fontId="56" fillId="8" borderId="21" xfId="2" applyFont="1" applyFill="1" applyBorder="1" applyAlignment="1">
      <alignment horizontal="center" vertical="top"/>
    </xf>
    <xf numFmtId="0" fontId="32" fillId="8" borderId="20" xfId="2" applyFont="1" applyFill="1" applyBorder="1" applyAlignment="1">
      <alignment horizontal="center" vertical="top"/>
    </xf>
    <xf numFmtId="0" fontId="32" fillId="8" borderId="21" xfId="2" applyFont="1" applyFill="1" applyBorder="1" applyAlignment="1">
      <alignment vertical="top" wrapText="1"/>
    </xf>
    <xf numFmtId="0" fontId="3" fillId="8" borderId="0" xfId="2" applyFill="1" applyAlignment="1">
      <alignment vertical="top"/>
    </xf>
    <xf numFmtId="0" fontId="3" fillId="8" borderId="15" xfId="2" applyFill="1" applyBorder="1" applyAlignment="1">
      <alignment vertical="top"/>
    </xf>
    <xf numFmtId="0" fontId="3" fillId="8" borderId="19" xfId="2" applyFill="1" applyBorder="1" applyAlignment="1">
      <alignment vertical="top"/>
    </xf>
    <xf numFmtId="0" fontId="3" fillId="8" borderId="20" xfId="2" applyFill="1" applyBorder="1" applyAlignment="1">
      <alignment vertical="top" wrapText="1"/>
    </xf>
    <xf numFmtId="0" fontId="3" fillId="8" borderId="0" xfId="2" applyFill="1"/>
    <xf numFmtId="0" fontId="41" fillId="8" borderId="14" xfId="0" applyFont="1" applyFill="1" applyBorder="1" applyAlignment="1">
      <alignment vertical="top" wrapText="1"/>
    </xf>
    <xf numFmtId="0" fontId="41" fillId="8" borderId="43" xfId="0" applyFont="1" applyFill="1" applyBorder="1" applyAlignment="1">
      <alignment vertical="top" wrapText="1"/>
    </xf>
    <xf numFmtId="0" fontId="10" fillId="8" borderId="13" xfId="2" applyFont="1" applyFill="1" applyBorder="1" applyAlignment="1">
      <alignment horizontal="center" vertical="top"/>
    </xf>
    <xf numFmtId="0" fontId="32" fillId="8" borderId="0" xfId="2" applyFont="1" applyFill="1" applyAlignment="1">
      <alignment horizontal="center" vertical="top"/>
    </xf>
    <xf numFmtId="0" fontId="41" fillId="8" borderId="18" xfId="0" applyFont="1" applyFill="1" applyBorder="1" applyAlignment="1">
      <alignment vertical="top" wrapText="1"/>
    </xf>
    <xf numFmtId="0" fontId="10" fillId="8" borderId="17" xfId="2" applyFont="1" applyFill="1" applyBorder="1" applyAlignment="1">
      <alignment horizontal="center" vertical="top"/>
    </xf>
    <xf numFmtId="0" fontId="4" fillId="8" borderId="12" xfId="2" applyFont="1" applyFill="1" applyBorder="1" applyAlignment="1">
      <alignment horizontal="center" vertical="top"/>
    </xf>
    <xf numFmtId="0" fontId="3" fillId="8" borderId="14" xfId="0" applyFont="1" applyFill="1" applyBorder="1" applyAlignment="1">
      <alignment vertical="top" wrapText="1"/>
    </xf>
    <xf numFmtId="0" fontId="3" fillId="8" borderId="43" xfId="0" applyFont="1" applyFill="1" applyBorder="1" applyAlignment="1">
      <alignment vertical="top" wrapText="1"/>
    </xf>
    <xf numFmtId="0" fontId="4" fillId="8" borderId="22" xfId="2" applyFont="1" applyFill="1" applyBorder="1" applyAlignment="1">
      <alignment horizontal="center" vertical="top"/>
    </xf>
    <xf numFmtId="0" fontId="3" fillId="8" borderId="26" xfId="2" applyFill="1" applyBorder="1" applyAlignment="1">
      <alignment vertical="top" wrapText="1"/>
    </xf>
    <xf numFmtId="0" fontId="4" fillId="8" borderId="13" xfId="2" applyFont="1" applyFill="1" applyBorder="1" applyAlignment="1">
      <alignment horizontal="center" vertical="top"/>
    </xf>
    <xf numFmtId="0" fontId="4" fillId="8" borderId="16" xfId="2" applyFont="1" applyFill="1" applyBorder="1" applyAlignment="1">
      <alignment horizontal="center" vertical="top"/>
    </xf>
    <xf numFmtId="0" fontId="3" fillId="8" borderId="18" xfId="0" applyFont="1" applyFill="1" applyBorder="1" applyAlignment="1">
      <alignment vertical="top" wrapText="1"/>
    </xf>
    <xf numFmtId="0" fontId="4" fillId="8" borderId="17" xfId="2" applyFont="1" applyFill="1" applyBorder="1" applyAlignment="1">
      <alignment horizontal="center" vertical="top"/>
    </xf>
    <xf numFmtId="0" fontId="4" fillId="8" borderId="24" xfId="2" applyFont="1" applyFill="1" applyBorder="1" applyAlignment="1">
      <alignment horizontal="center" vertical="top"/>
    </xf>
    <xf numFmtId="0" fontId="3" fillId="8" borderId="24" xfId="2" applyFill="1" applyBorder="1" applyAlignment="1">
      <alignment vertical="top" wrapText="1"/>
    </xf>
    <xf numFmtId="0" fontId="4" fillId="8" borderId="39" xfId="2" applyFont="1" applyFill="1" applyBorder="1" applyAlignment="1">
      <alignment horizontal="center" vertical="top"/>
    </xf>
    <xf numFmtId="0" fontId="3" fillId="8" borderId="24" xfId="2" applyFill="1" applyBorder="1" applyAlignment="1">
      <alignment horizontal="center" vertical="top"/>
    </xf>
    <xf numFmtId="0" fontId="4" fillId="8" borderId="45" xfId="2" applyFont="1" applyFill="1" applyBorder="1" applyAlignment="1">
      <alignment horizontal="center" vertical="top"/>
    </xf>
    <xf numFmtId="0" fontId="4" fillId="8" borderId="46" xfId="2" applyFont="1" applyFill="1" applyBorder="1" applyAlignment="1">
      <alignment horizontal="center" vertical="top"/>
    </xf>
    <xf numFmtId="0" fontId="4" fillId="8" borderId="20" xfId="2" applyFont="1" applyFill="1" applyBorder="1" applyAlignment="1">
      <alignment horizontal="center" vertical="top"/>
    </xf>
    <xf numFmtId="0" fontId="3" fillId="8" borderId="20" xfId="5" applyFill="1" applyBorder="1" applyAlignment="1">
      <alignment vertical="top" wrapText="1"/>
    </xf>
    <xf numFmtId="0" fontId="4" fillId="8" borderId="21" xfId="2" applyFont="1" applyFill="1" applyBorder="1" applyAlignment="1">
      <alignment horizontal="center" vertical="top"/>
    </xf>
    <xf numFmtId="0" fontId="3" fillId="8" borderId="20" xfId="2" applyFill="1" applyBorder="1" applyAlignment="1">
      <alignment horizontal="center" vertical="top"/>
    </xf>
    <xf numFmtId="0" fontId="3" fillId="8" borderId="21" xfId="2" applyFill="1" applyBorder="1" applyAlignment="1">
      <alignment vertical="top" wrapText="1"/>
    </xf>
    <xf numFmtId="0" fontId="3" fillId="8" borderId="23" xfId="2" applyFill="1" applyBorder="1" applyAlignment="1">
      <alignment horizontal="left" vertical="top"/>
    </xf>
    <xf numFmtId="0" fontId="3" fillId="8" borderId="19" xfId="2" applyFill="1" applyBorder="1" applyAlignment="1">
      <alignment horizontal="left" vertical="top"/>
    </xf>
    <xf numFmtId="0" fontId="48" fillId="0" borderId="43" xfId="0" applyFont="1" applyBorder="1" applyAlignment="1">
      <alignment vertical="top" wrapText="1"/>
    </xf>
    <xf numFmtId="0" fontId="3" fillId="8" borderId="24" xfId="0" applyFont="1" applyFill="1" applyBorder="1" applyAlignment="1">
      <alignment vertical="top" wrapText="1"/>
    </xf>
    <xf numFmtId="0" fontId="3" fillId="8" borderId="12" xfId="0" applyFont="1" applyFill="1" applyBorder="1" applyAlignment="1">
      <alignment vertical="top" wrapText="1"/>
    </xf>
    <xf numFmtId="0" fontId="3" fillId="8"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3" fillId="12" borderId="24" xfId="0" applyFont="1" applyFill="1" applyBorder="1" applyAlignment="1">
      <alignment vertical="top" wrapText="1"/>
    </xf>
    <xf numFmtId="0" fontId="3" fillId="12" borderId="12" xfId="0" applyFont="1" applyFill="1" applyBorder="1" applyAlignment="1">
      <alignment vertical="top" wrapText="1"/>
    </xf>
    <xf numFmtId="0" fontId="3" fillId="12" borderId="16" xfId="0" applyFont="1" applyFill="1" applyBorder="1" applyAlignment="1">
      <alignment vertical="top" wrapText="1"/>
    </xf>
    <xf numFmtId="0" fontId="4" fillId="8" borderId="12"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16" fillId="2" borderId="10"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2" borderId="34"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19" fillId="0" borderId="28" xfId="3" applyFont="1" applyBorder="1" applyAlignment="1">
      <alignment horizontal="left" vertical="top" wrapText="1"/>
    </xf>
    <xf numFmtId="0" fontId="19" fillId="0" borderId="29" xfId="3" applyFont="1" applyBorder="1" applyAlignment="1">
      <alignment horizontal="left" vertical="top" wrapText="1"/>
    </xf>
    <xf numFmtId="0" fontId="19" fillId="0" borderId="30" xfId="3" applyFont="1" applyBorder="1" applyAlignment="1">
      <alignment horizontal="left" vertical="top" wrapText="1"/>
    </xf>
    <xf numFmtId="0" fontId="17" fillId="2" borderId="28" xfId="3" applyFont="1" applyFill="1" applyBorder="1" applyAlignment="1">
      <alignment horizontal="center" vertical="top" wrapText="1"/>
    </xf>
    <xf numFmtId="0" fontId="17" fillId="2" borderId="30" xfId="3" applyFont="1" applyFill="1" applyBorder="1" applyAlignment="1">
      <alignment horizontal="center" vertical="top" wrapText="1"/>
    </xf>
    <xf numFmtId="0" fontId="17" fillId="2" borderId="28" xfId="3" applyFont="1" applyFill="1" applyBorder="1" applyAlignment="1">
      <alignment horizontal="center" vertical="top"/>
    </xf>
    <xf numFmtId="0" fontId="17" fillId="2" borderId="30" xfId="3" applyFont="1" applyFill="1" applyBorder="1" applyAlignment="1">
      <alignment horizontal="center" vertical="top"/>
    </xf>
    <xf numFmtId="49" fontId="19" fillId="0" borderId="28" xfId="3" applyNumberFormat="1" applyFont="1" applyBorder="1" applyAlignment="1">
      <alignment horizontal="left" vertical="top" wrapText="1"/>
    </xf>
    <xf numFmtId="0" fontId="28" fillId="0" borderId="28" xfId="3" applyFont="1" applyBorder="1" applyAlignment="1">
      <alignment horizontal="left" vertical="top" wrapText="1"/>
    </xf>
    <xf numFmtId="0" fontId="28" fillId="0" borderId="29" xfId="3" applyFont="1" applyBorder="1" applyAlignment="1">
      <alignment horizontal="left" vertical="top" wrapText="1"/>
    </xf>
    <xf numFmtId="0" fontId="28" fillId="0" borderId="30" xfId="3" applyFont="1" applyBorder="1" applyAlignment="1">
      <alignment horizontal="left" vertical="top" wrapText="1"/>
    </xf>
    <xf numFmtId="49" fontId="28" fillId="0" borderId="28" xfId="3" applyNumberFormat="1" applyFont="1" applyBorder="1" applyAlignment="1">
      <alignment horizontal="left" vertical="top" wrapText="1"/>
    </xf>
    <xf numFmtId="0" fontId="4" fillId="0" borderId="28" xfId="2" applyFont="1" applyBorder="1" applyAlignment="1">
      <alignment horizontal="center" vertical="center" wrapText="1"/>
    </xf>
    <xf numFmtId="0" fontId="4" fillId="0" borderId="30" xfId="2" applyFont="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3" fillId="8" borderId="24" xfId="0" applyFont="1" applyFill="1" applyBorder="1" applyAlignment="1">
      <alignment vertical="top" wrapText="1"/>
    </xf>
    <xf numFmtId="0" fontId="3" fillId="8" borderId="12" xfId="0" applyFont="1" applyFill="1" applyBorder="1" applyAlignment="1">
      <alignment vertical="top" wrapText="1"/>
    </xf>
    <xf numFmtId="0" fontId="3" fillId="8"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3" fillId="12" borderId="24" xfId="0" applyFont="1" applyFill="1" applyBorder="1" applyAlignment="1">
      <alignment vertical="top" wrapText="1"/>
    </xf>
    <xf numFmtId="0" fontId="3" fillId="12" borderId="12" xfId="0" applyFont="1" applyFill="1" applyBorder="1" applyAlignment="1">
      <alignment vertical="top" wrapText="1"/>
    </xf>
    <xf numFmtId="0" fontId="3" fillId="12" borderId="16" xfId="0" applyFont="1" applyFill="1" applyBorder="1" applyAlignment="1">
      <alignment vertical="top" wrapText="1"/>
    </xf>
    <xf numFmtId="0" fontId="4" fillId="8" borderId="24" xfId="0" applyFont="1" applyFill="1" applyBorder="1" applyAlignment="1">
      <alignment horizontal="center" vertical="top" wrapText="1"/>
    </xf>
    <xf numFmtId="0" fontId="4" fillId="8" borderId="12" xfId="0" applyFont="1" applyFill="1" applyBorder="1" applyAlignment="1">
      <alignment horizontal="center" vertical="top" wrapText="1"/>
    </xf>
    <xf numFmtId="0" fontId="4" fillId="8" borderId="16"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8" borderId="24"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6" xfId="0" applyFont="1" applyFill="1" applyBorder="1" applyAlignment="1">
      <alignment horizontal="center" vertical="top" wrapText="1"/>
    </xf>
    <xf numFmtId="0" fontId="41" fillId="14" borderId="24" xfId="0" applyFont="1" applyFill="1" applyBorder="1" applyAlignment="1">
      <alignment horizontal="left" vertical="top" wrapText="1"/>
    </xf>
    <xf numFmtId="0" fontId="41" fillId="14" borderId="12" xfId="0" applyFont="1" applyFill="1" applyBorder="1" applyAlignment="1">
      <alignment horizontal="left" vertical="top" wrapText="1"/>
    </xf>
    <xf numFmtId="0" fontId="41" fillId="14" borderId="44" xfId="0" applyFont="1" applyFill="1" applyBorder="1" applyAlignment="1">
      <alignment horizontal="left" vertical="top" wrapText="1"/>
    </xf>
  </cellXfs>
  <cellStyles count="8">
    <cellStyle name="Heading 1" xfId="1" builtinId="16"/>
    <cellStyle name="Normal" xfId="0" builtinId="0"/>
    <cellStyle name="Normal 10 4" xfId="3" xr:uid="{00000000-0005-0000-0000-000002000000}"/>
    <cellStyle name="Normal 11" xfId="4" xr:uid="{00000000-0005-0000-0000-000003000000}"/>
    <cellStyle name="Normal 15" xfId="2" xr:uid="{00000000-0005-0000-0000-000004000000}"/>
    <cellStyle name="Normal 2 2" xfId="5" xr:uid="{00000000-0005-0000-0000-000005000000}"/>
    <cellStyle name="Normal 2 2 2" xfId="7" xr:uid="{00000000-0005-0000-0000-000006000000}"/>
    <cellStyle name="Normal 2 2 3" xfId="6" xr:uid="{00000000-0005-0000-0000-000007000000}"/>
  </cellStyles>
  <dxfs count="0"/>
  <tableStyles count="0" defaultTableStyle="TableStyleMedium2" defaultPivotStyle="PivotStyleLight16"/>
  <colors>
    <mruColors>
      <color rgb="FF0000FF"/>
      <color rgb="FFFF33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00DF4DFA-3DEC-4471-A7C1-A6B563A08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0" y="0"/>
          <a:ext cx="914286" cy="3982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8636518D-2258-4149-A5F1-59C2F7BDA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7250" y="0"/>
          <a:ext cx="914286" cy="3928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DE3F018A-1F29-4704-A817-303C46AA5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78250" y="0"/>
          <a:ext cx="914286" cy="39829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8960" y="0"/>
          <a:ext cx="914286" cy="396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957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8350" y="0"/>
          <a:ext cx="914286" cy="3928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0" y="0"/>
          <a:ext cx="914286" cy="3982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ily.kaulius/Downloads/NIDCR%20Desktop%202016-12-22%20Spanish_Approved%20NGQ.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ublic\NIH-NIDCR\Spanish%202009-2015\Set%20Up\DOT\NIDCR%20Spanish_CQ%20UPDATE_6.25.2015_D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NIH-NIDCR\English\2010-2016\Setup\Questionnaire\NIDCR%20English%20CQ%20Change_6%2025%2020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MQs Spanish Translations"/>
      <sheetName val="Custom Questions"/>
      <sheetName val="CQs Spanish Translations"/>
      <sheetName val="Types"/>
    </sheetNames>
    <sheetDataSet>
      <sheetData sheetId="0" refreshError="1"/>
      <sheetData sheetId="1" refreshError="1"/>
      <sheetData sheetId="2" refreshError="1"/>
      <sheetData sheetId="3" refreshError="1"/>
      <sheetData sheetId="4" refreshError="1"/>
      <sheetData sheetId="5">
        <row r="1">
          <cell r="C1" t="str">
            <v>NIDCR Desktop</v>
          </cell>
        </row>
        <row r="3">
          <cell r="C3" t="str">
            <v>No</v>
          </cell>
        </row>
      </sheetData>
      <sheetData sheetId="6" refreshError="1"/>
      <sheetData sheetId="7"/>
      <sheetData sheetId="8" refreshError="1"/>
      <sheetData sheetId="9">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Engl Equiv"/>
      <sheetName val="Model Qsts Spanish"/>
      <sheetName val="Model Qsts Engl Equiv 8-17-09"/>
      <sheetName val="Model Qsts Spanish 8-17-09"/>
      <sheetName val="Current Custom Qsts EE"/>
      <sheetName val="Current Custom Qsts Spanish"/>
      <sheetName val="Custom Qsts EE (7-1-15)"/>
      <sheetName val="Custom Qsts EE (9-10-12)"/>
      <sheetName val="Custom Qsts Spanish (9-10-12)"/>
      <sheetName val="Custom Qsts EE (1-4-12)"/>
      <sheetName val="Custom Qsts Spanish (1-4-12)"/>
      <sheetName val="Custom Qsts Engl Equiv 10-13-10"/>
      <sheetName val="Custom Qsts Spanish 10-13-10"/>
      <sheetName val="Qsts Engl Equiv (12-30-09)"/>
      <sheetName val="Qsts Spanish (12-30-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Bulk Upload (For DOT)"/>
      <sheetName val="Current Custom Qsts"/>
      <sheetName val="EXAMPLE- Current Model Qsts"/>
      <sheetName val="EXAMPLE- Current Custom Qsts"/>
      <sheetName val="EXAMPLE- Custom Qsts (07-05-09)"/>
      <sheetName val="Holiday 2010 Custom Qsts Setup"/>
      <sheetName val="Social Value Custom Qsts Setup"/>
      <sheetName val="Custom Qsts (6-26-15)"/>
      <sheetName val="Custom Qsts (6-1-15)"/>
      <sheetName val="Custom Qsts (7-31-14)"/>
      <sheetName val="CQs 20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5546875" defaultRowHeight="12.75" x14ac:dyDescent="0.2"/>
  <cols>
    <col min="1" max="1" width="34" style="39" customWidth="1"/>
    <col min="2" max="2" width="13.140625" style="39" bestFit="1" customWidth="1"/>
    <col min="3" max="3" width="25.28515625" style="39" customWidth="1"/>
    <col min="4" max="16384" width="8.85546875" style="39"/>
  </cols>
  <sheetData>
    <row r="1" spans="1:3" x14ac:dyDescent="0.2">
      <c r="A1" s="39" t="s">
        <v>0</v>
      </c>
      <c r="B1" s="39" t="s">
        <v>1</v>
      </c>
      <c r="C1" s="39" t="s">
        <v>2</v>
      </c>
    </row>
    <row r="2" spans="1:3" x14ac:dyDescent="0.2">
      <c r="B2" s="39">
        <v>1</v>
      </c>
      <c r="C2" s="39" t="str">
        <f>CONCATENATE(A2,"|",B2,"|true|false")</f>
        <v>|1|true|false</v>
      </c>
    </row>
    <row r="3" spans="1:3" x14ac:dyDescent="0.2">
      <c r="B3" s="39">
        <v>2</v>
      </c>
      <c r="C3" s="39" t="str">
        <f t="shared" ref="C3:C11" si="0">CONCATENATE(A3,"|",B3,"|true|false")</f>
        <v>|2|true|false</v>
      </c>
    </row>
    <row r="4" spans="1:3" x14ac:dyDescent="0.2">
      <c r="B4" s="39">
        <v>3</v>
      </c>
      <c r="C4" s="39" t="str">
        <f t="shared" si="0"/>
        <v>|3|true|false</v>
      </c>
    </row>
    <row r="5" spans="1:3" x14ac:dyDescent="0.2">
      <c r="B5" s="39">
        <v>4</v>
      </c>
      <c r="C5" s="39" t="str">
        <f t="shared" si="0"/>
        <v>|4|true|false</v>
      </c>
    </row>
    <row r="6" spans="1:3" x14ac:dyDescent="0.2">
      <c r="B6" s="39">
        <v>5</v>
      </c>
      <c r="C6" s="39" t="str">
        <f t="shared" si="0"/>
        <v>|5|true|false</v>
      </c>
    </row>
    <row r="7" spans="1:3" x14ac:dyDescent="0.2">
      <c r="B7" s="39">
        <v>6</v>
      </c>
      <c r="C7" s="39" t="str">
        <f t="shared" si="0"/>
        <v>|6|true|false</v>
      </c>
    </row>
    <row r="8" spans="1:3" x14ac:dyDescent="0.2">
      <c r="B8" s="39">
        <v>7</v>
      </c>
      <c r="C8" s="39" t="str">
        <f t="shared" si="0"/>
        <v>|7|true|false</v>
      </c>
    </row>
    <row r="9" spans="1:3" x14ac:dyDescent="0.2">
      <c r="B9" s="39">
        <v>8</v>
      </c>
      <c r="C9" s="39" t="str">
        <f t="shared" si="0"/>
        <v>|8|true|false</v>
      </c>
    </row>
    <row r="10" spans="1:3" x14ac:dyDescent="0.2">
      <c r="B10" s="39">
        <v>9</v>
      </c>
      <c r="C10" s="39" t="str">
        <f t="shared" si="0"/>
        <v>|9|true|false</v>
      </c>
    </row>
    <row r="11" spans="1:3" x14ac:dyDescent="0.2">
      <c r="B11" s="39">
        <v>10</v>
      </c>
      <c r="C11" s="3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R168"/>
  <sheetViews>
    <sheetView showGridLines="0" tabSelected="1" topLeftCell="A139" zoomScale="90" zoomScaleNormal="90" zoomScalePageLayoutView="150" workbookViewId="0">
      <selection activeCell="D160" sqref="D160"/>
    </sheetView>
  </sheetViews>
  <sheetFormatPr defaultColWidth="9.140625" defaultRowHeight="12.75" x14ac:dyDescent="0.25"/>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x14ac:dyDescent="0.25">
      <c r="A1" s="1" t="s">
        <v>71</v>
      </c>
      <c r="B1" s="2"/>
      <c r="C1" s="3" t="s">
        <v>126</v>
      </c>
      <c r="D1" s="3"/>
      <c r="E1" s="4"/>
      <c r="F1" s="5"/>
      <c r="G1" s="4" t="s">
        <v>73</v>
      </c>
      <c r="H1" s="6"/>
      <c r="I1" s="398" t="s">
        <v>168</v>
      </c>
      <c r="J1" s="398"/>
      <c r="K1" s="391"/>
    </row>
    <row r="2" spans="1:12" x14ac:dyDescent="0.25">
      <c r="A2" s="8" t="s">
        <v>74</v>
      </c>
      <c r="B2" s="9"/>
      <c r="C2" s="10" t="s">
        <v>33</v>
      </c>
      <c r="D2" s="10"/>
      <c r="E2" s="11"/>
      <c r="F2" s="12"/>
      <c r="G2" s="11" t="s">
        <v>75</v>
      </c>
      <c r="H2" s="13"/>
      <c r="I2" s="399"/>
      <c r="J2" s="399"/>
      <c r="K2" s="392"/>
    </row>
    <row r="3" spans="1:12" x14ac:dyDescent="0.25">
      <c r="A3" s="8" t="s">
        <v>76</v>
      </c>
      <c r="B3" s="9"/>
      <c r="C3" s="10" t="s">
        <v>77</v>
      </c>
      <c r="D3" s="10"/>
      <c r="E3" s="14"/>
      <c r="F3" s="15"/>
      <c r="G3" s="14" t="s">
        <v>78</v>
      </c>
      <c r="H3" s="16"/>
      <c r="I3" s="400"/>
      <c r="J3" s="400"/>
      <c r="K3" s="392"/>
    </row>
    <row r="4" spans="1:12" ht="13.5" thickBot="1" x14ac:dyDescent="0.3">
      <c r="A4" s="17" t="s">
        <v>79</v>
      </c>
      <c r="B4" s="18"/>
      <c r="C4" s="19">
        <v>42627</v>
      </c>
      <c r="D4" s="19"/>
      <c r="E4" s="20"/>
      <c r="F4" s="21"/>
      <c r="G4" s="20" t="s">
        <v>80</v>
      </c>
      <c r="H4" s="22"/>
      <c r="I4" s="22"/>
      <c r="J4" s="22"/>
      <c r="K4" s="393"/>
    </row>
    <row r="5" spans="1:12" ht="13.5" thickBot="1" x14ac:dyDescent="0.3">
      <c r="A5" s="23"/>
      <c r="B5" s="24"/>
      <c r="C5" s="25"/>
      <c r="D5" s="26"/>
      <c r="E5" s="27"/>
      <c r="F5" s="28"/>
      <c r="G5" s="7"/>
      <c r="H5" s="29"/>
    </row>
    <row r="6" spans="1:12" s="34" customFormat="1" ht="30.75" customHeight="1" thickBot="1" x14ac:dyDescent="0.25">
      <c r="A6" s="31" t="s">
        <v>169</v>
      </c>
      <c r="B6" s="32" t="s">
        <v>170</v>
      </c>
      <c r="C6" s="33" t="s">
        <v>171</v>
      </c>
      <c r="D6" s="33" t="s">
        <v>172</v>
      </c>
      <c r="E6" s="33" t="s">
        <v>173</v>
      </c>
      <c r="F6" s="33" t="s">
        <v>174</v>
      </c>
      <c r="G6" s="33" t="s">
        <v>175</v>
      </c>
      <c r="H6" s="33" t="s">
        <v>176</v>
      </c>
      <c r="I6" s="33" t="s">
        <v>177</v>
      </c>
      <c r="J6" s="33" t="s">
        <v>399</v>
      </c>
      <c r="K6" s="33" t="s">
        <v>178</v>
      </c>
    </row>
    <row r="7" spans="1:12" s="168" customFormat="1" ht="25.5" x14ac:dyDescent="0.25">
      <c r="A7" s="182" t="s">
        <v>179</v>
      </c>
      <c r="B7" s="342"/>
      <c r="C7" s="278"/>
      <c r="D7" s="409" t="s">
        <v>400</v>
      </c>
      <c r="E7" s="474" t="s">
        <v>401</v>
      </c>
      <c r="F7" s="281" t="s">
        <v>183</v>
      </c>
      <c r="G7" s="282" t="s">
        <v>184</v>
      </c>
      <c r="H7" s="336" t="s">
        <v>185</v>
      </c>
      <c r="I7" s="394" t="s">
        <v>186</v>
      </c>
      <c r="J7" s="394"/>
      <c r="K7" s="394" t="s">
        <v>180</v>
      </c>
      <c r="L7" s="167"/>
    </row>
    <row r="8" spans="1:12" s="168" customFormat="1" x14ac:dyDescent="0.25">
      <c r="A8" s="169"/>
      <c r="B8" s="183"/>
      <c r="C8" s="163"/>
      <c r="D8" s="410"/>
      <c r="E8" s="473" t="s">
        <v>402</v>
      </c>
      <c r="F8" s="165" t="s">
        <v>183</v>
      </c>
      <c r="G8" s="166"/>
      <c r="H8" s="171"/>
      <c r="I8" s="183"/>
      <c r="J8" s="183"/>
      <c r="K8" s="183"/>
      <c r="L8" s="172"/>
    </row>
    <row r="9" spans="1:12" s="168" customFormat="1" x14ac:dyDescent="0.25">
      <c r="A9" s="169"/>
      <c r="B9" s="183"/>
      <c r="C9" s="163"/>
      <c r="D9" s="410"/>
      <c r="E9" s="472" t="s">
        <v>403</v>
      </c>
      <c r="F9" s="165"/>
      <c r="G9" s="166"/>
      <c r="H9" s="171"/>
      <c r="I9" s="183"/>
      <c r="J9" s="183"/>
      <c r="K9" s="183"/>
      <c r="L9" s="172"/>
    </row>
    <row r="10" spans="1:12" s="168" customFormat="1" x14ac:dyDescent="0.25">
      <c r="A10" s="169"/>
      <c r="B10" s="183"/>
      <c r="C10" s="163"/>
      <c r="D10" s="411"/>
      <c r="E10" s="473" t="s">
        <v>404</v>
      </c>
      <c r="F10" s="165"/>
      <c r="G10" s="166"/>
      <c r="H10" s="171"/>
      <c r="I10" s="183"/>
      <c r="J10" s="183"/>
      <c r="K10" s="183"/>
      <c r="L10" s="172"/>
    </row>
    <row r="11" spans="1:12" s="168" customFormat="1" x14ac:dyDescent="0.25">
      <c r="A11" s="169"/>
      <c r="B11" s="183"/>
      <c r="C11" s="163"/>
      <c r="D11" s="410"/>
      <c r="E11" s="473" t="s">
        <v>405</v>
      </c>
      <c r="F11" s="165"/>
      <c r="G11" s="166"/>
      <c r="H11" s="171"/>
      <c r="I11" s="183"/>
      <c r="J11" s="183"/>
      <c r="K11" s="183"/>
      <c r="L11" s="172"/>
    </row>
    <row r="12" spans="1:12" s="168" customFormat="1" x14ac:dyDescent="0.25">
      <c r="A12" s="169"/>
      <c r="B12" s="183"/>
      <c r="C12" s="163"/>
      <c r="D12" s="411"/>
      <c r="E12" s="473" t="s">
        <v>406</v>
      </c>
      <c r="F12" s="165"/>
      <c r="G12" s="166"/>
      <c r="H12" s="171"/>
      <c r="I12" s="183"/>
      <c r="J12" s="183"/>
      <c r="K12" s="183"/>
      <c r="L12" s="172"/>
    </row>
    <row r="13" spans="1:12" s="168" customFormat="1" x14ac:dyDescent="0.25">
      <c r="A13" s="169"/>
      <c r="B13" s="183"/>
      <c r="C13" s="163"/>
      <c r="D13" s="410"/>
      <c r="E13" s="473" t="s">
        <v>407</v>
      </c>
      <c r="F13" s="165"/>
      <c r="G13" s="166"/>
      <c r="H13" s="171"/>
      <c r="I13" s="183"/>
      <c r="J13" s="183"/>
      <c r="K13" s="183"/>
      <c r="L13" s="172"/>
    </row>
    <row r="14" spans="1:12" s="168" customFormat="1" x14ac:dyDescent="0.25">
      <c r="A14" s="169"/>
      <c r="B14" s="183"/>
      <c r="C14" s="163"/>
      <c r="D14" s="410"/>
      <c r="E14" s="473" t="s">
        <v>408</v>
      </c>
      <c r="F14" s="165"/>
      <c r="G14" s="166"/>
      <c r="H14" s="171"/>
      <c r="I14" s="183"/>
      <c r="J14" s="183"/>
      <c r="K14" s="183"/>
      <c r="L14" s="172"/>
    </row>
    <row r="15" spans="1:12" s="168" customFormat="1" ht="25.5" x14ac:dyDescent="0.25">
      <c r="A15" s="169"/>
      <c r="B15" s="183"/>
      <c r="C15" s="163"/>
      <c r="D15" s="410"/>
      <c r="E15" s="473" t="s">
        <v>409</v>
      </c>
      <c r="F15" s="165"/>
      <c r="G15" s="166"/>
      <c r="H15" s="171"/>
      <c r="I15" s="183"/>
      <c r="J15" s="183"/>
      <c r="K15" s="183"/>
      <c r="L15" s="172"/>
    </row>
    <row r="16" spans="1:12" s="168" customFormat="1" x14ac:dyDescent="0.25">
      <c r="A16" s="169"/>
      <c r="B16" s="183"/>
      <c r="C16" s="163"/>
      <c r="D16" s="410"/>
      <c r="E16" s="473" t="s">
        <v>410</v>
      </c>
      <c r="F16" s="165"/>
      <c r="G16" s="166"/>
      <c r="H16" s="171"/>
      <c r="I16" s="183"/>
      <c r="J16" s="183"/>
      <c r="K16" s="183"/>
      <c r="L16" s="172"/>
    </row>
    <row r="17" spans="1:12" s="168" customFormat="1" x14ac:dyDescent="0.25">
      <c r="A17" s="169"/>
      <c r="B17" s="183"/>
      <c r="C17" s="163"/>
      <c r="D17" s="410"/>
      <c r="E17" s="473" t="s">
        <v>411</v>
      </c>
      <c r="F17" s="165"/>
      <c r="G17" s="166"/>
      <c r="H17" s="171"/>
      <c r="I17" s="183"/>
      <c r="J17" s="183"/>
      <c r="K17" s="183"/>
      <c r="L17" s="172"/>
    </row>
    <row r="18" spans="1:12" s="168" customFormat="1" x14ac:dyDescent="0.25">
      <c r="A18" s="169"/>
      <c r="B18" s="183"/>
      <c r="C18" s="163"/>
      <c r="D18" s="410"/>
      <c r="E18" s="473" t="s">
        <v>412</v>
      </c>
      <c r="F18" s="165"/>
      <c r="G18" s="166"/>
      <c r="H18" s="171"/>
      <c r="I18" s="183"/>
      <c r="J18" s="183"/>
      <c r="K18" s="183"/>
      <c r="L18" s="172"/>
    </row>
    <row r="19" spans="1:12" s="168" customFormat="1" ht="25.5" x14ac:dyDescent="0.25">
      <c r="A19" s="169"/>
      <c r="B19" s="183"/>
      <c r="C19" s="163"/>
      <c r="D19" s="410"/>
      <c r="E19" s="473" t="s">
        <v>413</v>
      </c>
      <c r="F19" s="165"/>
      <c r="G19" s="166"/>
      <c r="H19" s="171"/>
      <c r="I19" s="183"/>
      <c r="J19" s="183"/>
      <c r="K19" s="183"/>
      <c r="L19" s="172"/>
    </row>
    <row r="20" spans="1:12" s="168" customFormat="1" x14ac:dyDescent="0.25">
      <c r="A20" s="169"/>
      <c r="B20" s="183"/>
      <c r="C20" s="163"/>
      <c r="D20" s="410"/>
      <c r="E20" s="473" t="s">
        <v>414</v>
      </c>
      <c r="F20" s="165"/>
      <c r="G20" s="166"/>
      <c r="H20" s="171"/>
      <c r="I20" s="183"/>
      <c r="J20" s="183"/>
      <c r="K20" s="183"/>
      <c r="L20" s="172"/>
    </row>
    <row r="21" spans="1:12" s="168" customFormat="1" x14ac:dyDescent="0.25">
      <c r="A21" s="169"/>
      <c r="B21" s="183"/>
      <c r="C21" s="175"/>
      <c r="D21" s="410"/>
      <c r="E21" s="472" t="s">
        <v>415</v>
      </c>
      <c r="F21" s="623" t="s">
        <v>201</v>
      </c>
      <c r="G21" s="166"/>
      <c r="H21" s="171"/>
      <c r="I21" s="183"/>
      <c r="J21" s="183"/>
      <c r="K21" s="183"/>
      <c r="L21" s="172"/>
    </row>
    <row r="22" spans="1:12" s="168" customFormat="1" ht="25.5" x14ac:dyDescent="0.2">
      <c r="A22" s="184" t="s">
        <v>202</v>
      </c>
      <c r="B22" s="185"/>
      <c r="C22" s="176" t="s">
        <v>201</v>
      </c>
      <c r="D22" s="412" t="s">
        <v>416</v>
      </c>
      <c r="E22" s="471"/>
      <c r="F22" s="179"/>
      <c r="G22" s="181" t="s">
        <v>204</v>
      </c>
      <c r="H22" s="337" t="s">
        <v>205</v>
      </c>
      <c r="I22" s="185" t="s">
        <v>186</v>
      </c>
      <c r="J22" s="185"/>
      <c r="K22" s="185" t="s">
        <v>206</v>
      </c>
      <c r="L22" s="172"/>
    </row>
    <row r="23" spans="1:12" s="242" customFormat="1" ht="25.5" customHeight="1" x14ac:dyDescent="0.25">
      <c r="A23" s="667" t="s">
        <v>207</v>
      </c>
      <c r="B23" s="624"/>
      <c r="C23" s="664" t="s">
        <v>183</v>
      </c>
      <c r="D23" s="673" t="s">
        <v>417</v>
      </c>
      <c r="E23" s="470" t="s">
        <v>418</v>
      </c>
      <c r="F23" s="270"/>
      <c r="G23" s="670" t="s">
        <v>184</v>
      </c>
      <c r="H23" s="670" t="s">
        <v>210</v>
      </c>
      <c r="I23" s="655" t="s">
        <v>186</v>
      </c>
      <c r="J23" s="614"/>
      <c r="K23" s="655" t="s">
        <v>211</v>
      </c>
      <c r="L23" s="243"/>
    </row>
    <row r="24" spans="1:12" s="242" customFormat="1" x14ac:dyDescent="0.25">
      <c r="A24" s="668"/>
      <c r="B24" s="625"/>
      <c r="C24" s="665"/>
      <c r="D24" s="674"/>
      <c r="E24" s="470" t="s">
        <v>419</v>
      </c>
      <c r="F24" s="271"/>
      <c r="G24" s="671"/>
      <c r="H24" s="671"/>
      <c r="I24" s="656"/>
      <c r="J24" s="615"/>
      <c r="K24" s="656"/>
      <c r="L24" s="243"/>
    </row>
    <row r="25" spans="1:12" s="242" customFormat="1" x14ac:dyDescent="0.25">
      <c r="A25" s="668"/>
      <c r="B25" s="625"/>
      <c r="C25" s="665"/>
      <c r="D25" s="674"/>
      <c r="E25" s="470" t="s">
        <v>420</v>
      </c>
      <c r="F25" s="271"/>
      <c r="G25" s="671"/>
      <c r="H25" s="671"/>
      <c r="I25" s="656"/>
      <c r="J25" s="615"/>
      <c r="K25" s="656"/>
      <c r="L25" s="243"/>
    </row>
    <row r="26" spans="1:12" s="242" customFormat="1" x14ac:dyDescent="0.25">
      <c r="A26" s="668"/>
      <c r="B26" s="625"/>
      <c r="C26" s="665"/>
      <c r="D26" s="674"/>
      <c r="E26" s="470" t="s">
        <v>421</v>
      </c>
      <c r="F26" s="271"/>
      <c r="G26" s="671"/>
      <c r="H26" s="671"/>
      <c r="I26" s="656"/>
      <c r="J26" s="615"/>
      <c r="K26" s="656"/>
      <c r="L26" s="243"/>
    </row>
    <row r="27" spans="1:12" s="242" customFormat="1" x14ac:dyDescent="0.25">
      <c r="A27" s="668"/>
      <c r="B27" s="625"/>
      <c r="C27" s="665"/>
      <c r="D27" s="674"/>
      <c r="E27" s="470" t="s">
        <v>422</v>
      </c>
      <c r="F27" s="271"/>
      <c r="G27" s="671"/>
      <c r="H27" s="671"/>
      <c r="I27" s="656"/>
      <c r="J27" s="615"/>
      <c r="K27" s="656"/>
      <c r="L27" s="243"/>
    </row>
    <row r="28" spans="1:12" s="242" customFormat="1" x14ac:dyDescent="0.25">
      <c r="A28" s="668"/>
      <c r="B28" s="625"/>
      <c r="C28" s="665"/>
      <c r="D28" s="674"/>
      <c r="E28" s="470" t="s">
        <v>423</v>
      </c>
      <c r="F28" s="271"/>
      <c r="G28" s="671"/>
      <c r="H28" s="671"/>
      <c r="I28" s="656"/>
      <c r="J28" s="615"/>
      <c r="K28" s="656"/>
      <c r="L28" s="243"/>
    </row>
    <row r="29" spans="1:12" s="242" customFormat="1" x14ac:dyDescent="0.25">
      <c r="A29" s="669"/>
      <c r="B29" s="626"/>
      <c r="C29" s="666"/>
      <c r="D29" s="675"/>
      <c r="E29" s="469" t="s">
        <v>415</v>
      </c>
      <c r="F29" s="273" t="s">
        <v>217</v>
      </c>
      <c r="G29" s="672"/>
      <c r="H29" s="672"/>
      <c r="I29" s="657"/>
      <c r="J29" s="616"/>
      <c r="K29" s="657"/>
      <c r="L29" s="243"/>
    </row>
    <row r="30" spans="1:12" s="242" customFormat="1" ht="25.5" x14ac:dyDescent="0.2">
      <c r="A30" s="180" t="s">
        <v>218</v>
      </c>
      <c r="B30" s="180"/>
      <c r="C30" s="274" t="s">
        <v>217</v>
      </c>
      <c r="D30" s="413" t="s">
        <v>424</v>
      </c>
      <c r="E30" s="469"/>
      <c r="F30" s="275"/>
      <c r="G30" s="179" t="s">
        <v>204</v>
      </c>
      <c r="H30" s="276" t="s">
        <v>205</v>
      </c>
      <c r="I30" s="269" t="s">
        <v>186</v>
      </c>
      <c r="J30" s="269"/>
      <c r="K30" s="269" t="s">
        <v>220</v>
      </c>
      <c r="L30" s="243"/>
    </row>
    <row r="31" spans="1:12" ht="25.5" x14ac:dyDescent="0.25">
      <c r="A31" s="119" t="s">
        <v>221</v>
      </c>
      <c r="B31" s="120" t="s">
        <v>425</v>
      </c>
      <c r="C31" s="121"/>
      <c r="D31" s="414" t="s">
        <v>426</v>
      </c>
      <c r="E31" s="468" t="s">
        <v>427</v>
      </c>
      <c r="F31" s="123"/>
      <c r="G31" s="124" t="s">
        <v>184</v>
      </c>
      <c r="H31" s="125" t="s">
        <v>185</v>
      </c>
      <c r="I31" s="401" t="s">
        <v>224</v>
      </c>
      <c r="J31" s="401"/>
      <c r="K31" s="120" t="s">
        <v>225</v>
      </c>
      <c r="L31" s="341"/>
    </row>
    <row r="32" spans="1:12" x14ac:dyDescent="0.25">
      <c r="A32" s="119"/>
      <c r="B32" s="120"/>
      <c r="C32" s="121"/>
      <c r="D32" s="414"/>
      <c r="E32" s="414" t="s">
        <v>428</v>
      </c>
      <c r="F32" s="346" t="s">
        <v>201</v>
      </c>
      <c r="G32" s="124"/>
      <c r="H32" s="125"/>
      <c r="I32" s="401"/>
      <c r="J32" s="401"/>
      <c r="K32" s="120"/>
    </row>
    <row r="33" spans="1:12" x14ac:dyDescent="0.25">
      <c r="A33" s="126"/>
      <c r="B33" s="127"/>
      <c r="C33" s="128"/>
      <c r="D33" s="415"/>
      <c r="E33" s="467" t="s">
        <v>77</v>
      </c>
      <c r="F33" s="347" t="s">
        <v>201</v>
      </c>
      <c r="G33" s="130"/>
      <c r="H33" s="131"/>
      <c r="I33" s="402"/>
      <c r="J33" s="402"/>
      <c r="K33" s="127"/>
    </row>
    <row r="34" spans="1:12" s="377" customFormat="1" ht="25.5" x14ac:dyDescent="0.25">
      <c r="A34" s="378" t="s">
        <v>227</v>
      </c>
      <c r="B34" s="379"/>
      <c r="C34" s="380" t="s">
        <v>201</v>
      </c>
      <c r="D34" s="416" t="s">
        <v>429</v>
      </c>
      <c r="E34" s="466"/>
      <c r="F34" s="383"/>
      <c r="G34" s="380" t="s">
        <v>204</v>
      </c>
      <c r="H34" s="384" t="s">
        <v>205</v>
      </c>
      <c r="I34" s="403" t="s">
        <v>224</v>
      </c>
      <c r="J34" s="403"/>
      <c r="K34" s="379" t="s">
        <v>229</v>
      </c>
    </row>
    <row r="35" spans="1:12" s="386" customFormat="1" ht="25.5" x14ac:dyDescent="0.25">
      <c r="A35" s="387" t="s">
        <v>230</v>
      </c>
      <c r="B35" s="357"/>
      <c r="C35" s="370" t="s">
        <v>201</v>
      </c>
      <c r="D35" s="417" t="s">
        <v>430</v>
      </c>
      <c r="E35" s="415"/>
      <c r="F35" s="370"/>
      <c r="G35" s="388" t="s">
        <v>204</v>
      </c>
      <c r="H35" s="389" t="s">
        <v>205</v>
      </c>
      <c r="I35" s="357" t="s">
        <v>224</v>
      </c>
      <c r="J35" s="357"/>
      <c r="K35" s="357" t="s">
        <v>232</v>
      </c>
      <c r="L35" s="385"/>
    </row>
    <row r="36" spans="1:12" ht="25.5" x14ac:dyDescent="0.2">
      <c r="A36" s="584" t="s">
        <v>233</v>
      </c>
      <c r="B36" s="532" t="s">
        <v>234</v>
      </c>
      <c r="C36" s="591"/>
      <c r="D36" s="592" t="s">
        <v>431</v>
      </c>
      <c r="E36" s="593" t="s">
        <v>432</v>
      </c>
      <c r="F36" s="594"/>
      <c r="G36" s="536" t="s">
        <v>184</v>
      </c>
      <c r="H36" s="537" t="s">
        <v>185</v>
      </c>
      <c r="I36" s="595" t="s">
        <v>224</v>
      </c>
      <c r="J36" s="543"/>
      <c r="K36" s="532" t="s">
        <v>234</v>
      </c>
      <c r="L36" s="34"/>
    </row>
    <row r="37" spans="1:12" x14ac:dyDescent="0.2">
      <c r="A37" s="584"/>
      <c r="B37" s="532"/>
      <c r="C37" s="591"/>
      <c r="D37" s="592"/>
      <c r="E37" s="593" t="s">
        <v>433</v>
      </c>
      <c r="F37" s="596"/>
      <c r="G37" s="540" t="s">
        <v>201</v>
      </c>
      <c r="H37" s="541"/>
      <c r="I37" s="532"/>
      <c r="J37" s="532"/>
      <c r="K37" s="532"/>
      <c r="L37" s="39"/>
    </row>
    <row r="38" spans="1:12" x14ac:dyDescent="0.2">
      <c r="A38" s="580"/>
      <c r="B38" s="532"/>
      <c r="C38" s="591"/>
      <c r="D38" s="592"/>
      <c r="E38" s="593" t="s">
        <v>434</v>
      </c>
      <c r="F38" s="596"/>
      <c r="G38" s="536" t="s">
        <v>201</v>
      </c>
      <c r="H38" s="541"/>
      <c r="I38" s="543"/>
      <c r="J38" s="543"/>
      <c r="K38" s="532"/>
      <c r="L38" s="39"/>
    </row>
    <row r="39" spans="1:12" x14ac:dyDescent="0.2">
      <c r="A39" s="580"/>
      <c r="B39" s="532"/>
      <c r="C39" s="591"/>
      <c r="D39" s="592"/>
      <c r="E39" s="593" t="s">
        <v>435</v>
      </c>
      <c r="F39" s="596"/>
      <c r="G39" s="536" t="s">
        <v>201</v>
      </c>
      <c r="H39" s="541"/>
      <c r="I39" s="543"/>
      <c r="J39" s="543"/>
      <c r="K39" s="532"/>
      <c r="L39" s="39"/>
    </row>
    <row r="40" spans="1:12" x14ac:dyDescent="0.2">
      <c r="A40" s="580"/>
      <c r="B40" s="532"/>
      <c r="C40" s="591"/>
      <c r="D40" s="592"/>
      <c r="E40" s="593" t="s">
        <v>436</v>
      </c>
      <c r="F40" s="596"/>
      <c r="G40" s="536" t="s">
        <v>201</v>
      </c>
      <c r="H40" s="541"/>
      <c r="I40" s="543"/>
      <c r="J40" s="543"/>
      <c r="K40" s="532"/>
      <c r="L40" s="39"/>
    </row>
    <row r="41" spans="1:12" x14ac:dyDescent="0.25">
      <c r="A41" s="581"/>
      <c r="B41" s="545"/>
      <c r="C41" s="597"/>
      <c r="D41" s="598"/>
      <c r="E41" s="598" t="s">
        <v>437</v>
      </c>
      <c r="F41" s="599"/>
      <c r="G41" s="549" t="s">
        <v>201</v>
      </c>
      <c r="H41" s="550"/>
      <c r="I41" s="551"/>
      <c r="J41" s="551"/>
      <c r="K41" s="545"/>
    </row>
    <row r="42" spans="1:12" ht="25.5" x14ac:dyDescent="0.25">
      <c r="A42" s="580" t="s">
        <v>242</v>
      </c>
      <c r="B42" s="532"/>
      <c r="C42" s="600" t="s">
        <v>201</v>
      </c>
      <c r="D42" s="601" t="s">
        <v>438</v>
      </c>
      <c r="E42" s="280" t="s">
        <v>427</v>
      </c>
      <c r="F42" s="602" t="s">
        <v>244</v>
      </c>
      <c r="G42" s="603" t="s">
        <v>184</v>
      </c>
      <c r="H42" s="595" t="s">
        <v>185</v>
      </c>
      <c r="I42" s="595" t="s">
        <v>224</v>
      </c>
      <c r="J42" s="601"/>
      <c r="K42" s="601" t="s">
        <v>245</v>
      </c>
    </row>
    <row r="43" spans="1:12" x14ac:dyDescent="0.25">
      <c r="A43" s="581"/>
      <c r="B43" s="545"/>
      <c r="C43" s="597"/>
      <c r="D43" s="545"/>
      <c r="E43" s="547" t="s">
        <v>77</v>
      </c>
      <c r="F43" s="604"/>
      <c r="G43" s="549"/>
      <c r="H43" s="551"/>
      <c r="I43" s="551"/>
      <c r="J43" s="545"/>
      <c r="K43" s="545"/>
    </row>
    <row r="44" spans="1:12" ht="38.25" x14ac:dyDescent="0.25">
      <c r="A44" s="580" t="s">
        <v>246</v>
      </c>
      <c r="B44" s="532"/>
      <c r="C44" s="591" t="s">
        <v>183</v>
      </c>
      <c r="D44" s="601" t="s">
        <v>439</v>
      </c>
      <c r="E44" s="280" t="s">
        <v>440</v>
      </c>
      <c r="F44" s="602"/>
      <c r="G44" s="536" t="s">
        <v>184</v>
      </c>
      <c r="H44" s="543" t="s">
        <v>249</v>
      </c>
      <c r="I44" s="543" t="s">
        <v>224</v>
      </c>
      <c r="J44" s="532"/>
      <c r="K44" s="532" t="s">
        <v>250</v>
      </c>
    </row>
    <row r="45" spans="1:12" x14ac:dyDescent="0.25">
      <c r="A45" s="580"/>
      <c r="B45" s="532"/>
      <c r="C45" s="591"/>
      <c r="D45" s="532"/>
      <c r="E45" s="170">
        <v>2</v>
      </c>
      <c r="F45" s="605"/>
      <c r="G45" s="536"/>
      <c r="H45" s="543"/>
      <c r="I45" s="543"/>
      <c r="J45" s="532"/>
      <c r="K45" s="532"/>
    </row>
    <row r="46" spans="1:12" x14ac:dyDescent="0.25">
      <c r="A46" s="580"/>
      <c r="B46" s="532"/>
      <c r="C46" s="591"/>
      <c r="D46" s="532"/>
      <c r="E46" s="170">
        <v>3</v>
      </c>
      <c r="F46" s="605"/>
      <c r="G46" s="536"/>
      <c r="H46" s="543"/>
      <c r="I46" s="543"/>
      <c r="J46" s="532"/>
      <c r="K46" s="532"/>
    </row>
    <row r="47" spans="1:12" x14ac:dyDescent="0.25">
      <c r="A47" s="580"/>
      <c r="B47" s="532"/>
      <c r="C47" s="591"/>
      <c r="D47" s="532"/>
      <c r="E47" s="170">
        <v>4</v>
      </c>
      <c r="F47" s="605"/>
      <c r="G47" s="536"/>
      <c r="H47" s="543"/>
      <c r="I47" s="543"/>
      <c r="J47" s="532"/>
      <c r="K47" s="532"/>
    </row>
    <row r="48" spans="1:12" x14ac:dyDescent="0.25">
      <c r="A48" s="580"/>
      <c r="B48" s="532"/>
      <c r="C48" s="591"/>
      <c r="D48" s="532"/>
      <c r="E48" s="170">
        <v>5</v>
      </c>
      <c r="F48" s="605"/>
      <c r="G48" s="536"/>
      <c r="H48" s="543"/>
      <c r="I48" s="543"/>
      <c r="J48" s="532"/>
      <c r="K48" s="532"/>
    </row>
    <row r="49" spans="1:11" x14ac:dyDescent="0.25">
      <c r="A49" s="580"/>
      <c r="B49" s="532"/>
      <c r="C49" s="591"/>
      <c r="D49" s="532"/>
      <c r="E49" s="170">
        <v>6</v>
      </c>
      <c r="F49" s="605"/>
      <c r="G49" s="536"/>
      <c r="H49" s="543"/>
      <c r="I49" s="543"/>
      <c r="J49" s="532"/>
      <c r="K49" s="532"/>
    </row>
    <row r="50" spans="1:11" x14ac:dyDescent="0.25">
      <c r="A50" s="580"/>
      <c r="B50" s="532"/>
      <c r="C50" s="591"/>
      <c r="D50" s="532"/>
      <c r="E50" s="170">
        <v>7</v>
      </c>
      <c r="F50" s="605"/>
      <c r="G50" s="536"/>
      <c r="H50" s="543"/>
      <c r="I50" s="543"/>
      <c r="J50" s="532"/>
      <c r="K50" s="532"/>
    </row>
    <row r="51" spans="1:11" x14ac:dyDescent="0.25">
      <c r="A51" s="580"/>
      <c r="B51" s="532"/>
      <c r="C51" s="591"/>
      <c r="D51" s="532"/>
      <c r="E51" s="170">
        <v>8</v>
      </c>
      <c r="F51" s="605"/>
      <c r="G51" s="536"/>
      <c r="H51" s="543"/>
      <c r="I51" s="543"/>
      <c r="J51" s="532"/>
      <c r="K51" s="532"/>
    </row>
    <row r="52" spans="1:11" x14ac:dyDescent="0.25">
      <c r="A52" s="580"/>
      <c r="B52" s="532"/>
      <c r="C52" s="591"/>
      <c r="D52" s="532"/>
      <c r="E52" s="170">
        <v>9</v>
      </c>
      <c r="F52" s="605"/>
      <c r="G52" s="536"/>
      <c r="H52" s="543"/>
      <c r="I52" s="543"/>
      <c r="J52" s="532"/>
      <c r="K52" s="532"/>
    </row>
    <row r="53" spans="1:11" x14ac:dyDescent="0.25">
      <c r="A53" s="580"/>
      <c r="B53" s="532"/>
      <c r="C53" s="591"/>
      <c r="D53" s="532"/>
      <c r="E53" s="170" t="s">
        <v>441</v>
      </c>
      <c r="F53" s="605"/>
      <c r="G53" s="536"/>
      <c r="H53" s="543"/>
      <c r="I53" s="543"/>
      <c r="J53" s="532"/>
      <c r="K53" s="532"/>
    </row>
    <row r="54" spans="1:11" x14ac:dyDescent="0.25">
      <c r="A54" s="581"/>
      <c r="B54" s="545"/>
      <c r="C54" s="597"/>
      <c r="D54" s="545"/>
      <c r="E54" s="547" t="s">
        <v>442</v>
      </c>
      <c r="F54" s="604"/>
      <c r="G54" s="549"/>
      <c r="H54" s="551"/>
      <c r="I54" s="551"/>
      <c r="J54" s="545"/>
      <c r="K54" s="545"/>
    </row>
    <row r="55" spans="1:11" ht="25.5" x14ac:dyDescent="0.25">
      <c r="A55" s="580" t="s">
        <v>253</v>
      </c>
      <c r="B55" s="532"/>
      <c r="C55" s="591" t="s">
        <v>254</v>
      </c>
      <c r="D55" s="601" t="s">
        <v>443</v>
      </c>
      <c r="E55" s="280" t="s">
        <v>440</v>
      </c>
      <c r="F55" s="602"/>
      <c r="G55" s="536" t="s">
        <v>184</v>
      </c>
      <c r="H55" s="543" t="s">
        <v>249</v>
      </c>
      <c r="I55" s="543" t="s">
        <v>224</v>
      </c>
      <c r="J55" s="532"/>
      <c r="K55" s="532" t="s">
        <v>256</v>
      </c>
    </row>
    <row r="56" spans="1:11" x14ac:dyDescent="0.25">
      <c r="A56" s="580"/>
      <c r="B56" s="532"/>
      <c r="C56" s="591"/>
      <c r="D56" s="532"/>
      <c r="E56" s="170">
        <v>2</v>
      </c>
      <c r="F56" s="605"/>
      <c r="G56" s="536"/>
      <c r="H56" s="543"/>
      <c r="I56" s="543"/>
      <c r="J56" s="532"/>
      <c r="K56" s="532"/>
    </row>
    <row r="57" spans="1:11" x14ac:dyDescent="0.25">
      <c r="A57" s="580"/>
      <c r="B57" s="532"/>
      <c r="C57" s="591"/>
      <c r="D57" s="532"/>
      <c r="E57" s="170">
        <v>3</v>
      </c>
      <c r="F57" s="605"/>
      <c r="G57" s="536"/>
      <c r="H57" s="543"/>
      <c r="I57" s="543"/>
      <c r="J57" s="532"/>
      <c r="K57" s="532"/>
    </row>
    <row r="58" spans="1:11" x14ac:dyDescent="0.25">
      <c r="A58" s="580"/>
      <c r="B58" s="532"/>
      <c r="C58" s="591"/>
      <c r="D58" s="532"/>
      <c r="E58" s="170">
        <v>4</v>
      </c>
      <c r="F58" s="605"/>
      <c r="G58" s="536"/>
      <c r="H58" s="543"/>
      <c r="I58" s="543"/>
      <c r="J58" s="532"/>
      <c r="K58" s="532"/>
    </row>
    <row r="59" spans="1:11" x14ac:dyDescent="0.25">
      <c r="A59" s="580"/>
      <c r="B59" s="532"/>
      <c r="C59" s="591"/>
      <c r="D59" s="532"/>
      <c r="E59" s="170">
        <v>5</v>
      </c>
      <c r="F59" s="605"/>
      <c r="G59" s="536"/>
      <c r="H59" s="543"/>
      <c r="I59" s="543"/>
      <c r="J59" s="532"/>
      <c r="K59" s="532"/>
    </row>
    <row r="60" spans="1:11" x14ac:dyDescent="0.25">
      <c r="A60" s="580"/>
      <c r="B60" s="532"/>
      <c r="C60" s="591"/>
      <c r="D60" s="532"/>
      <c r="E60" s="170">
        <v>6</v>
      </c>
      <c r="F60" s="605"/>
      <c r="G60" s="536"/>
      <c r="H60" s="543"/>
      <c r="I60" s="543"/>
      <c r="J60" s="532"/>
      <c r="K60" s="532"/>
    </row>
    <row r="61" spans="1:11" x14ac:dyDescent="0.25">
      <c r="A61" s="580"/>
      <c r="B61" s="532"/>
      <c r="C61" s="591"/>
      <c r="D61" s="532"/>
      <c r="E61" s="170">
        <v>7</v>
      </c>
      <c r="F61" s="605"/>
      <c r="G61" s="536"/>
      <c r="H61" s="543"/>
      <c r="I61" s="543"/>
      <c r="J61" s="532"/>
      <c r="K61" s="532"/>
    </row>
    <row r="62" spans="1:11" x14ac:dyDescent="0.25">
      <c r="A62" s="580"/>
      <c r="B62" s="532"/>
      <c r="C62" s="591"/>
      <c r="D62" s="532"/>
      <c r="E62" s="170">
        <v>8</v>
      </c>
      <c r="F62" s="605"/>
      <c r="G62" s="536"/>
      <c r="H62" s="543"/>
      <c r="I62" s="543"/>
      <c r="J62" s="532"/>
      <c r="K62" s="532"/>
    </row>
    <row r="63" spans="1:11" x14ac:dyDescent="0.25">
      <c r="A63" s="580"/>
      <c r="B63" s="532"/>
      <c r="C63" s="591"/>
      <c r="D63" s="532"/>
      <c r="E63" s="170">
        <v>9</v>
      </c>
      <c r="F63" s="605"/>
      <c r="G63" s="536"/>
      <c r="H63" s="543"/>
      <c r="I63" s="543"/>
      <c r="J63" s="532"/>
      <c r="K63" s="532"/>
    </row>
    <row r="64" spans="1:11" x14ac:dyDescent="0.25">
      <c r="A64" s="580"/>
      <c r="B64" s="532"/>
      <c r="C64" s="591"/>
      <c r="D64" s="532"/>
      <c r="E64" s="170" t="s">
        <v>441</v>
      </c>
      <c r="F64" s="605"/>
      <c r="G64" s="536"/>
      <c r="H64" s="543"/>
      <c r="I64" s="543"/>
      <c r="J64" s="532"/>
      <c r="K64" s="532"/>
    </row>
    <row r="65" spans="1:12" x14ac:dyDescent="0.25">
      <c r="A65" s="581"/>
      <c r="B65" s="545"/>
      <c r="C65" s="597"/>
      <c r="D65" s="545"/>
      <c r="E65" s="547" t="s">
        <v>442</v>
      </c>
      <c r="F65" s="604"/>
      <c r="G65" s="549"/>
      <c r="H65" s="551"/>
      <c r="I65" s="551"/>
      <c r="J65" s="545"/>
      <c r="K65" s="545"/>
    </row>
    <row r="66" spans="1:12" ht="25.5" x14ac:dyDescent="0.25">
      <c r="A66" s="580" t="s">
        <v>257</v>
      </c>
      <c r="B66" s="532"/>
      <c r="C66" s="591" t="s">
        <v>258</v>
      </c>
      <c r="D66" s="601" t="s">
        <v>444</v>
      </c>
      <c r="E66" s="280" t="s">
        <v>440</v>
      </c>
      <c r="F66" s="602">
        <v>1</v>
      </c>
      <c r="G66" s="536" t="s">
        <v>184</v>
      </c>
      <c r="H66" s="543" t="s">
        <v>249</v>
      </c>
      <c r="I66" s="543" t="s">
        <v>224</v>
      </c>
      <c r="J66" s="532"/>
      <c r="K66" s="532" t="s">
        <v>260</v>
      </c>
    </row>
    <row r="67" spans="1:12" x14ac:dyDescent="0.25">
      <c r="A67" s="580"/>
      <c r="B67" s="532"/>
      <c r="C67" s="591"/>
      <c r="D67" s="532"/>
      <c r="E67" s="170">
        <v>2</v>
      </c>
      <c r="F67" s="605">
        <v>1</v>
      </c>
      <c r="G67" s="536"/>
      <c r="H67" s="543"/>
      <c r="I67" s="543"/>
      <c r="J67" s="532"/>
      <c r="K67" s="532"/>
    </row>
    <row r="68" spans="1:12" x14ac:dyDescent="0.25">
      <c r="A68" s="580"/>
      <c r="B68" s="532"/>
      <c r="C68" s="591"/>
      <c r="D68" s="532"/>
      <c r="E68" s="170">
        <v>3</v>
      </c>
      <c r="F68" s="605">
        <v>1</v>
      </c>
      <c r="G68" s="536"/>
      <c r="H68" s="543"/>
      <c r="I68" s="543"/>
      <c r="J68" s="532"/>
      <c r="K68" s="532"/>
    </row>
    <row r="69" spans="1:12" x14ac:dyDescent="0.25">
      <c r="A69" s="580"/>
      <c r="B69" s="532"/>
      <c r="C69" s="591"/>
      <c r="D69" s="532"/>
      <c r="E69" s="170">
        <v>4</v>
      </c>
      <c r="F69" s="605">
        <v>1</v>
      </c>
      <c r="G69" s="536"/>
      <c r="H69" s="543"/>
      <c r="I69" s="543"/>
      <c r="J69" s="532"/>
      <c r="K69" s="532"/>
    </row>
    <row r="70" spans="1:12" x14ac:dyDescent="0.25">
      <c r="A70" s="580"/>
      <c r="B70" s="532"/>
      <c r="C70" s="591"/>
      <c r="D70" s="532"/>
      <c r="E70" s="170">
        <v>5</v>
      </c>
      <c r="F70" s="605">
        <v>1</v>
      </c>
      <c r="G70" s="536"/>
      <c r="H70" s="543"/>
      <c r="I70" s="543"/>
      <c r="J70" s="532"/>
      <c r="K70" s="532"/>
    </row>
    <row r="71" spans="1:12" x14ac:dyDescent="0.25">
      <c r="A71" s="580"/>
      <c r="B71" s="532"/>
      <c r="C71" s="591"/>
      <c r="D71" s="532"/>
      <c r="E71" s="170">
        <v>6</v>
      </c>
      <c r="F71" s="605">
        <v>2</v>
      </c>
      <c r="G71" s="536"/>
      <c r="H71" s="543"/>
      <c r="I71" s="543"/>
      <c r="J71" s="532"/>
      <c r="K71" s="532"/>
    </row>
    <row r="72" spans="1:12" x14ac:dyDescent="0.25">
      <c r="A72" s="580"/>
      <c r="B72" s="532"/>
      <c r="C72" s="591"/>
      <c r="D72" s="532"/>
      <c r="E72" s="170">
        <v>7</v>
      </c>
      <c r="F72" s="605">
        <v>2</v>
      </c>
      <c r="G72" s="536"/>
      <c r="H72" s="543"/>
      <c r="I72" s="543"/>
      <c r="J72" s="532"/>
      <c r="K72" s="532"/>
    </row>
    <row r="73" spans="1:12" x14ac:dyDescent="0.25">
      <c r="A73" s="580"/>
      <c r="B73" s="532"/>
      <c r="C73" s="591"/>
      <c r="D73" s="532"/>
      <c r="E73" s="170">
        <v>8</v>
      </c>
      <c r="F73" s="605">
        <v>2</v>
      </c>
      <c r="G73" s="536"/>
      <c r="H73" s="543"/>
      <c r="I73" s="543"/>
      <c r="J73" s="532"/>
      <c r="K73" s="532"/>
    </row>
    <row r="74" spans="1:12" x14ac:dyDescent="0.25">
      <c r="A74" s="580"/>
      <c r="B74" s="532"/>
      <c r="C74" s="591"/>
      <c r="D74" s="532"/>
      <c r="E74" s="170">
        <v>9</v>
      </c>
      <c r="F74" s="605">
        <v>2</v>
      </c>
      <c r="G74" s="536"/>
      <c r="H74" s="543"/>
      <c r="I74" s="543"/>
      <c r="J74" s="532"/>
      <c r="K74" s="532"/>
    </row>
    <row r="75" spans="1:12" x14ac:dyDescent="0.25">
      <c r="A75" s="580"/>
      <c r="B75" s="532"/>
      <c r="C75" s="591"/>
      <c r="D75" s="532"/>
      <c r="E75" s="170" t="s">
        <v>441</v>
      </c>
      <c r="F75" s="605">
        <v>2</v>
      </c>
      <c r="G75" s="536"/>
      <c r="H75" s="543"/>
      <c r="I75" s="543"/>
      <c r="J75" s="532"/>
      <c r="K75" s="532"/>
    </row>
    <row r="76" spans="1:12" x14ac:dyDescent="0.25">
      <c r="A76" s="581"/>
      <c r="B76" s="545"/>
      <c r="C76" s="597"/>
      <c r="D76" s="545"/>
      <c r="E76" s="547" t="s">
        <v>442</v>
      </c>
      <c r="F76" s="604"/>
      <c r="G76" s="549"/>
      <c r="H76" s="551"/>
      <c r="I76" s="551"/>
      <c r="J76" s="545"/>
      <c r="K76" s="545"/>
    </row>
    <row r="77" spans="1:12" ht="25.5" x14ac:dyDescent="0.25">
      <c r="A77" s="582" t="s">
        <v>261</v>
      </c>
      <c r="B77" s="583"/>
      <c r="C77" s="606">
        <v>1</v>
      </c>
      <c r="D77" s="583" t="s">
        <v>445</v>
      </c>
      <c r="E77" s="607"/>
      <c r="F77" s="608"/>
      <c r="G77" s="609" t="s">
        <v>204</v>
      </c>
      <c r="H77" s="610" t="s">
        <v>263</v>
      </c>
      <c r="I77" s="610" t="s">
        <v>224</v>
      </c>
      <c r="J77" s="583"/>
      <c r="K77" s="583" t="s">
        <v>264</v>
      </c>
    </row>
    <row r="78" spans="1:12" ht="25.5" x14ac:dyDescent="0.25">
      <c r="A78" s="580" t="s">
        <v>265</v>
      </c>
      <c r="B78" s="532"/>
      <c r="C78" s="597">
        <v>2</v>
      </c>
      <c r="D78" s="583" t="s">
        <v>446</v>
      </c>
      <c r="E78" s="607"/>
      <c r="F78" s="608"/>
      <c r="G78" s="609" t="s">
        <v>204</v>
      </c>
      <c r="H78" s="610" t="s">
        <v>263</v>
      </c>
      <c r="I78" s="610" t="s">
        <v>224</v>
      </c>
      <c r="J78" s="583"/>
      <c r="K78" s="583" t="s">
        <v>267</v>
      </c>
    </row>
    <row r="79" spans="1:12" s="168" customFormat="1" ht="25.5" x14ac:dyDescent="0.25">
      <c r="A79" s="200" t="s">
        <v>268</v>
      </c>
      <c r="B79" s="219"/>
      <c r="C79" s="186"/>
      <c r="D79" s="420" t="s">
        <v>447</v>
      </c>
      <c r="E79" s="465" t="s">
        <v>448</v>
      </c>
      <c r="F79" s="190"/>
      <c r="G79" s="186" t="s">
        <v>184</v>
      </c>
      <c r="H79" s="338" t="s">
        <v>185</v>
      </c>
      <c r="I79" s="220" t="s">
        <v>186</v>
      </c>
      <c r="J79" s="220"/>
      <c r="K79" s="220" t="s">
        <v>269</v>
      </c>
      <c r="L79" s="167"/>
    </row>
    <row r="80" spans="1:12" s="168" customFormat="1" x14ac:dyDescent="0.25">
      <c r="A80" s="192"/>
      <c r="B80" s="220"/>
      <c r="C80" s="191"/>
      <c r="D80" s="420"/>
      <c r="E80" s="465" t="s">
        <v>449</v>
      </c>
      <c r="F80" s="194"/>
      <c r="G80" s="191"/>
      <c r="H80" s="195"/>
      <c r="I80" s="220" t="s">
        <v>273</v>
      </c>
      <c r="J80" s="220"/>
      <c r="K80" s="220"/>
      <c r="L80" s="172"/>
    </row>
    <row r="81" spans="1:12" s="168" customFormat="1" x14ac:dyDescent="0.25">
      <c r="A81" s="192"/>
      <c r="B81" s="220"/>
      <c r="C81" s="191"/>
      <c r="D81" s="420"/>
      <c r="E81" s="465" t="s">
        <v>450</v>
      </c>
      <c r="F81" s="194"/>
      <c r="G81" s="191"/>
      <c r="H81" s="195"/>
      <c r="I81" s="220"/>
      <c r="J81" s="220"/>
      <c r="K81" s="220"/>
      <c r="L81" s="172"/>
    </row>
    <row r="82" spans="1:12" s="168" customFormat="1" x14ac:dyDescent="0.25">
      <c r="A82" s="192"/>
      <c r="B82" s="220"/>
      <c r="C82" s="191"/>
      <c r="D82" s="420"/>
      <c r="E82" s="465" t="s">
        <v>451</v>
      </c>
      <c r="F82" s="197" t="s">
        <v>183</v>
      </c>
      <c r="G82" s="191"/>
      <c r="H82" s="195"/>
      <c r="I82" s="220"/>
      <c r="J82" s="220"/>
      <c r="K82" s="220"/>
      <c r="L82" s="172"/>
    </row>
    <row r="83" spans="1:12" s="168" customFormat="1" x14ac:dyDescent="0.25">
      <c r="A83" s="192"/>
      <c r="B83" s="220"/>
      <c r="C83" s="191"/>
      <c r="D83" s="420"/>
      <c r="E83" s="465" t="s">
        <v>452</v>
      </c>
      <c r="F83" s="197" t="s">
        <v>254</v>
      </c>
      <c r="G83" s="191"/>
      <c r="H83" s="195"/>
      <c r="I83" s="220"/>
      <c r="J83" s="220"/>
      <c r="K83" s="220"/>
      <c r="L83" s="172"/>
    </row>
    <row r="84" spans="1:12" s="529" customFormat="1" x14ac:dyDescent="0.25">
      <c r="A84" s="522"/>
      <c r="B84" s="523"/>
      <c r="C84" s="524"/>
      <c r="D84" s="525"/>
      <c r="E84" s="530" t="s">
        <v>453</v>
      </c>
      <c r="F84" s="526"/>
      <c r="G84" s="524"/>
      <c r="H84" s="527"/>
      <c r="I84" s="523"/>
      <c r="J84" s="523"/>
      <c r="K84" s="523"/>
      <c r="L84" s="528"/>
    </row>
    <row r="85" spans="1:12" s="168" customFormat="1" x14ac:dyDescent="0.25">
      <c r="A85" s="192"/>
      <c r="B85" s="220"/>
      <c r="C85" s="191"/>
      <c r="D85" s="420"/>
      <c r="E85" s="465" t="s">
        <v>454</v>
      </c>
      <c r="F85" s="194"/>
      <c r="G85" s="191"/>
      <c r="H85" s="195"/>
      <c r="I85" s="220"/>
      <c r="J85" s="220"/>
      <c r="K85" s="220"/>
      <c r="L85" s="172"/>
    </row>
    <row r="86" spans="1:12" s="168" customFormat="1" x14ac:dyDescent="0.25">
      <c r="A86" s="192"/>
      <c r="B86" s="220"/>
      <c r="C86" s="191"/>
      <c r="D86" s="420"/>
      <c r="E86" s="465" t="s">
        <v>455</v>
      </c>
      <c r="F86" s="194" t="s">
        <v>280</v>
      </c>
      <c r="G86" s="191"/>
      <c r="H86" s="195"/>
      <c r="I86" s="220"/>
      <c r="J86" s="220"/>
      <c r="K86" s="220"/>
      <c r="L86" s="172"/>
    </row>
    <row r="87" spans="1:12" s="168" customFormat="1" x14ac:dyDescent="0.25">
      <c r="A87" s="192"/>
      <c r="B87" s="220"/>
      <c r="C87" s="191"/>
      <c r="D87" s="420"/>
      <c r="E87" s="465" t="s">
        <v>456</v>
      </c>
      <c r="F87" s="194" t="s">
        <v>282</v>
      </c>
      <c r="G87" s="191"/>
      <c r="H87" s="195"/>
      <c r="I87" s="220"/>
      <c r="J87" s="220"/>
      <c r="K87" s="220"/>
      <c r="L87" s="172"/>
    </row>
    <row r="88" spans="1:12" s="168" customFormat="1" x14ac:dyDescent="0.25">
      <c r="A88" s="192"/>
      <c r="B88" s="220"/>
      <c r="C88" s="191"/>
      <c r="D88" s="420"/>
      <c r="E88" s="464" t="s">
        <v>415</v>
      </c>
      <c r="F88" s="197" t="s">
        <v>201</v>
      </c>
      <c r="G88" s="191"/>
      <c r="H88" s="195"/>
      <c r="I88" s="220" t="s">
        <v>283</v>
      </c>
      <c r="J88" s="220"/>
      <c r="K88" s="220"/>
      <c r="L88" s="172"/>
    </row>
    <row r="89" spans="1:12" s="168" customFormat="1" ht="25.5" x14ac:dyDescent="0.2">
      <c r="A89" s="200" t="s">
        <v>284</v>
      </c>
      <c r="B89" s="219"/>
      <c r="C89" s="201" t="s">
        <v>201</v>
      </c>
      <c r="D89" s="421" t="s">
        <v>457</v>
      </c>
      <c r="E89" s="463"/>
      <c r="F89" s="190"/>
      <c r="G89" s="211" t="s">
        <v>204</v>
      </c>
      <c r="H89" s="339" t="s">
        <v>205</v>
      </c>
      <c r="I89" s="395" t="s">
        <v>186</v>
      </c>
      <c r="J89" s="395"/>
      <c r="K89" s="395" t="s">
        <v>286</v>
      </c>
      <c r="L89" s="172"/>
    </row>
    <row r="90" spans="1:12" s="168" customFormat="1" ht="25.5" x14ac:dyDescent="0.25">
      <c r="A90" s="200" t="s">
        <v>287</v>
      </c>
      <c r="B90" s="219"/>
      <c r="C90" s="201" t="s">
        <v>183</v>
      </c>
      <c r="D90" s="422" t="s">
        <v>458</v>
      </c>
      <c r="E90" s="462" t="s">
        <v>459</v>
      </c>
      <c r="F90" s="204"/>
      <c r="G90" s="186" t="s">
        <v>184</v>
      </c>
      <c r="H90" s="205" t="s">
        <v>290</v>
      </c>
      <c r="I90" s="219" t="s">
        <v>186</v>
      </c>
      <c r="J90" s="219"/>
      <c r="K90" s="187" t="s">
        <v>291</v>
      </c>
      <c r="L90" s="172"/>
    </row>
    <row r="91" spans="1:12" s="168" customFormat="1" x14ac:dyDescent="0.25">
      <c r="A91" s="192"/>
      <c r="B91" s="220"/>
      <c r="C91" s="191"/>
      <c r="D91" s="423"/>
      <c r="E91" s="461" t="s">
        <v>460</v>
      </c>
      <c r="F91" s="197"/>
      <c r="G91" s="191"/>
      <c r="H91" s="207"/>
      <c r="I91" s="220"/>
      <c r="J91" s="220"/>
      <c r="K91" s="220"/>
      <c r="L91" s="172"/>
    </row>
    <row r="92" spans="1:12" s="168" customFormat="1" x14ac:dyDescent="0.25">
      <c r="A92" s="192"/>
      <c r="B92" s="220"/>
      <c r="C92" s="191"/>
      <c r="D92" s="423"/>
      <c r="E92" s="460" t="s">
        <v>461</v>
      </c>
      <c r="F92" s="197"/>
      <c r="G92" s="191"/>
      <c r="H92" s="207"/>
      <c r="I92" s="220"/>
      <c r="J92" s="220"/>
      <c r="K92" s="220"/>
      <c r="L92" s="172"/>
    </row>
    <row r="93" spans="1:12" s="168" customFormat="1" x14ac:dyDescent="0.25">
      <c r="A93" s="192"/>
      <c r="B93" s="220"/>
      <c r="C93" s="191"/>
      <c r="D93" s="423"/>
      <c r="E93" s="461" t="s">
        <v>462</v>
      </c>
      <c r="F93" s="197"/>
      <c r="G93" s="191"/>
      <c r="H93" s="207"/>
      <c r="I93" s="220"/>
      <c r="J93" s="220"/>
      <c r="K93" s="220"/>
      <c r="L93" s="172"/>
    </row>
    <row r="94" spans="1:12" s="168" customFormat="1" x14ac:dyDescent="0.25">
      <c r="A94" s="192"/>
      <c r="B94" s="220"/>
      <c r="C94" s="191"/>
      <c r="D94" s="423"/>
      <c r="E94" s="455" t="s">
        <v>463</v>
      </c>
      <c r="F94" s="197"/>
      <c r="G94" s="191"/>
      <c r="H94" s="207"/>
      <c r="I94" s="220"/>
      <c r="J94" s="220"/>
      <c r="K94" s="220"/>
      <c r="L94" s="172"/>
    </row>
    <row r="95" spans="1:12" s="168" customFormat="1" x14ac:dyDescent="0.25">
      <c r="A95" s="192"/>
      <c r="B95" s="220"/>
      <c r="C95" s="191"/>
      <c r="D95" s="423"/>
      <c r="E95" s="455" t="s">
        <v>464</v>
      </c>
      <c r="F95" s="197"/>
      <c r="G95" s="191"/>
      <c r="H95" s="207"/>
      <c r="I95" s="220"/>
      <c r="J95" s="220"/>
      <c r="K95" s="220"/>
      <c r="L95" s="172"/>
    </row>
    <row r="96" spans="1:12" s="168" customFormat="1" x14ac:dyDescent="0.25">
      <c r="A96" s="192"/>
      <c r="B96" s="220"/>
      <c r="C96" s="191"/>
      <c r="D96" s="423"/>
      <c r="E96" s="460" t="s">
        <v>415</v>
      </c>
      <c r="F96" s="197" t="s">
        <v>217</v>
      </c>
      <c r="G96" s="191"/>
      <c r="H96" s="207"/>
      <c r="I96" s="220"/>
      <c r="J96" s="220"/>
      <c r="K96" s="220"/>
      <c r="L96" s="172"/>
    </row>
    <row r="97" spans="1:12" s="168" customFormat="1" ht="25.5" x14ac:dyDescent="0.25">
      <c r="A97" s="200" t="s">
        <v>297</v>
      </c>
      <c r="B97" s="219"/>
      <c r="C97" s="201" t="s">
        <v>217</v>
      </c>
      <c r="D97" s="422" t="s">
        <v>465</v>
      </c>
      <c r="E97" s="459"/>
      <c r="F97" s="204"/>
      <c r="G97" s="186" t="s">
        <v>204</v>
      </c>
      <c r="H97" s="205" t="s">
        <v>205</v>
      </c>
      <c r="I97" s="219" t="s">
        <v>186</v>
      </c>
      <c r="J97" s="219"/>
      <c r="K97" s="187" t="s">
        <v>299</v>
      </c>
      <c r="L97" s="172"/>
    </row>
    <row r="98" spans="1:12" s="168" customFormat="1" ht="25.5" x14ac:dyDescent="0.25">
      <c r="A98" s="200" t="s">
        <v>300</v>
      </c>
      <c r="B98" s="219"/>
      <c r="C98" s="212" t="s">
        <v>254</v>
      </c>
      <c r="D98" s="424" t="s">
        <v>466</v>
      </c>
      <c r="E98" s="458" t="s">
        <v>467</v>
      </c>
      <c r="F98" s="190"/>
      <c r="G98" s="186" t="s">
        <v>184</v>
      </c>
      <c r="H98" s="338" t="s">
        <v>210</v>
      </c>
      <c r="I98" s="219" t="s">
        <v>186</v>
      </c>
      <c r="J98" s="219"/>
      <c r="K98" s="219" t="s">
        <v>303</v>
      </c>
      <c r="L98" s="172"/>
    </row>
    <row r="99" spans="1:12" s="168" customFormat="1" x14ac:dyDescent="0.2">
      <c r="A99" s="192"/>
      <c r="B99" s="220"/>
      <c r="C99" s="215"/>
      <c r="D99" s="425"/>
      <c r="E99" s="457" t="s">
        <v>468</v>
      </c>
      <c r="F99" s="194"/>
      <c r="G99" s="191"/>
      <c r="H99" s="195"/>
      <c r="I99" s="220"/>
      <c r="J99" s="220"/>
      <c r="K99" s="220"/>
      <c r="L99" s="172"/>
    </row>
    <row r="100" spans="1:12" s="168" customFormat="1" x14ac:dyDescent="0.2">
      <c r="A100" s="192"/>
      <c r="B100" s="220"/>
      <c r="C100" s="215"/>
      <c r="D100" s="425"/>
      <c r="E100" s="456" t="s">
        <v>469</v>
      </c>
      <c r="F100" s="283"/>
      <c r="G100" s="284"/>
      <c r="H100" s="285"/>
      <c r="I100" s="367" t="s">
        <v>306</v>
      </c>
      <c r="J100" s="367"/>
      <c r="K100" s="367"/>
      <c r="L100" s="172"/>
    </row>
    <row r="101" spans="1:12" s="168" customFormat="1" ht="25.5" x14ac:dyDescent="0.25">
      <c r="A101" s="200" t="s">
        <v>307</v>
      </c>
      <c r="B101" s="219"/>
      <c r="C101" s="201" t="s">
        <v>308</v>
      </c>
      <c r="D101" s="422" t="s">
        <v>470</v>
      </c>
      <c r="E101" s="455" t="s">
        <v>471</v>
      </c>
      <c r="F101" s="361"/>
      <c r="G101" s="186" t="s">
        <v>184</v>
      </c>
      <c r="H101" s="205" t="s">
        <v>290</v>
      </c>
      <c r="I101" s="219" t="s">
        <v>186</v>
      </c>
      <c r="J101" s="219"/>
      <c r="K101" s="187" t="s">
        <v>311</v>
      </c>
      <c r="L101" s="172"/>
    </row>
    <row r="102" spans="1:12" s="168" customFormat="1" x14ac:dyDescent="0.25">
      <c r="A102" s="192"/>
      <c r="B102" s="220"/>
      <c r="C102" s="191"/>
      <c r="D102" s="423"/>
      <c r="E102" s="455" t="s">
        <v>472</v>
      </c>
      <c r="F102" s="362"/>
      <c r="G102" s="191"/>
      <c r="H102" s="207"/>
      <c r="I102" s="220"/>
      <c r="J102" s="220"/>
      <c r="K102" s="220"/>
      <c r="L102" s="172"/>
    </row>
    <row r="103" spans="1:12" s="168" customFormat="1" x14ac:dyDescent="0.25">
      <c r="A103" s="192"/>
      <c r="B103" s="220"/>
      <c r="C103" s="191"/>
      <c r="D103" s="423"/>
      <c r="E103" s="455" t="s">
        <v>473</v>
      </c>
      <c r="F103" s="362"/>
      <c r="G103" s="191"/>
      <c r="H103" s="207"/>
      <c r="I103" s="220"/>
      <c r="J103" s="220"/>
      <c r="K103" s="220"/>
      <c r="L103" s="172"/>
    </row>
    <row r="104" spans="1:12" s="168" customFormat="1" x14ac:dyDescent="0.25">
      <c r="A104" s="192"/>
      <c r="B104" s="220"/>
      <c r="C104" s="191"/>
      <c r="D104" s="423"/>
      <c r="E104" s="455" t="s">
        <v>474</v>
      </c>
      <c r="F104" s="362"/>
      <c r="G104" s="191"/>
      <c r="H104" s="207"/>
      <c r="I104" s="220"/>
      <c r="J104" s="220"/>
      <c r="K104" s="220"/>
      <c r="L104" s="172"/>
    </row>
    <row r="105" spans="1:12" s="168" customFormat="1" x14ac:dyDescent="0.25">
      <c r="A105" s="192"/>
      <c r="B105" s="220"/>
      <c r="C105" s="191"/>
      <c r="D105" s="423"/>
      <c r="E105" s="455" t="s">
        <v>475</v>
      </c>
      <c r="F105" s="362"/>
      <c r="G105" s="191"/>
      <c r="H105" s="207"/>
      <c r="I105" s="220"/>
      <c r="J105" s="220"/>
      <c r="K105" s="220"/>
      <c r="L105" s="172"/>
    </row>
    <row r="106" spans="1:12" s="168" customFormat="1" x14ac:dyDescent="0.25">
      <c r="A106" s="192"/>
      <c r="B106" s="367"/>
      <c r="C106" s="284"/>
      <c r="D106" s="426"/>
      <c r="E106" s="454" t="s">
        <v>476</v>
      </c>
      <c r="F106" s="364"/>
      <c r="G106" s="284"/>
      <c r="H106" s="369"/>
      <c r="I106" s="367"/>
      <c r="J106" s="367"/>
      <c r="K106" s="367"/>
      <c r="L106" s="172"/>
    </row>
    <row r="107" spans="1:12" s="168" customFormat="1" ht="25.5" x14ac:dyDescent="0.25">
      <c r="A107" s="200" t="s">
        <v>317</v>
      </c>
      <c r="B107" s="219"/>
      <c r="C107" s="201" t="s">
        <v>318</v>
      </c>
      <c r="D107" s="423" t="s">
        <v>477</v>
      </c>
      <c r="E107" s="455" t="s">
        <v>471</v>
      </c>
      <c r="F107" s="361"/>
      <c r="G107" s="186" t="s">
        <v>184</v>
      </c>
      <c r="H107" s="205" t="s">
        <v>290</v>
      </c>
      <c r="I107" s="219" t="s">
        <v>186</v>
      </c>
      <c r="J107" s="219"/>
      <c r="K107" s="187" t="s">
        <v>320</v>
      </c>
      <c r="L107" s="172"/>
    </row>
    <row r="108" spans="1:12" s="168" customFormat="1" x14ac:dyDescent="0.25">
      <c r="A108" s="192"/>
      <c r="B108" s="220"/>
      <c r="C108" s="191"/>
      <c r="D108" s="423"/>
      <c r="E108" s="455" t="s">
        <v>478</v>
      </c>
      <c r="F108" s="362"/>
      <c r="G108" s="191"/>
      <c r="H108" s="207"/>
      <c r="I108" s="220"/>
      <c r="J108" s="220"/>
      <c r="K108" s="220"/>
      <c r="L108" s="172"/>
    </row>
    <row r="109" spans="1:12" s="168" customFormat="1" x14ac:dyDescent="0.25">
      <c r="A109" s="192"/>
      <c r="B109" s="220"/>
      <c r="C109" s="191"/>
      <c r="D109" s="423"/>
      <c r="E109" s="455" t="s">
        <v>473</v>
      </c>
      <c r="F109" s="362"/>
      <c r="G109" s="191"/>
      <c r="H109" s="207"/>
      <c r="I109" s="220"/>
      <c r="J109" s="220"/>
      <c r="K109" s="220"/>
      <c r="L109" s="172"/>
    </row>
    <row r="110" spans="1:12" s="168" customFormat="1" x14ac:dyDescent="0.25">
      <c r="A110" s="192"/>
      <c r="B110" s="220"/>
      <c r="C110" s="191"/>
      <c r="D110" s="423"/>
      <c r="E110" s="455" t="s">
        <v>474</v>
      </c>
      <c r="F110" s="362"/>
      <c r="G110" s="191"/>
      <c r="H110" s="207"/>
      <c r="I110" s="220"/>
      <c r="J110" s="220"/>
      <c r="K110" s="220"/>
      <c r="L110" s="172"/>
    </row>
    <row r="111" spans="1:12" s="168" customFormat="1" x14ac:dyDescent="0.25">
      <c r="A111" s="192"/>
      <c r="B111" s="220"/>
      <c r="C111" s="191"/>
      <c r="D111" s="423"/>
      <c r="E111" s="455" t="s">
        <v>475</v>
      </c>
      <c r="F111" s="362"/>
      <c r="G111" s="191"/>
      <c r="H111" s="207"/>
      <c r="I111" s="220"/>
      <c r="J111" s="220"/>
      <c r="K111" s="220"/>
      <c r="L111" s="172"/>
    </row>
    <row r="112" spans="1:12" s="168" customFormat="1" x14ac:dyDescent="0.25">
      <c r="A112" s="192"/>
      <c r="B112" s="367"/>
      <c r="C112" s="284"/>
      <c r="D112" s="426"/>
      <c r="E112" s="454" t="s">
        <v>476</v>
      </c>
      <c r="F112" s="364"/>
      <c r="G112" s="284"/>
      <c r="H112" s="369"/>
      <c r="I112" s="367"/>
      <c r="J112" s="367"/>
      <c r="K112" s="367"/>
      <c r="L112" s="172"/>
    </row>
    <row r="113" spans="1:18" s="168" customFormat="1" ht="25.5" x14ac:dyDescent="0.2">
      <c r="A113" s="289" t="s">
        <v>322</v>
      </c>
      <c r="B113" s="293"/>
      <c r="C113" s="294"/>
      <c r="D113" s="427" t="s">
        <v>479</v>
      </c>
      <c r="E113" s="453" t="s">
        <v>427</v>
      </c>
      <c r="F113" s="366" t="s">
        <v>201</v>
      </c>
      <c r="G113" s="290" t="s">
        <v>184</v>
      </c>
      <c r="H113" s="291" t="s">
        <v>290</v>
      </c>
      <c r="I113" s="293" t="s">
        <v>186</v>
      </c>
      <c r="J113" s="293"/>
      <c r="K113" s="293" t="s">
        <v>324</v>
      </c>
      <c r="L113" s="172"/>
    </row>
    <row r="114" spans="1:18" s="168" customFormat="1" x14ac:dyDescent="0.2">
      <c r="A114" s="292"/>
      <c r="B114" s="293"/>
      <c r="C114" s="294"/>
      <c r="D114" s="427"/>
      <c r="E114" s="452" t="s">
        <v>77</v>
      </c>
      <c r="F114" s="297"/>
      <c r="G114" s="290"/>
      <c r="H114" s="298"/>
      <c r="I114" s="293"/>
      <c r="J114" s="293"/>
      <c r="K114" s="293"/>
      <c r="L114" s="172"/>
    </row>
    <row r="115" spans="1:18" s="305" customFormat="1" ht="25.5" customHeight="1" x14ac:dyDescent="0.2">
      <c r="A115" s="299" t="s">
        <v>325</v>
      </c>
      <c r="B115" s="300"/>
      <c r="C115" s="300" t="s">
        <v>201</v>
      </c>
      <c r="D115" s="428" t="s">
        <v>480</v>
      </c>
      <c r="E115" s="451" t="s">
        <v>481</v>
      </c>
      <c r="F115" s="302"/>
      <c r="G115" s="303" t="s">
        <v>184</v>
      </c>
      <c r="H115" s="334" t="s">
        <v>185</v>
      </c>
      <c r="I115" s="406" t="s">
        <v>186</v>
      </c>
      <c r="J115" s="406"/>
      <c r="K115" s="658" t="s">
        <v>328</v>
      </c>
      <c r="L115" s="304"/>
      <c r="R115" s="242"/>
    </row>
    <row r="116" spans="1:18" s="242" customFormat="1" x14ac:dyDescent="0.2">
      <c r="A116" s="306"/>
      <c r="B116" s="307"/>
      <c r="C116" s="307"/>
      <c r="D116" s="429"/>
      <c r="E116" s="450" t="s">
        <v>482</v>
      </c>
      <c r="F116" s="309"/>
      <c r="G116" s="307"/>
      <c r="H116" s="310"/>
      <c r="I116" s="618"/>
      <c r="J116" s="618"/>
      <c r="K116" s="659"/>
      <c r="L116" s="311"/>
    </row>
    <row r="117" spans="1:18" s="242" customFormat="1" x14ac:dyDescent="0.2">
      <c r="A117" s="306"/>
      <c r="B117" s="307"/>
      <c r="C117" s="307"/>
      <c r="D117" s="429"/>
      <c r="E117" s="450" t="s">
        <v>483</v>
      </c>
      <c r="F117" s="309"/>
      <c r="G117" s="307"/>
      <c r="H117" s="310"/>
      <c r="I117" s="618"/>
      <c r="J117" s="618"/>
      <c r="K117" s="659"/>
      <c r="L117" s="243"/>
    </row>
    <row r="118" spans="1:18" s="242" customFormat="1" x14ac:dyDescent="0.2">
      <c r="A118" s="306"/>
      <c r="B118" s="307"/>
      <c r="C118" s="307"/>
      <c r="D118" s="429"/>
      <c r="E118" s="450" t="s">
        <v>484</v>
      </c>
      <c r="F118" s="312"/>
      <c r="G118" s="307"/>
      <c r="H118" s="310"/>
      <c r="I118" s="618"/>
      <c r="J118" s="618"/>
      <c r="K118" s="659"/>
      <c r="L118" s="243"/>
    </row>
    <row r="119" spans="1:18" s="242" customFormat="1" x14ac:dyDescent="0.2">
      <c r="A119" s="306"/>
      <c r="B119" s="307"/>
      <c r="C119" s="307"/>
      <c r="D119" s="429"/>
      <c r="E119" s="450" t="s">
        <v>485</v>
      </c>
      <c r="F119" s="312"/>
      <c r="G119" s="307"/>
      <c r="H119" s="310"/>
      <c r="I119" s="618"/>
      <c r="J119" s="618"/>
      <c r="K119" s="659"/>
      <c r="L119" s="244"/>
    </row>
    <row r="120" spans="1:18" s="242" customFormat="1" x14ac:dyDescent="0.2">
      <c r="A120" s="306"/>
      <c r="B120" s="313"/>
      <c r="C120" s="313"/>
      <c r="D120" s="429"/>
      <c r="E120" s="450" t="s">
        <v>486</v>
      </c>
      <c r="F120" s="312"/>
      <c r="G120" s="307"/>
      <c r="H120" s="310"/>
      <c r="I120" s="618"/>
      <c r="J120" s="618"/>
      <c r="K120" s="659"/>
      <c r="L120" s="244"/>
    </row>
    <row r="121" spans="1:18" s="242" customFormat="1" x14ac:dyDescent="0.2">
      <c r="A121" s="314"/>
      <c r="B121" s="315"/>
      <c r="C121" s="315"/>
      <c r="D121" s="430"/>
      <c r="E121" s="430" t="s">
        <v>415</v>
      </c>
      <c r="F121" s="317" t="s">
        <v>183</v>
      </c>
      <c r="G121" s="318"/>
      <c r="H121" s="319"/>
      <c r="I121" s="619"/>
      <c r="J121" s="619"/>
      <c r="K121" s="660"/>
      <c r="L121" s="244"/>
    </row>
    <row r="122" spans="1:18" s="242" customFormat="1" ht="12.75" customHeight="1" x14ac:dyDescent="0.2">
      <c r="A122" s="320" t="s">
        <v>334</v>
      </c>
      <c r="B122" s="321"/>
      <c r="C122" s="321" t="s">
        <v>183</v>
      </c>
      <c r="D122" s="431" t="s">
        <v>487</v>
      </c>
      <c r="E122" s="430"/>
      <c r="F122" s="324"/>
      <c r="G122" s="325" t="s">
        <v>204</v>
      </c>
      <c r="H122" s="326" t="s">
        <v>336</v>
      </c>
      <c r="I122" s="323" t="s">
        <v>186</v>
      </c>
      <c r="J122" s="323"/>
      <c r="K122" s="323" t="s">
        <v>337</v>
      </c>
      <c r="L122" s="244"/>
    </row>
    <row r="123" spans="1:18" s="305" customFormat="1" ht="25.5" customHeight="1" x14ac:dyDescent="0.2">
      <c r="A123" s="299" t="s">
        <v>338</v>
      </c>
      <c r="B123" s="300"/>
      <c r="C123" s="300" t="s">
        <v>201</v>
      </c>
      <c r="D123" s="429" t="s">
        <v>488</v>
      </c>
      <c r="E123" s="450" t="s">
        <v>489</v>
      </c>
      <c r="F123" s="302"/>
      <c r="G123" s="303" t="s">
        <v>184</v>
      </c>
      <c r="H123" s="334" t="s">
        <v>185</v>
      </c>
      <c r="I123" s="406" t="s">
        <v>186</v>
      </c>
      <c r="J123" s="406"/>
      <c r="K123" s="617" t="s">
        <v>341</v>
      </c>
      <c r="L123" s="304"/>
      <c r="R123" s="242"/>
    </row>
    <row r="124" spans="1:18" s="242" customFormat="1" x14ac:dyDescent="0.2">
      <c r="A124" s="306"/>
      <c r="B124" s="307"/>
      <c r="C124" s="307"/>
      <c r="D124" s="429"/>
      <c r="E124" s="450" t="s">
        <v>490</v>
      </c>
      <c r="F124" s="309"/>
      <c r="G124" s="307"/>
      <c r="H124" s="310"/>
      <c r="I124" s="618"/>
      <c r="J124" s="618"/>
      <c r="K124" s="618"/>
      <c r="L124" s="311"/>
    </row>
    <row r="125" spans="1:18" s="242" customFormat="1" x14ac:dyDescent="0.2">
      <c r="A125" s="306"/>
      <c r="B125" s="307"/>
      <c r="C125" s="307"/>
      <c r="D125" s="429"/>
      <c r="E125" s="450" t="s">
        <v>343</v>
      </c>
      <c r="F125" s="309"/>
      <c r="G125" s="307"/>
      <c r="H125" s="310"/>
      <c r="I125" s="618"/>
      <c r="J125" s="618"/>
      <c r="K125" s="618"/>
      <c r="L125" s="243"/>
    </row>
    <row r="126" spans="1:18" s="242" customFormat="1" x14ac:dyDescent="0.2">
      <c r="A126" s="306"/>
      <c r="B126" s="307"/>
      <c r="C126" s="307"/>
      <c r="D126" s="429"/>
      <c r="E126" s="450" t="s">
        <v>491</v>
      </c>
      <c r="F126" s="312"/>
      <c r="G126" s="307"/>
      <c r="H126" s="310"/>
      <c r="I126" s="618"/>
      <c r="J126" s="618"/>
      <c r="K126" s="618"/>
      <c r="L126" s="243"/>
    </row>
    <row r="127" spans="1:18" s="242" customFormat="1" x14ac:dyDescent="0.2">
      <c r="A127" s="306"/>
      <c r="B127" s="307"/>
      <c r="C127" s="307"/>
      <c r="D127" s="429"/>
      <c r="E127" s="450" t="s">
        <v>492</v>
      </c>
      <c r="F127" s="312"/>
      <c r="G127" s="307"/>
      <c r="H127" s="310"/>
      <c r="I127" s="618"/>
      <c r="J127" s="618"/>
      <c r="K127" s="618"/>
      <c r="L127" s="244"/>
    </row>
    <row r="128" spans="1:18" s="242" customFormat="1" x14ac:dyDescent="0.2">
      <c r="A128" s="306"/>
      <c r="B128" s="307"/>
      <c r="C128" s="307"/>
      <c r="D128" s="429"/>
      <c r="E128" s="450" t="s">
        <v>493</v>
      </c>
      <c r="F128" s="312"/>
      <c r="G128" s="307"/>
      <c r="H128" s="310"/>
      <c r="I128" s="618"/>
      <c r="J128" s="618"/>
      <c r="K128" s="618"/>
      <c r="L128" s="244"/>
    </row>
    <row r="129" spans="1:12" s="242" customFormat="1" x14ac:dyDescent="0.2">
      <c r="A129" s="306"/>
      <c r="B129" s="307"/>
      <c r="C129" s="307"/>
      <c r="D129" s="429"/>
      <c r="E129" s="450" t="s">
        <v>494</v>
      </c>
      <c r="F129" s="312"/>
      <c r="G129" s="307"/>
      <c r="H129" s="310"/>
      <c r="I129" s="618"/>
      <c r="J129" s="618"/>
      <c r="K129" s="618"/>
      <c r="L129" s="244"/>
    </row>
    <row r="130" spans="1:12" s="242" customFormat="1" x14ac:dyDescent="0.2">
      <c r="A130" s="306"/>
      <c r="B130" s="307"/>
      <c r="C130" s="307"/>
      <c r="D130" s="429"/>
      <c r="E130" s="429" t="s">
        <v>415</v>
      </c>
      <c r="F130" s="312" t="s">
        <v>348</v>
      </c>
      <c r="G130" s="307"/>
      <c r="H130" s="310"/>
      <c r="I130" s="618"/>
      <c r="J130" s="618"/>
      <c r="K130" s="618"/>
      <c r="L130" s="244"/>
    </row>
    <row r="131" spans="1:12" s="242" customFormat="1" ht="25.5" x14ac:dyDescent="0.2">
      <c r="A131" s="306" t="s">
        <v>349</v>
      </c>
      <c r="B131" s="325"/>
      <c r="C131" s="325" t="s">
        <v>348</v>
      </c>
      <c r="D131" s="432" t="s">
        <v>495</v>
      </c>
      <c r="E131" s="432"/>
      <c r="F131" s="324"/>
      <c r="G131" s="325" t="s">
        <v>204</v>
      </c>
      <c r="H131" s="326" t="s">
        <v>336</v>
      </c>
      <c r="I131" s="323" t="s">
        <v>186</v>
      </c>
      <c r="J131" s="323"/>
      <c r="K131" s="323" t="s">
        <v>351</v>
      </c>
      <c r="L131" s="244"/>
    </row>
    <row r="132" spans="1:12" ht="25.5" x14ac:dyDescent="0.25">
      <c r="A132" s="154" t="s">
        <v>352</v>
      </c>
      <c r="B132" s="155"/>
      <c r="C132" s="156"/>
      <c r="D132" s="433" t="s">
        <v>496</v>
      </c>
      <c r="E132" s="419"/>
      <c r="F132" s="158"/>
      <c r="G132" s="159" t="s">
        <v>204</v>
      </c>
      <c r="H132" s="160" t="s">
        <v>205</v>
      </c>
      <c r="I132" s="407"/>
      <c r="J132" s="407"/>
      <c r="K132" s="157" t="s">
        <v>355</v>
      </c>
    </row>
    <row r="133" spans="1:12" s="242" customFormat="1" ht="25.5" x14ac:dyDescent="0.25">
      <c r="A133" s="245" t="s">
        <v>356</v>
      </c>
      <c r="B133" s="245"/>
      <c r="C133" s="246"/>
      <c r="D133" s="434" t="s">
        <v>497</v>
      </c>
      <c r="E133" s="449" t="s">
        <v>489</v>
      </c>
      <c r="F133" s="248"/>
      <c r="G133" s="249" t="s">
        <v>184</v>
      </c>
      <c r="H133" s="335" t="s">
        <v>185</v>
      </c>
      <c r="I133" s="620" t="s">
        <v>186</v>
      </c>
      <c r="J133" s="620"/>
      <c r="K133" s="661" t="s">
        <v>358</v>
      </c>
      <c r="L133" s="244"/>
    </row>
    <row r="134" spans="1:12" s="242" customFormat="1" x14ac:dyDescent="0.2">
      <c r="A134" s="250"/>
      <c r="B134" s="250"/>
      <c r="C134" s="251"/>
      <c r="D134" s="434"/>
      <c r="E134" s="449" t="s">
        <v>490</v>
      </c>
      <c r="F134" s="253"/>
      <c r="G134" s="255"/>
      <c r="H134" s="254"/>
      <c r="I134" s="621"/>
      <c r="J134" s="621"/>
      <c r="K134" s="662"/>
      <c r="L134" s="244"/>
    </row>
    <row r="135" spans="1:12" s="242" customFormat="1" x14ac:dyDescent="0.2">
      <c r="A135" s="250"/>
      <c r="B135" s="250"/>
      <c r="C135" s="251"/>
      <c r="D135" s="434"/>
      <c r="E135" s="449" t="s">
        <v>343</v>
      </c>
      <c r="F135" s="253"/>
      <c r="G135" s="255"/>
      <c r="H135" s="254"/>
      <c r="I135" s="621"/>
      <c r="J135" s="621"/>
      <c r="K135" s="662"/>
      <c r="L135" s="243"/>
    </row>
    <row r="136" spans="1:12" s="242" customFormat="1" x14ac:dyDescent="0.2">
      <c r="A136" s="250"/>
      <c r="B136" s="250"/>
      <c r="C136" s="251"/>
      <c r="D136" s="434"/>
      <c r="E136" s="449" t="s">
        <v>491</v>
      </c>
      <c r="F136" s="253"/>
      <c r="G136" s="255"/>
      <c r="H136" s="254"/>
      <c r="I136" s="621"/>
      <c r="J136" s="621"/>
      <c r="K136" s="662"/>
      <c r="L136" s="243"/>
    </row>
    <row r="137" spans="1:12" s="242" customFormat="1" x14ac:dyDescent="0.2">
      <c r="A137" s="250"/>
      <c r="B137" s="250"/>
      <c r="C137" s="251"/>
      <c r="D137" s="434"/>
      <c r="E137" s="449" t="s">
        <v>492</v>
      </c>
      <c r="F137" s="253"/>
      <c r="G137" s="255"/>
      <c r="H137" s="254"/>
      <c r="I137" s="621"/>
      <c r="J137" s="621"/>
      <c r="K137" s="662"/>
      <c r="L137" s="243"/>
    </row>
    <row r="138" spans="1:12" s="242" customFormat="1" x14ac:dyDescent="0.2">
      <c r="A138" s="250"/>
      <c r="B138" s="250"/>
      <c r="C138" s="251"/>
      <c r="D138" s="434"/>
      <c r="E138" s="449" t="s">
        <v>498</v>
      </c>
      <c r="F138" s="253"/>
      <c r="G138" s="255"/>
      <c r="H138" s="254"/>
      <c r="I138" s="621"/>
      <c r="J138" s="621"/>
      <c r="K138" s="662"/>
      <c r="L138" s="243"/>
    </row>
    <row r="139" spans="1:12" s="242" customFormat="1" x14ac:dyDescent="0.2">
      <c r="A139" s="250"/>
      <c r="B139" s="250"/>
      <c r="C139" s="251"/>
      <c r="D139" s="434"/>
      <c r="E139" s="449" t="s">
        <v>494</v>
      </c>
      <c r="F139" s="253"/>
      <c r="G139" s="255"/>
      <c r="H139" s="254"/>
      <c r="I139" s="621"/>
      <c r="J139" s="621"/>
      <c r="K139" s="662"/>
      <c r="L139" s="243"/>
    </row>
    <row r="140" spans="1:12" s="242" customFormat="1" x14ac:dyDescent="0.2">
      <c r="A140" s="256"/>
      <c r="B140" s="256"/>
      <c r="C140" s="257"/>
      <c r="D140" s="435"/>
      <c r="E140" s="435" t="s">
        <v>415</v>
      </c>
      <c r="F140" s="259" t="s">
        <v>183</v>
      </c>
      <c r="G140" s="261"/>
      <c r="H140" s="260"/>
      <c r="I140" s="622"/>
      <c r="J140" s="622"/>
      <c r="K140" s="663"/>
      <c r="L140" s="243"/>
    </row>
    <row r="141" spans="1:12" s="242" customFormat="1" ht="25.5" x14ac:dyDescent="0.2">
      <c r="A141" s="262" t="s">
        <v>360</v>
      </c>
      <c r="B141" s="262"/>
      <c r="C141" s="263" t="s">
        <v>183</v>
      </c>
      <c r="D141" s="436" t="s">
        <v>499</v>
      </c>
      <c r="E141" s="435"/>
      <c r="F141" s="266"/>
      <c r="G141" s="268" t="s">
        <v>204</v>
      </c>
      <c r="H141" s="267" t="s">
        <v>336</v>
      </c>
      <c r="I141" s="265" t="s">
        <v>186</v>
      </c>
      <c r="J141" s="265"/>
      <c r="K141" s="265" t="s">
        <v>362</v>
      </c>
      <c r="L141" s="243"/>
    </row>
    <row r="142" spans="1:12" ht="25.5" x14ac:dyDescent="0.25">
      <c r="A142" s="132" t="s">
        <v>363</v>
      </c>
      <c r="B142" s="133" t="s">
        <v>364</v>
      </c>
      <c r="C142" s="134"/>
      <c r="D142" s="418" t="s">
        <v>500</v>
      </c>
      <c r="E142" s="444" t="s">
        <v>501</v>
      </c>
      <c r="F142" s="136"/>
      <c r="G142" s="137" t="s">
        <v>184</v>
      </c>
      <c r="H142" s="138" t="s">
        <v>185</v>
      </c>
      <c r="I142" s="404"/>
      <c r="J142" s="404"/>
      <c r="K142" s="35" t="s">
        <v>364</v>
      </c>
    </row>
    <row r="143" spans="1:12" x14ac:dyDescent="0.25">
      <c r="A143" s="132"/>
      <c r="B143" s="133"/>
      <c r="C143" s="134"/>
      <c r="D143" s="418"/>
      <c r="E143" s="444" t="s">
        <v>502</v>
      </c>
      <c r="F143" s="141"/>
      <c r="G143" s="137"/>
      <c r="H143" s="138"/>
      <c r="I143" s="404"/>
      <c r="J143" s="404"/>
      <c r="K143" s="35"/>
    </row>
    <row r="144" spans="1:12" x14ac:dyDescent="0.25">
      <c r="A144" s="142"/>
      <c r="B144" s="143"/>
      <c r="C144" s="144"/>
      <c r="D144" s="419"/>
      <c r="E144" s="419" t="s">
        <v>503</v>
      </c>
      <c r="F144" s="147"/>
      <c r="G144" s="148"/>
      <c r="H144" s="149"/>
      <c r="I144" s="405"/>
      <c r="J144" s="405"/>
      <c r="K144" s="145"/>
    </row>
    <row r="145" spans="1:12" ht="25.5" x14ac:dyDescent="0.25">
      <c r="A145" s="132" t="s">
        <v>369</v>
      </c>
      <c r="B145" s="133" t="s">
        <v>372</v>
      </c>
      <c r="C145" s="134"/>
      <c r="D145" s="418" t="s">
        <v>504</v>
      </c>
      <c r="E145" s="444" t="s">
        <v>505</v>
      </c>
      <c r="F145" s="356"/>
      <c r="G145" s="137" t="s">
        <v>184</v>
      </c>
      <c r="H145" s="138" t="s">
        <v>185</v>
      </c>
      <c r="I145" s="404"/>
      <c r="J145" s="404"/>
      <c r="K145" s="35" t="s">
        <v>372</v>
      </c>
    </row>
    <row r="146" spans="1:12" x14ac:dyDescent="0.25">
      <c r="A146" s="132"/>
      <c r="B146" s="133"/>
      <c r="C146" s="134"/>
      <c r="D146" s="418"/>
      <c r="E146" s="444" t="s">
        <v>373</v>
      </c>
      <c r="F146" s="141"/>
      <c r="G146" s="137"/>
      <c r="H146" s="138"/>
      <c r="I146" s="404"/>
      <c r="J146" s="404"/>
      <c r="K146" s="396"/>
    </row>
    <row r="147" spans="1:12" x14ac:dyDescent="0.25">
      <c r="A147" s="132"/>
      <c r="B147" s="133"/>
      <c r="C147" s="134"/>
      <c r="D147" s="418"/>
      <c r="E147" s="444" t="s">
        <v>374</v>
      </c>
      <c r="F147" s="141"/>
      <c r="G147" s="137"/>
      <c r="H147" s="138"/>
      <c r="I147" s="404"/>
      <c r="J147" s="404"/>
      <c r="K147" s="396"/>
    </row>
    <row r="148" spans="1:12" x14ac:dyDescent="0.25">
      <c r="A148" s="132"/>
      <c r="B148" s="133"/>
      <c r="C148" s="134"/>
      <c r="D148" s="418"/>
      <c r="E148" s="444" t="s">
        <v>375</v>
      </c>
      <c r="F148" s="141"/>
      <c r="G148" s="137"/>
      <c r="H148" s="138"/>
      <c r="I148" s="404"/>
      <c r="J148" s="404"/>
      <c r="K148" s="396"/>
    </row>
    <row r="149" spans="1:12" x14ac:dyDescent="0.25">
      <c r="A149" s="132"/>
      <c r="B149" s="133"/>
      <c r="C149" s="134"/>
      <c r="D149" s="418"/>
      <c r="E149" s="444" t="s">
        <v>376</v>
      </c>
      <c r="F149" s="141"/>
      <c r="G149" s="137"/>
      <c r="H149" s="138"/>
      <c r="I149" s="404"/>
      <c r="J149" s="404"/>
      <c r="K149" s="396"/>
    </row>
    <row r="150" spans="1:12" x14ac:dyDescent="0.25">
      <c r="A150" s="132"/>
      <c r="B150" s="133"/>
      <c r="C150" s="134"/>
      <c r="D150" s="418"/>
      <c r="E150" s="444" t="s">
        <v>377</v>
      </c>
      <c r="F150" s="141"/>
      <c r="G150" s="137"/>
      <c r="H150" s="138"/>
      <c r="I150" s="404"/>
      <c r="J150" s="404"/>
      <c r="K150" s="396"/>
    </row>
    <row r="151" spans="1:12" x14ac:dyDescent="0.25">
      <c r="A151" s="132"/>
      <c r="B151" s="133"/>
      <c r="C151" s="134"/>
      <c r="D151" s="418"/>
      <c r="E151" s="444" t="s">
        <v>378</v>
      </c>
      <c r="F151" s="141"/>
      <c r="G151" s="137"/>
      <c r="H151" s="138"/>
      <c r="I151" s="404"/>
      <c r="J151" s="404"/>
      <c r="K151" s="396"/>
    </row>
    <row r="152" spans="1:12" x14ac:dyDescent="0.25">
      <c r="A152" s="132"/>
      <c r="B152" s="133"/>
      <c r="C152" s="134"/>
      <c r="D152" s="418"/>
      <c r="E152" s="444" t="s">
        <v>506</v>
      </c>
      <c r="F152" s="141"/>
      <c r="G152" s="137"/>
      <c r="H152" s="138"/>
      <c r="I152" s="404"/>
      <c r="J152" s="404"/>
      <c r="K152" s="396"/>
    </row>
    <row r="153" spans="1:12" x14ac:dyDescent="0.25">
      <c r="A153" s="132"/>
      <c r="B153" s="133"/>
      <c r="C153" s="134"/>
      <c r="D153" s="418"/>
      <c r="E153" s="444" t="s">
        <v>503</v>
      </c>
      <c r="F153" s="141"/>
      <c r="G153" s="137"/>
      <c r="H153" s="138"/>
      <c r="I153" s="404"/>
      <c r="J153" s="404"/>
      <c r="K153" s="396"/>
    </row>
    <row r="154" spans="1:12" s="168" customFormat="1" ht="25.5" x14ac:dyDescent="0.2">
      <c r="A154" s="221" t="s">
        <v>380</v>
      </c>
      <c r="B154" s="222"/>
      <c r="C154" s="222"/>
      <c r="D154" s="437" t="s">
        <v>507</v>
      </c>
      <c r="E154" s="448" t="s">
        <v>508</v>
      </c>
      <c r="F154" s="225"/>
      <c r="G154" s="226" t="s">
        <v>184</v>
      </c>
      <c r="H154" s="340" t="s">
        <v>210</v>
      </c>
      <c r="I154" s="222"/>
      <c r="J154" s="222"/>
      <c r="K154" s="222" t="s">
        <v>383</v>
      </c>
      <c r="L154" s="172"/>
    </row>
    <row r="155" spans="1:12" s="168" customFormat="1" x14ac:dyDescent="0.25">
      <c r="A155" s="227"/>
      <c r="B155" s="228"/>
      <c r="C155" s="228"/>
      <c r="D155" s="418"/>
      <c r="E155" s="446" t="s">
        <v>509</v>
      </c>
      <c r="F155" s="230"/>
      <c r="G155" s="232"/>
      <c r="H155" s="231"/>
      <c r="I155" s="228"/>
      <c r="J155" s="228"/>
      <c r="K155" s="228"/>
      <c r="L155" s="172"/>
    </row>
    <row r="156" spans="1:12" s="168" customFormat="1" x14ac:dyDescent="0.25">
      <c r="A156" s="227"/>
      <c r="B156" s="228"/>
      <c r="C156" s="172"/>
      <c r="D156" s="438"/>
      <c r="E156" s="444" t="s">
        <v>510</v>
      </c>
      <c r="F156" s="230"/>
      <c r="G156" s="232"/>
      <c r="H156" s="231"/>
      <c r="I156" s="228"/>
      <c r="J156" s="228"/>
      <c r="K156" s="228"/>
      <c r="L156" s="172"/>
    </row>
    <row r="157" spans="1:12" s="168" customFormat="1" x14ac:dyDescent="0.25">
      <c r="A157" s="227"/>
      <c r="B157" s="228"/>
      <c r="C157" s="228"/>
      <c r="D157" s="418"/>
      <c r="E157" s="444" t="s">
        <v>511</v>
      </c>
      <c r="F157" s="230"/>
      <c r="G157" s="232"/>
      <c r="H157" s="231"/>
      <c r="I157" s="228"/>
      <c r="J157" s="228"/>
      <c r="K157" s="228"/>
      <c r="L157" s="172"/>
    </row>
    <row r="158" spans="1:12" s="168" customFormat="1" x14ac:dyDescent="0.25">
      <c r="A158" s="227"/>
      <c r="B158" s="228"/>
      <c r="C158" s="228"/>
      <c r="D158" s="418"/>
      <c r="E158" s="444" t="s">
        <v>512</v>
      </c>
      <c r="F158" s="230"/>
      <c r="G158" s="232"/>
      <c r="H158" s="231"/>
      <c r="I158" s="228"/>
      <c r="J158" s="228"/>
      <c r="K158" s="228"/>
      <c r="L158" s="172"/>
    </row>
    <row r="159" spans="1:12" s="168" customFormat="1" x14ac:dyDescent="0.25">
      <c r="A159" s="227"/>
      <c r="B159" s="228"/>
      <c r="C159" s="228"/>
      <c r="D159" s="418"/>
      <c r="E159" s="444" t="s">
        <v>513</v>
      </c>
      <c r="F159" s="230"/>
      <c r="G159" s="232"/>
      <c r="H159" s="231"/>
      <c r="I159" s="228"/>
      <c r="J159" s="228"/>
      <c r="K159" s="228"/>
      <c r="L159" s="172"/>
    </row>
    <row r="160" spans="1:12" s="168" customFormat="1" x14ac:dyDescent="0.2">
      <c r="A160" s="227"/>
      <c r="B160" s="228"/>
      <c r="C160" s="228"/>
      <c r="D160" s="418"/>
      <c r="E160" s="447" t="s">
        <v>476</v>
      </c>
      <c r="F160" s="230"/>
      <c r="G160" s="232"/>
      <c r="H160" s="231"/>
      <c r="I160" s="228"/>
      <c r="J160" s="228"/>
      <c r="K160" s="228"/>
      <c r="L160" s="172"/>
    </row>
    <row r="161" spans="1:12" s="168" customFormat="1" x14ac:dyDescent="0.25">
      <c r="A161" s="227"/>
      <c r="B161" s="234"/>
      <c r="C161" s="234"/>
      <c r="D161" s="439"/>
      <c r="E161" s="443" t="s">
        <v>503</v>
      </c>
      <c r="F161" s="230"/>
      <c r="G161" s="232"/>
      <c r="H161" s="235"/>
      <c r="I161" s="228" t="s">
        <v>306</v>
      </c>
      <c r="J161" s="228"/>
      <c r="K161" s="228"/>
      <c r="L161" s="172"/>
    </row>
    <row r="162" spans="1:12" s="168" customFormat="1" ht="25.5" x14ac:dyDescent="0.25">
      <c r="A162" s="236" t="s">
        <v>389</v>
      </c>
      <c r="B162" s="237"/>
      <c r="C162" s="237"/>
      <c r="D162" s="440" t="s">
        <v>514</v>
      </c>
      <c r="E162" s="418" t="s">
        <v>515</v>
      </c>
      <c r="F162" s="238"/>
      <c r="G162" s="226" t="s">
        <v>184</v>
      </c>
      <c r="H162" s="239" t="s">
        <v>392</v>
      </c>
      <c r="I162" s="222"/>
      <c r="J162" s="222"/>
      <c r="K162" s="222" t="s">
        <v>393</v>
      </c>
      <c r="L162" s="172"/>
    </row>
    <row r="163" spans="1:12" s="168" customFormat="1" x14ac:dyDescent="0.25">
      <c r="A163" s="227"/>
      <c r="B163" s="234"/>
      <c r="C163" s="234"/>
      <c r="D163" s="439"/>
      <c r="E163" s="446" t="s">
        <v>516</v>
      </c>
      <c r="F163" s="241"/>
      <c r="G163" s="232"/>
      <c r="H163" s="235"/>
      <c r="I163" s="228"/>
      <c r="J163" s="228"/>
      <c r="K163" s="228"/>
    </row>
    <row r="164" spans="1:12" s="168" customFormat="1" x14ac:dyDescent="0.25">
      <c r="A164" s="227"/>
      <c r="B164" s="234"/>
      <c r="C164" s="234"/>
      <c r="D164" s="439"/>
      <c r="E164" s="445" t="s">
        <v>517</v>
      </c>
      <c r="F164" s="241"/>
      <c r="G164" s="232"/>
      <c r="H164" s="235"/>
      <c r="I164" s="228"/>
      <c r="J164" s="228"/>
      <c r="K164" s="228"/>
    </row>
    <row r="165" spans="1:12" s="168" customFormat="1" x14ac:dyDescent="0.25">
      <c r="A165" s="227"/>
      <c r="B165" s="234"/>
      <c r="C165" s="234"/>
      <c r="D165" s="439"/>
      <c r="E165" s="445" t="s">
        <v>518</v>
      </c>
      <c r="F165" s="241"/>
      <c r="G165" s="232"/>
      <c r="H165" s="235"/>
      <c r="I165" s="228"/>
      <c r="J165" s="228"/>
      <c r="K165" s="228"/>
    </row>
    <row r="166" spans="1:12" s="168" customFormat="1" x14ac:dyDescent="0.25">
      <c r="A166" s="227"/>
      <c r="B166" s="234"/>
      <c r="C166" s="234"/>
      <c r="D166" s="439"/>
      <c r="E166" s="418" t="s">
        <v>519</v>
      </c>
      <c r="F166" s="241"/>
      <c r="G166" s="232"/>
      <c r="H166" s="235"/>
      <c r="I166" s="228"/>
      <c r="J166" s="228"/>
      <c r="K166" s="228"/>
    </row>
    <row r="167" spans="1:12" s="168" customFormat="1" x14ac:dyDescent="0.25">
      <c r="A167" s="390"/>
      <c r="B167" s="349"/>
      <c r="C167" s="349"/>
      <c r="D167" s="441"/>
      <c r="E167" s="443" t="s">
        <v>520</v>
      </c>
      <c r="F167" s="352"/>
      <c r="G167" s="353"/>
      <c r="H167" s="354"/>
      <c r="I167" s="397"/>
      <c r="J167" s="397"/>
      <c r="K167" s="397"/>
    </row>
    <row r="168" spans="1:12" s="168" customFormat="1" x14ac:dyDescent="0.2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3:J141 I23:J30 I115:J131" xr:uid="{00000000-0002-0000-0900-000000000000}">
      <formula1>instruction2</formula1>
    </dataValidation>
    <dataValidation type="list" allowBlank="1" showInputMessage="1" showErrorMessage="1" sqref="I154:J168 I7:J22 I34:J34 I79:J114" xr:uid="{00000000-0002-0000-0900-000001000000}">
      <formula1>instructions</formula1>
    </dataValidation>
    <dataValidation type="list" allowBlank="1" showInputMessage="1" showErrorMessage="1" sqref="B132 B142:B153 B31:B33 B35:B78" xr:uid="{00000000-0002-0000-0900-000002000000}">
      <formula1>benchmarks</formula1>
    </dataValidation>
    <dataValidation type="list" allowBlank="1" showInputMessage="1" showErrorMessage="1" sqref="H98 H7 H115:H154 H23:H33 H35:H79" xr:uid="{00000000-0002-0000-0900-000003000000}">
      <formula1>types</formula1>
    </dataValidation>
    <dataValidation type="list" allowBlank="1" showInputMessage="1" showErrorMessage="1" sqref="I132:J132 I142:J153 I31:J33 I42:I78 I35:J41" xr:uid="{00000000-0002-0000-0900-000004000000}">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9568-0905-4A29-829E-9CA00FBF9FF2}">
  <sheetPr>
    <pageSetUpPr fitToPage="1"/>
  </sheetPr>
  <dimension ref="A1:R168"/>
  <sheetViews>
    <sheetView showGridLines="0" topLeftCell="A34" zoomScale="90" zoomScaleNormal="90" zoomScalePageLayoutView="150" workbookViewId="0">
      <selection activeCell="E137" sqref="E137"/>
    </sheetView>
  </sheetViews>
  <sheetFormatPr defaultColWidth="9.140625" defaultRowHeight="12.75" x14ac:dyDescent="0.25"/>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x14ac:dyDescent="0.25">
      <c r="A1" s="1" t="s">
        <v>71</v>
      </c>
      <c r="B1" s="2"/>
      <c r="C1" s="3" t="s">
        <v>126</v>
      </c>
      <c r="D1" s="3"/>
      <c r="E1" s="4"/>
      <c r="F1" s="5"/>
      <c r="G1" s="4" t="s">
        <v>73</v>
      </c>
      <c r="H1" s="6"/>
      <c r="I1" s="398" t="s">
        <v>168</v>
      </c>
      <c r="J1" s="398"/>
      <c r="K1" s="391"/>
    </row>
    <row r="2" spans="1:12" x14ac:dyDescent="0.25">
      <c r="A2" s="8" t="s">
        <v>74</v>
      </c>
      <c r="B2" s="9"/>
      <c r="C2" s="10" t="s">
        <v>33</v>
      </c>
      <c r="D2" s="10"/>
      <c r="E2" s="11"/>
      <c r="F2" s="12"/>
      <c r="G2" s="11" t="s">
        <v>75</v>
      </c>
      <c r="H2" s="13"/>
      <c r="I2" s="399"/>
      <c r="J2" s="399"/>
      <c r="K2" s="392"/>
    </row>
    <row r="3" spans="1:12" x14ac:dyDescent="0.25">
      <c r="A3" s="8" t="s">
        <v>76</v>
      </c>
      <c r="B3" s="9"/>
      <c r="C3" s="10" t="s">
        <v>77</v>
      </c>
      <c r="D3" s="10"/>
      <c r="E3" s="14"/>
      <c r="F3" s="15"/>
      <c r="G3" s="14" t="s">
        <v>78</v>
      </c>
      <c r="H3" s="16"/>
      <c r="I3" s="400"/>
      <c r="J3" s="400"/>
      <c r="K3" s="392"/>
    </row>
    <row r="4" spans="1:12" ht="13.5" thickBot="1" x14ac:dyDescent="0.3">
      <c r="A4" s="17" t="s">
        <v>79</v>
      </c>
      <c r="B4" s="18"/>
      <c r="C4" s="19">
        <v>42627</v>
      </c>
      <c r="D4" s="19"/>
      <c r="E4" s="20"/>
      <c r="F4" s="21"/>
      <c r="G4" s="20" t="s">
        <v>80</v>
      </c>
      <c r="H4" s="22"/>
      <c r="I4" s="22"/>
      <c r="J4" s="22"/>
      <c r="K4" s="393"/>
    </row>
    <row r="5" spans="1:12" ht="13.5" thickBot="1" x14ac:dyDescent="0.3">
      <c r="A5" s="23"/>
      <c r="B5" s="24"/>
      <c r="C5" s="25"/>
      <c r="D5" s="26"/>
      <c r="E5" s="27"/>
      <c r="F5" s="28"/>
      <c r="G5" s="7"/>
      <c r="H5" s="29"/>
    </row>
    <row r="6" spans="1:12" s="34" customFormat="1" ht="30.75" customHeight="1" thickBot="1" x14ac:dyDescent="0.25">
      <c r="A6" s="31" t="s">
        <v>169</v>
      </c>
      <c r="B6" s="32" t="s">
        <v>170</v>
      </c>
      <c r="C6" s="33" t="s">
        <v>171</v>
      </c>
      <c r="D6" s="33" t="s">
        <v>172</v>
      </c>
      <c r="E6" s="33" t="s">
        <v>173</v>
      </c>
      <c r="F6" s="33" t="s">
        <v>174</v>
      </c>
      <c r="G6" s="33" t="s">
        <v>175</v>
      </c>
      <c r="H6" s="33" t="s">
        <v>176</v>
      </c>
      <c r="I6" s="33" t="s">
        <v>177</v>
      </c>
      <c r="J6" s="33" t="s">
        <v>399</v>
      </c>
      <c r="K6" s="33" t="s">
        <v>178</v>
      </c>
    </row>
    <row r="7" spans="1:12" s="168" customFormat="1" ht="25.5" x14ac:dyDescent="0.25">
      <c r="A7" s="182" t="s">
        <v>179</v>
      </c>
      <c r="B7" s="342"/>
      <c r="C7" s="278"/>
      <c r="D7" s="409" t="s">
        <v>400</v>
      </c>
      <c r="E7" s="474" t="s">
        <v>401</v>
      </c>
      <c r="F7" s="281" t="s">
        <v>183</v>
      </c>
      <c r="G7" s="282" t="s">
        <v>184</v>
      </c>
      <c r="H7" s="336" t="s">
        <v>185</v>
      </c>
      <c r="I7" s="394" t="s">
        <v>186</v>
      </c>
      <c r="J7" s="394"/>
      <c r="K7" s="394" t="s">
        <v>180</v>
      </c>
      <c r="L7" s="167"/>
    </row>
    <row r="8" spans="1:12" s="168" customFormat="1" x14ac:dyDescent="0.25">
      <c r="A8" s="169"/>
      <c r="B8" s="183"/>
      <c r="C8" s="163"/>
      <c r="D8" s="410"/>
      <c r="E8" s="473" t="s">
        <v>402</v>
      </c>
      <c r="F8" s="165" t="s">
        <v>183</v>
      </c>
      <c r="G8" s="166"/>
      <c r="H8" s="171"/>
      <c r="I8" s="183"/>
      <c r="J8" s="183"/>
      <c r="K8" s="183"/>
      <c r="L8" s="172"/>
    </row>
    <row r="9" spans="1:12" s="168" customFormat="1" x14ac:dyDescent="0.25">
      <c r="A9" s="169"/>
      <c r="B9" s="183"/>
      <c r="C9" s="163"/>
      <c r="D9" s="410"/>
      <c r="E9" s="472" t="s">
        <v>403</v>
      </c>
      <c r="F9" s="165"/>
      <c r="G9" s="166"/>
      <c r="H9" s="171"/>
      <c r="I9" s="183"/>
      <c r="J9" s="183"/>
      <c r="K9" s="183"/>
      <c r="L9" s="172"/>
    </row>
    <row r="10" spans="1:12" s="168" customFormat="1" x14ac:dyDescent="0.25">
      <c r="A10" s="169"/>
      <c r="B10" s="183"/>
      <c r="C10" s="163"/>
      <c r="D10" s="411"/>
      <c r="E10" s="473" t="s">
        <v>404</v>
      </c>
      <c r="F10" s="165"/>
      <c r="G10" s="166"/>
      <c r="H10" s="171"/>
      <c r="I10" s="183"/>
      <c r="J10" s="183"/>
      <c r="K10" s="183"/>
      <c r="L10" s="172"/>
    </row>
    <row r="11" spans="1:12" s="168" customFormat="1" x14ac:dyDescent="0.25">
      <c r="A11" s="169"/>
      <c r="B11" s="183"/>
      <c r="C11" s="163"/>
      <c r="D11" s="410"/>
      <c r="E11" s="473" t="s">
        <v>405</v>
      </c>
      <c r="F11" s="165"/>
      <c r="G11" s="166"/>
      <c r="H11" s="171"/>
      <c r="I11" s="183"/>
      <c r="J11" s="183"/>
      <c r="K11" s="183"/>
      <c r="L11" s="172"/>
    </row>
    <row r="12" spans="1:12" s="168" customFormat="1" x14ac:dyDescent="0.25">
      <c r="A12" s="169"/>
      <c r="B12" s="183"/>
      <c r="C12" s="163"/>
      <c r="D12" s="411"/>
      <c r="E12" s="473" t="s">
        <v>406</v>
      </c>
      <c r="F12" s="165"/>
      <c r="G12" s="166"/>
      <c r="H12" s="171"/>
      <c r="I12" s="183"/>
      <c r="J12" s="183"/>
      <c r="K12" s="183"/>
      <c r="L12" s="172"/>
    </row>
    <row r="13" spans="1:12" s="168" customFormat="1" x14ac:dyDescent="0.25">
      <c r="A13" s="169"/>
      <c r="B13" s="183"/>
      <c r="C13" s="163"/>
      <c r="D13" s="410"/>
      <c r="E13" s="473" t="s">
        <v>407</v>
      </c>
      <c r="F13" s="165"/>
      <c r="G13" s="166"/>
      <c r="H13" s="171"/>
      <c r="I13" s="183"/>
      <c r="J13" s="183"/>
      <c r="K13" s="183"/>
      <c r="L13" s="172"/>
    </row>
    <row r="14" spans="1:12" s="168" customFormat="1" x14ac:dyDescent="0.25">
      <c r="A14" s="169"/>
      <c r="B14" s="183"/>
      <c r="C14" s="163"/>
      <c r="D14" s="410"/>
      <c r="E14" s="473" t="s">
        <v>408</v>
      </c>
      <c r="F14" s="165"/>
      <c r="G14" s="166"/>
      <c r="H14" s="171"/>
      <c r="I14" s="183"/>
      <c r="J14" s="183"/>
      <c r="K14" s="183"/>
      <c r="L14" s="172"/>
    </row>
    <row r="15" spans="1:12" s="168" customFormat="1" ht="25.5" x14ac:dyDescent="0.25">
      <c r="A15" s="169"/>
      <c r="B15" s="183"/>
      <c r="C15" s="163"/>
      <c r="D15" s="410"/>
      <c r="E15" s="473" t="s">
        <v>409</v>
      </c>
      <c r="F15" s="165"/>
      <c r="G15" s="166"/>
      <c r="H15" s="171"/>
      <c r="I15" s="183"/>
      <c r="J15" s="183"/>
      <c r="K15" s="183"/>
      <c r="L15" s="172"/>
    </row>
    <row r="16" spans="1:12" s="168" customFormat="1" x14ac:dyDescent="0.25">
      <c r="A16" s="169"/>
      <c r="B16" s="183"/>
      <c r="C16" s="163"/>
      <c r="D16" s="410"/>
      <c r="E16" s="473" t="s">
        <v>410</v>
      </c>
      <c r="F16" s="165"/>
      <c r="G16" s="166"/>
      <c r="H16" s="171"/>
      <c r="I16" s="183"/>
      <c r="J16" s="183"/>
      <c r="K16" s="183"/>
      <c r="L16" s="172"/>
    </row>
    <row r="17" spans="1:12" s="168" customFormat="1" x14ac:dyDescent="0.25">
      <c r="A17" s="169"/>
      <c r="B17" s="183"/>
      <c r="C17" s="163"/>
      <c r="D17" s="410"/>
      <c r="E17" s="473" t="s">
        <v>411</v>
      </c>
      <c r="F17" s="165"/>
      <c r="G17" s="166"/>
      <c r="H17" s="171"/>
      <c r="I17" s="183"/>
      <c r="J17" s="183"/>
      <c r="K17" s="183"/>
      <c r="L17" s="172"/>
    </row>
    <row r="18" spans="1:12" s="168" customFormat="1" x14ac:dyDescent="0.25">
      <c r="A18" s="169"/>
      <c r="B18" s="183"/>
      <c r="C18" s="163"/>
      <c r="D18" s="410"/>
      <c r="E18" s="473" t="s">
        <v>412</v>
      </c>
      <c r="F18" s="165"/>
      <c r="G18" s="166"/>
      <c r="H18" s="171"/>
      <c r="I18" s="183"/>
      <c r="J18" s="183"/>
      <c r="K18" s="183"/>
      <c r="L18" s="172"/>
    </row>
    <row r="19" spans="1:12" s="168" customFormat="1" ht="25.5" x14ac:dyDescent="0.25">
      <c r="A19" s="169"/>
      <c r="B19" s="183"/>
      <c r="C19" s="163"/>
      <c r="D19" s="410"/>
      <c r="E19" s="473" t="s">
        <v>413</v>
      </c>
      <c r="F19" s="165"/>
      <c r="G19" s="166"/>
      <c r="H19" s="171"/>
      <c r="I19" s="183"/>
      <c r="J19" s="183"/>
      <c r="K19" s="183"/>
      <c r="L19" s="172"/>
    </row>
    <row r="20" spans="1:12" s="168" customFormat="1" x14ac:dyDescent="0.25">
      <c r="A20" s="169"/>
      <c r="B20" s="183"/>
      <c r="C20" s="163"/>
      <c r="D20" s="410"/>
      <c r="E20" s="473" t="s">
        <v>414</v>
      </c>
      <c r="F20" s="165"/>
      <c r="G20" s="166"/>
      <c r="H20" s="171"/>
      <c r="I20" s="183"/>
      <c r="J20" s="183"/>
      <c r="K20" s="183"/>
      <c r="L20" s="172"/>
    </row>
    <row r="21" spans="1:12" s="168" customFormat="1" x14ac:dyDescent="0.25">
      <c r="A21" s="169"/>
      <c r="B21" s="183"/>
      <c r="C21" s="175"/>
      <c r="D21" s="410"/>
      <c r="E21" s="472" t="s">
        <v>415</v>
      </c>
      <c r="F21" s="623" t="s">
        <v>201</v>
      </c>
      <c r="G21" s="166"/>
      <c r="H21" s="171"/>
      <c r="I21" s="183"/>
      <c r="J21" s="183"/>
      <c r="K21" s="183"/>
      <c r="L21" s="172"/>
    </row>
    <row r="22" spans="1:12" s="168" customFormat="1" ht="25.5" x14ac:dyDescent="0.2">
      <c r="A22" s="184" t="s">
        <v>202</v>
      </c>
      <c r="B22" s="185"/>
      <c r="C22" s="176" t="s">
        <v>201</v>
      </c>
      <c r="D22" s="412" t="s">
        <v>416</v>
      </c>
      <c r="E22" s="471"/>
      <c r="F22" s="179"/>
      <c r="G22" s="181" t="s">
        <v>204</v>
      </c>
      <c r="H22" s="337" t="s">
        <v>205</v>
      </c>
      <c r="I22" s="185" t="s">
        <v>186</v>
      </c>
      <c r="J22" s="185"/>
      <c r="K22" s="185" t="s">
        <v>206</v>
      </c>
      <c r="L22" s="172"/>
    </row>
    <row r="23" spans="1:12" s="242" customFormat="1" ht="25.5" customHeight="1" x14ac:dyDescent="0.25">
      <c r="A23" s="667" t="s">
        <v>207</v>
      </c>
      <c r="B23" s="624"/>
      <c r="C23" s="664" t="s">
        <v>183</v>
      </c>
      <c r="D23" s="673" t="s">
        <v>417</v>
      </c>
      <c r="E23" s="470" t="s">
        <v>418</v>
      </c>
      <c r="F23" s="270"/>
      <c r="G23" s="670" t="s">
        <v>184</v>
      </c>
      <c r="H23" s="670" t="s">
        <v>210</v>
      </c>
      <c r="I23" s="655" t="s">
        <v>186</v>
      </c>
      <c r="J23" s="614"/>
      <c r="K23" s="655" t="s">
        <v>211</v>
      </c>
      <c r="L23" s="243"/>
    </row>
    <row r="24" spans="1:12" s="242" customFormat="1" x14ac:dyDescent="0.25">
      <c r="A24" s="668"/>
      <c r="B24" s="625"/>
      <c r="C24" s="665"/>
      <c r="D24" s="674"/>
      <c r="E24" s="470" t="s">
        <v>419</v>
      </c>
      <c r="F24" s="271"/>
      <c r="G24" s="671"/>
      <c r="H24" s="671"/>
      <c r="I24" s="656"/>
      <c r="J24" s="615"/>
      <c r="K24" s="656"/>
      <c r="L24" s="243"/>
    </row>
    <row r="25" spans="1:12" s="242" customFormat="1" x14ac:dyDescent="0.25">
      <c r="A25" s="668"/>
      <c r="B25" s="625"/>
      <c r="C25" s="665"/>
      <c r="D25" s="674"/>
      <c r="E25" s="470" t="s">
        <v>420</v>
      </c>
      <c r="F25" s="271"/>
      <c r="G25" s="671"/>
      <c r="H25" s="671"/>
      <c r="I25" s="656"/>
      <c r="J25" s="615"/>
      <c r="K25" s="656"/>
      <c r="L25" s="243"/>
    </row>
    <row r="26" spans="1:12" s="242" customFormat="1" x14ac:dyDescent="0.25">
      <c r="A26" s="668"/>
      <c r="B26" s="625"/>
      <c r="C26" s="665"/>
      <c r="D26" s="674"/>
      <c r="E26" s="470" t="s">
        <v>421</v>
      </c>
      <c r="F26" s="271"/>
      <c r="G26" s="671"/>
      <c r="H26" s="671"/>
      <c r="I26" s="656"/>
      <c r="J26" s="615"/>
      <c r="K26" s="656"/>
      <c r="L26" s="243"/>
    </row>
    <row r="27" spans="1:12" s="242" customFormat="1" x14ac:dyDescent="0.25">
      <c r="A27" s="668"/>
      <c r="B27" s="625"/>
      <c r="C27" s="665"/>
      <c r="D27" s="674"/>
      <c r="E27" s="470" t="s">
        <v>422</v>
      </c>
      <c r="F27" s="271"/>
      <c r="G27" s="671"/>
      <c r="H27" s="671"/>
      <c r="I27" s="656"/>
      <c r="J27" s="615"/>
      <c r="K27" s="656"/>
      <c r="L27" s="243"/>
    </row>
    <row r="28" spans="1:12" s="242" customFormat="1" x14ac:dyDescent="0.25">
      <c r="A28" s="668"/>
      <c r="B28" s="625"/>
      <c r="C28" s="665"/>
      <c r="D28" s="674"/>
      <c r="E28" s="470" t="s">
        <v>423</v>
      </c>
      <c r="F28" s="271"/>
      <c r="G28" s="671"/>
      <c r="H28" s="671"/>
      <c r="I28" s="656"/>
      <c r="J28" s="615"/>
      <c r="K28" s="656"/>
      <c r="L28" s="243"/>
    </row>
    <row r="29" spans="1:12" s="242" customFormat="1" x14ac:dyDescent="0.25">
      <c r="A29" s="669"/>
      <c r="B29" s="626"/>
      <c r="C29" s="666"/>
      <c r="D29" s="675"/>
      <c r="E29" s="469" t="s">
        <v>415</v>
      </c>
      <c r="F29" s="273" t="s">
        <v>217</v>
      </c>
      <c r="G29" s="672"/>
      <c r="H29" s="672"/>
      <c r="I29" s="657"/>
      <c r="J29" s="616"/>
      <c r="K29" s="657"/>
      <c r="L29" s="243"/>
    </row>
    <row r="30" spans="1:12" s="242" customFormat="1" ht="25.5" x14ac:dyDescent="0.2">
      <c r="A30" s="180" t="s">
        <v>218</v>
      </c>
      <c r="B30" s="180"/>
      <c r="C30" s="274" t="s">
        <v>217</v>
      </c>
      <c r="D30" s="413" t="s">
        <v>424</v>
      </c>
      <c r="E30" s="469"/>
      <c r="F30" s="275"/>
      <c r="G30" s="179" t="s">
        <v>204</v>
      </c>
      <c r="H30" s="276" t="s">
        <v>205</v>
      </c>
      <c r="I30" s="269" t="s">
        <v>186</v>
      </c>
      <c r="J30" s="269"/>
      <c r="K30" s="269" t="s">
        <v>220</v>
      </c>
      <c r="L30" s="243"/>
    </row>
    <row r="31" spans="1:12" ht="25.5" x14ac:dyDescent="0.25">
      <c r="A31" s="119" t="s">
        <v>221</v>
      </c>
      <c r="B31" s="120" t="s">
        <v>425</v>
      </c>
      <c r="C31" s="121"/>
      <c r="D31" s="414" t="s">
        <v>426</v>
      </c>
      <c r="E31" s="468" t="s">
        <v>427</v>
      </c>
      <c r="F31" s="123"/>
      <c r="G31" s="124" t="s">
        <v>184</v>
      </c>
      <c r="H31" s="125" t="s">
        <v>185</v>
      </c>
      <c r="I31" s="401" t="s">
        <v>224</v>
      </c>
      <c r="J31" s="401"/>
      <c r="K31" s="120" t="s">
        <v>225</v>
      </c>
      <c r="L31" s="341"/>
    </row>
    <row r="32" spans="1:12" x14ac:dyDescent="0.25">
      <c r="A32" s="119"/>
      <c r="B32" s="120"/>
      <c r="C32" s="121"/>
      <c r="D32" s="414"/>
      <c r="E32" s="414" t="s">
        <v>428</v>
      </c>
      <c r="F32" s="346" t="s">
        <v>201</v>
      </c>
      <c r="G32" s="124"/>
      <c r="H32" s="125"/>
      <c r="I32" s="401"/>
      <c r="J32" s="401"/>
      <c r="K32" s="120"/>
    </row>
    <row r="33" spans="1:12" x14ac:dyDescent="0.25">
      <c r="A33" s="126"/>
      <c r="B33" s="127"/>
      <c r="C33" s="128"/>
      <c r="D33" s="415"/>
      <c r="E33" s="467" t="s">
        <v>77</v>
      </c>
      <c r="F33" s="347" t="s">
        <v>201</v>
      </c>
      <c r="G33" s="130"/>
      <c r="H33" s="131"/>
      <c r="I33" s="402"/>
      <c r="J33" s="402"/>
      <c r="K33" s="127"/>
    </row>
    <row r="34" spans="1:12" s="377" customFormat="1" ht="25.5" x14ac:dyDescent="0.25">
      <c r="A34" s="378" t="s">
        <v>227</v>
      </c>
      <c r="B34" s="379"/>
      <c r="C34" s="380" t="s">
        <v>201</v>
      </c>
      <c r="D34" s="416" t="s">
        <v>429</v>
      </c>
      <c r="E34" s="466"/>
      <c r="F34" s="383"/>
      <c r="G34" s="380" t="s">
        <v>204</v>
      </c>
      <c r="H34" s="384" t="s">
        <v>205</v>
      </c>
      <c r="I34" s="403" t="s">
        <v>224</v>
      </c>
      <c r="J34" s="403"/>
      <c r="K34" s="379" t="s">
        <v>229</v>
      </c>
    </row>
    <row r="35" spans="1:12" s="386" customFormat="1" ht="25.5" x14ac:dyDescent="0.25">
      <c r="A35" s="387" t="s">
        <v>230</v>
      </c>
      <c r="B35" s="357"/>
      <c r="C35" s="370" t="s">
        <v>201</v>
      </c>
      <c r="D35" s="417" t="s">
        <v>430</v>
      </c>
      <c r="E35" s="415"/>
      <c r="F35" s="370"/>
      <c r="G35" s="388" t="s">
        <v>204</v>
      </c>
      <c r="H35" s="389" t="s">
        <v>205</v>
      </c>
      <c r="I35" s="357" t="s">
        <v>224</v>
      </c>
      <c r="J35" s="357"/>
      <c r="K35" s="357" t="s">
        <v>232</v>
      </c>
      <c r="L35" s="385"/>
    </row>
    <row r="36" spans="1:12" ht="25.5" x14ac:dyDescent="0.2">
      <c r="A36" s="584" t="s">
        <v>233</v>
      </c>
      <c r="B36" s="532" t="s">
        <v>234</v>
      </c>
      <c r="C36" s="591"/>
      <c r="D36" s="592" t="s">
        <v>431</v>
      </c>
      <c r="E36" s="593" t="s">
        <v>432</v>
      </c>
      <c r="F36" s="594"/>
      <c r="G36" s="536" t="s">
        <v>184</v>
      </c>
      <c r="H36" s="537" t="s">
        <v>185</v>
      </c>
      <c r="I36" s="595" t="s">
        <v>224</v>
      </c>
      <c r="J36" s="543"/>
      <c r="K36" s="532" t="s">
        <v>234</v>
      </c>
      <c r="L36" s="34"/>
    </row>
    <row r="37" spans="1:12" x14ac:dyDescent="0.2">
      <c r="A37" s="584"/>
      <c r="B37" s="532"/>
      <c r="C37" s="591"/>
      <c r="D37" s="592"/>
      <c r="E37" s="593" t="s">
        <v>433</v>
      </c>
      <c r="F37" s="596"/>
      <c r="G37" s="540" t="s">
        <v>201</v>
      </c>
      <c r="H37" s="541"/>
      <c r="I37" s="532"/>
      <c r="J37" s="532"/>
      <c r="K37" s="532"/>
      <c r="L37" s="39"/>
    </row>
    <row r="38" spans="1:12" x14ac:dyDescent="0.2">
      <c r="A38" s="580"/>
      <c r="B38" s="532"/>
      <c r="C38" s="591"/>
      <c r="D38" s="592"/>
      <c r="E38" s="593" t="s">
        <v>434</v>
      </c>
      <c r="F38" s="596"/>
      <c r="G38" s="536" t="s">
        <v>201</v>
      </c>
      <c r="H38" s="541"/>
      <c r="I38" s="543"/>
      <c r="J38" s="543"/>
      <c r="K38" s="532"/>
      <c r="L38" s="39"/>
    </row>
    <row r="39" spans="1:12" x14ac:dyDescent="0.2">
      <c r="A39" s="580"/>
      <c r="B39" s="532"/>
      <c r="C39" s="591"/>
      <c r="D39" s="592"/>
      <c r="E39" s="593" t="s">
        <v>435</v>
      </c>
      <c r="F39" s="596"/>
      <c r="G39" s="536" t="s">
        <v>201</v>
      </c>
      <c r="H39" s="541"/>
      <c r="I39" s="543"/>
      <c r="J39" s="543"/>
      <c r="K39" s="532"/>
      <c r="L39" s="39"/>
    </row>
    <row r="40" spans="1:12" x14ac:dyDescent="0.2">
      <c r="A40" s="580"/>
      <c r="B40" s="532"/>
      <c r="C40" s="591"/>
      <c r="D40" s="592"/>
      <c r="E40" s="593" t="s">
        <v>436</v>
      </c>
      <c r="F40" s="596"/>
      <c r="G40" s="536" t="s">
        <v>201</v>
      </c>
      <c r="H40" s="541"/>
      <c r="I40" s="543"/>
      <c r="J40" s="543"/>
      <c r="K40" s="532"/>
      <c r="L40" s="39"/>
    </row>
    <row r="41" spans="1:12" x14ac:dyDescent="0.25">
      <c r="A41" s="581"/>
      <c r="B41" s="545"/>
      <c r="C41" s="597"/>
      <c r="D41" s="598"/>
      <c r="E41" s="598" t="s">
        <v>437</v>
      </c>
      <c r="F41" s="599"/>
      <c r="G41" s="549" t="s">
        <v>201</v>
      </c>
      <c r="H41" s="550"/>
      <c r="I41" s="551"/>
      <c r="J41" s="551"/>
      <c r="K41" s="545"/>
    </row>
    <row r="42" spans="1:12" ht="25.5" x14ac:dyDescent="0.25">
      <c r="A42" s="580" t="s">
        <v>242</v>
      </c>
      <c r="B42" s="532"/>
      <c r="C42" s="600" t="s">
        <v>201</v>
      </c>
      <c r="D42" s="601" t="s">
        <v>438</v>
      </c>
      <c r="E42" s="280" t="s">
        <v>427</v>
      </c>
      <c r="F42" s="602" t="s">
        <v>244</v>
      </c>
      <c r="G42" s="603" t="s">
        <v>184</v>
      </c>
      <c r="H42" s="595" t="s">
        <v>185</v>
      </c>
      <c r="I42" s="595" t="s">
        <v>224</v>
      </c>
      <c r="J42" s="601"/>
      <c r="K42" s="601" t="s">
        <v>245</v>
      </c>
    </row>
    <row r="43" spans="1:12" x14ac:dyDescent="0.25">
      <c r="A43" s="581"/>
      <c r="B43" s="545"/>
      <c r="C43" s="597"/>
      <c r="D43" s="545"/>
      <c r="E43" s="547" t="s">
        <v>77</v>
      </c>
      <c r="F43" s="604"/>
      <c r="G43" s="549"/>
      <c r="H43" s="551"/>
      <c r="I43" s="551"/>
      <c r="J43" s="545"/>
      <c r="K43" s="545"/>
    </row>
    <row r="44" spans="1:12" ht="38.25" x14ac:dyDescent="0.25">
      <c r="A44" s="580" t="s">
        <v>246</v>
      </c>
      <c r="B44" s="532"/>
      <c r="C44" s="591" t="s">
        <v>183</v>
      </c>
      <c r="D44" s="601" t="s">
        <v>439</v>
      </c>
      <c r="E44" s="280" t="s">
        <v>440</v>
      </c>
      <c r="F44" s="602"/>
      <c r="G44" s="536" t="s">
        <v>184</v>
      </c>
      <c r="H44" s="543" t="s">
        <v>249</v>
      </c>
      <c r="I44" s="543" t="s">
        <v>224</v>
      </c>
      <c r="J44" s="532"/>
      <c r="K44" s="532" t="s">
        <v>250</v>
      </c>
    </row>
    <row r="45" spans="1:12" x14ac:dyDescent="0.25">
      <c r="A45" s="580"/>
      <c r="B45" s="532"/>
      <c r="C45" s="591"/>
      <c r="D45" s="532"/>
      <c r="E45" s="170">
        <v>2</v>
      </c>
      <c r="F45" s="605"/>
      <c r="G45" s="536"/>
      <c r="H45" s="543"/>
      <c r="I45" s="543"/>
      <c r="J45" s="532"/>
      <c r="K45" s="532"/>
    </row>
    <row r="46" spans="1:12" x14ac:dyDescent="0.25">
      <c r="A46" s="580"/>
      <c r="B46" s="532"/>
      <c r="C46" s="591"/>
      <c r="D46" s="532"/>
      <c r="E46" s="170">
        <v>3</v>
      </c>
      <c r="F46" s="605"/>
      <c r="G46" s="536"/>
      <c r="H46" s="543"/>
      <c r="I46" s="543"/>
      <c r="J46" s="532"/>
      <c r="K46" s="532"/>
    </row>
    <row r="47" spans="1:12" x14ac:dyDescent="0.25">
      <c r="A47" s="580"/>
      <c r="B47" s="532"/>
      <c r="C47" s="591"/>
      <c r="D47" s="532"/>
      <c r="E47" s="170">
        <v>4</v>
      </c>
      <c r="F47" s="605"/>
      <c r="G47" s="536"/>
      <c r="H47" s="543"/>
      <c r="I47" s="543"/>
      <c r="J47" s="532"/>
      <c r="K47" s="532"/>
    </row>
    <row r="48" spans="1:12" x14ac:dyDescent="0.25">
      <c r="A48" s="580"/>
      <c r="B48" s="532"/>
      <c r="C48" s="591"/>
      <c r="D48" s="532"/>
      <c r="E48" s="170">
        <v>5</v>
      </c>
      <c r="F48" s="605"/>
      <c r="G48" s="536"/>
      <c r="H48" s="543"/>
      <c r="I48" s="543"/>
      <c r="J48" s="532"/>
      <c r="K48" s="532"/>
    </row>
    <row r="49" spans="1:11" x14ac:dyDescent="0.25">
      <c r="A49" s="580"/>
      <c r="B49" s="532"/>
      <c r="C49" s="591"/>
      <c r="D49" s="532"/>
      <c r="E49" s="170">
        <v>6</v>
      </c>
      <c r="F49" s="605"/>
      <c r="G49" s="536"/>
      <c r="H49" s="543"/>
      <c r="I49" s="543"/>
      <c r="J49" s="532"/>
      <c r="K49" s="532"/>
    </row>
    <row r="50" spans="1:11" x14ac:dyDescent="0.25">
      <c r="A50" s="580"/>
      <c r="B50" s="532"/>
      <c r="C50" s="591"/>
      <c r="D50" s="532"/>
      <c r="E50" s="170">
        <v>7</v>
      </c>
      <c r="F50" s="605"/>
      <c r="G50" s="536"/>
      <c r="H50" s="543"/>
      <c r="I50" s="543"/>
      <c r="J50" s="532"/>
      <c r="K50" s="532"/>
    </row>
    <row r="51" spans="1:11" x14ac:dyDescent="0.25">
      <c r="A51" s="580"/>
      <c r="B51" s="532"/>
      <c r="C51" s="591"/>
      <c r="D51" s="532"/>
      <c r="E51" s="170">
        <v>8</v>
      </c>
      <c r="F51" s="605"/>
      <c r="G51" s="536"/>
      <c r="H51" s="543"/>
      <c r="I51" s="543"/>
      <c r="J51" s="532"/>
      <c r="K51" s="532"/>
    </row>
    <row r="52" spans="1:11" x14ac:dyDescent="0.25">
      <c r="A52" s="580"/>
      <c r="B52" s="532"/>
      <c r="C52" s="591"/>
      <c r="D52" s="532"/>
      <c r="E52" s="170">
        <v>9</v>
      </c>
      <c r="F52" s="605"/>
      <c r="G52" s="536"/>
      <c r="H52" s="543"/>
      <c r="I52" s="543"/>
      <c r="J52" s="532"/>
      <c r="K52" s="532"/>
    </row>
    <row r="53" spans="1:11" x14ac:dyDescent="0.25">
      <c r="A53" s="580"/>
      <c r="B53" s="532"/>
      <c r="C53" s="591"/>
      <c r="D53" s="532"/>
      <c r="E53" s="170" t="s">
        <v>441</v>
      </c>
      <c r="F53" s="605"/>
      <c r="G53" s="536"/>
      <c r="H53" s="543"/>
      <c r="I53" s="543"/>
      <c r="J53" s="532"/>
      <c r="K53" s="532"/>
    </row>
    <row r="54" spans="1:11" x14ac:dyDescent="0.25">
      <c r="A54" s="581"/>
      <c r="B54" s="545"/>
      <c r="C54" s="597"/>
      <c r="D54" s="545"/>
      <c r="E54" s="547" t="s">
        <v>442</v>
      </c>
      <c r="F54" s="604"/>
      <c r="G54" s="549"/>
      <c r="H54" s="551"/>
      <c r="I54" s="551"/>
      <c r="J54" s="545"/>
      <c r="K54" s="545"/>
    </row>
    <row r="55" spans="1:11" ht="25.5" x14ac:dyDescent="0.25">
      <c r="A55" s="580" t="s">
        <v>253</v>
      </c>
      <c r="B55" s="532"/>
      <c r="C55" s="591" t="s">
        <v>254</v>
      </c>
      <c r="D55" s="601" t="s">
        <v>443</v>
      </c>
      <c r="E55" s="280" t="s">
        <v>440</v>
      </c>
      <c r="F55" s="602"/>
      <c r="G55" s="536" t="s">
        <v>184</v>
      </c>
      <c r="H55" s="543" t="s">
        <v>249</v>
      </c>
      <c r="I55" s="543" t="s">
        <v>224</v>
      </c>
      <c r="J55" s="532"/>
      <c r="K55" s="532" t="s">
        <v>256</v>
      </c>
    </row>
    <row r="56" spans="1:11" x14ac:dyDescent="0.25">
      <c r="A56" s="580"/>
      <c r="B56" s="532"/>
      <c r="C56" s="591"/>
      <c r="D56" s="532"/>
      <c r="E56" s="170">
        <v>2</v>
      </c>
      <c r="F56" s="605"/>
      <c r="G56" s="536"/>
      <c r="H56" s="543"/>
      <c r="I56" s="543"/>
      <c r="J56" s="532"/>
      <c r="K56" s="532"/>
    </row>
    <row r="57" spans="1:11" x14ac:dyDescent="0.25">
      <c r="A57" s="580"/>
      <c r="B57" s="532"/>
      <c r="C57" s="591"/>
      <c r="D57" s="532"/>
      <c r="E57" s="170">
        <v>3</v>
      </c>
      <c r="F57" s="605"/>
      <c r="G57" s="536"/>
      <c r="H57" s="543"/>
      <c r="I57" s="543"/>
      <c r="J57" s="532"/>
      <c r="K57" s="532"/>
    </row>
    <row r="58" spans="1:11" x14ac:dyDescent="0.25">
      <c r="A58" s="580"/>
      <c r="B58" s="532"/>
      <c r="C58" s="591"/>
      <c r="D58" s="532"/>
      <c r="E58" s="170">
        <v>4</v>
      </c>
      <c r="F58" s="605"/>
      <c r="G58" s="536"/>
      <c r="H58" s="543"/>
      <c r="I58" s="543"/>
      <c r="J58" s="532"/>
      <c r="K58" s="532"/>
    </row>
    <row r="59" spans="1:11" x14ac:dyDescent="0.25">
      <c r="A59" s="580"/>
      <c r="B59" s="532"/>
      <c r="C59" s="591"/>
      <c r="D59" s="532"/>
      <c r="E59" s="170">
        <v>5</v>
      </c>
      <c r="F59" s="605"/>
      <c r="G59" s="536"/>
      <c r="H59" s="543"/>
      <c r="I59" s="543"/>
      <c r="J59" s="532"/>
      <c r="K59" s="532"/>
    </row>
    <row r="60" spans="1:11" x14ac:dyDescent="0.25">
      <c r="A60" s="580"/>
      <c r="B60" s="532"/>
      <c r="C60" s="591"/>
      <c r="D60" s="532"/>
      <c r="E60" s="170">
        <v>6</v>
      </c>
      <c r="F60" s="605"/>
      <c r="G60" s="536"/>
      <c r="H60" s="543"/>
      <c r="I60" s="543"/>
      <c r="J60" s="532"/>
      <c r="K60" s="532"/>
    </row>
    <row r="61" spans="1:11" x14ac:dyDescent="0.25">
      <c r="A61" s="580"/>
      <c r="B61" s="532"/>
      <c r="C61" s="591"/>
      <c r="D61" s="532"/>
      <c r="E61" s="170">
        <v>7</v>
      </c>
      <c r="F61" s="605"/>
      <c r="G61" s="536"/>
      <c r="H61" s="543"/>
      <c r="I61" s="543"/>
      <c r="J61" s="532"/>
      <c r="K61" s="532"/>
    </row>
    <row r="62" spans="1:11" x14ac:dyDescent="0.25">
      <c r="A62" s="580"/>
      <c r="B62" s="532"/>
      <c r="C62" s="591"/>
      <c r="D62" s="532"/>
      <c r="E62" s="170">
        <v>8</v>
      </c>
      <c r="F62" s="605"/>
      <c r="G62" s="536"/>
      <c r="H62" s="543"/>
      <c r="I62" s="543"/>
      <c r="J62" s="532"/>
      <c r="K62" s="532"/>
    </row>
    <row r="63" spans="1:11" x14ac:dyDescent="0.25">
      <c r="A63" s="580"/>
      <c r="B63" s="532"/>
      <c r="C63" s="591"/>
      <c r="D63" s="532"/>
      <c r="E63" s="170">
        <v>9</v>
      </c>
      <c r="F63" s="605"/>
      <c r="G63" s="536"/>
      <c r="H63" s="543"/>
      <c r="I63" s="543"/>
      <c r="J63" s="532"/>
      <c r="K63" s="532"/>
    </row>
    <row r="64" spans="1:11" x14ac:dyDescent="0.25">
      <c r="A64" s="580"/>
      <c r="B64" s="532"/>
      <c r="C64" s="591"/>
      <c r="D64" s="532"/>
      <c r="E64" s="170" t="s">
        <v>441</v>
      </c>
      <c r="F64" s="605"/>
      <c r="G64" s="536"/>
      <c r="H64" s="543"/>
      <c r="I64" s="543"/>
      <c r="J64" s="532"/>
      <c r="K64" s="532"/>
    </row>
    <row r="65" spans="1:12" x14ac:dyDescent="0.25">
      <c r="A65" s="581"/>
      <c r="B65" s="545"/>
      <c r="C65" s="597"/>
      <c r="D65" s="545"/>
      <c r="E65" s="547" t="s">
        <v>442</v>
      </c>
      <c r="F65" s="604"/>
      <c r="G65" s="549"/>
      <c r="H65" s="551"/>
      <c r="I65" s="551"/>
      <c r="J65" s="545"/>
      <c r="K65" s="545"/>
    </row>
    <row r="66" spans="1:12" ht="25.5" x14ac:dyDescent="0.25">
      <c r="A66" s="580" t="s">
        <v>257</v>
      </c>
      <c r="B66" s="532"/>
      <c r="C66" s="591" t="s">
        <v>258</v>
      </c>
      <c r="D66" s="601" t="s">
        <v>444</v>
      </c>
      <c r="E66" s="280" t="s">
        <v>440</v>
      </c>
      <c r="F66" s="602">
        <v>1</v>
      </c>
      <c r="G66" s="536" t="s">
        <v>184</v>
      </c>
      <c r="H66" s="543" t="s">
        <v>249</v>
      </c>
      <c r="I66" s="543" t="s">
        <v>224</v>
      </c>
      <c r="J66" s="532"/>
      <c r="K66" s="532" t="s">
        <v>260</v>
      </c>
    </row>
    <row r="67" spans="1:12" x14ac:dyDescent="0.25">
      <c r="A67" s="580"/>
      <c r="B67" s="532"/>
      <c r="C67" s="591"/>
      <c r="D67" s="532"/>
      <c r="E67" s="170">
        <v>2</v>
      </c>
      <c r="F67" s="605">
        <v>1</v>
      </c>
      <c r="G67" s="536"/>
      <c r="H67" s="543"/>
      <c r="I67" s="543"/>
      <c r="J67" s="532"/>
      <c r="K67" s="532"/>
    </row>
    <row r="68" spans="1:12" x14ac:dyDescent="0.25">
      <c r="A68" s="580"/>
      <c r="B68" s="532"/>
      <c r="C68" s="591"/>
      <c r="D68" s="532"/>
      <c r="E68" s="170">
        <v>3</v>
      </c>
      <c r="F68" s="605">
        <v>1</v>
      </c>
      <c r="G68" s="536"/>
      <c r="H68" s="543"/>
      <c r="I68" s="543"/>
      <c r="J68" s="532"/>
      <c r="K68" s="532"/>
    </row>
    <row r="69" spans="1:12" x14ac:dyDescent="0.25">
      <c r="A69" s="580"/>
      <c r="B69" s="532"/>
      <c r="C69" s="591"/>
      <c r="D69" s="532"/>
      <c r="E69" s="170">
        <v>4</v>
      </c>
      <c r="F69" s="605">
        <v>1</v>
      </c>
      <c r="G69" s="536"/>
      <c r="H69" s="543"/>
      <c r="I69" s="543"/>
      <c r="J69" s="532"/>
      <c r="K69" s="532"/>
    </row>
    <row r="70" spans="1:12" x14ac:dyDescent="0.25">
      <c r="A70" s="580"/>
      <c r="B70" s="532"/>
      <c r="C70" s="591"/>
      <c r="D70" s="532"/>
      <c r="E70" s="170">
        <v>5</v>
      </c>
      <c r="F70" s="605">
        <v>1</v>
      </c>
      <c r="G70" s="536"/>
      <c r="H70" s="543"/>
      <c r="I70" s="543"/>
      <c r="J70" s="532"/>
      <c r="K70" s="532"/>
    </row>
    <row r="71" spans="1:12" x14ac:dyDescent="0.25">
      <c r="A71" s="580"/>
      <c r="B71" s="532"/>
      <c r="C71" s="591"/>
      <c r="D71" s="532"/>
      <c r="E71" s="170">
        <v>6</v>
      </c>
      <c r="F71" s="605">
        <v>2</v>
      </c>
      <c r="G71" s="536"/>
      <c r="H71" s="543"/>
      <c r="I71" s="543"/>
      <c r="J71" s="532"/>
      <c r="K71" s="532"/>
    </row>
    <row r="72" spans="1:12" x14ac:dyDescent="0.25">
      <c r="A72" s="580"/>
      <c r="B72" s="532"/>
      <c r="C72" s="591"/>
      <c r="D72" s="532"/>
      <c r="E72" s="170">
        <v>7</v>
      </c>
      <c r="F72" s="605">
        <v>2</v>
      </c>
      <c r="G72" s="536"/>
      <c r="H72" s="543"/>
      <c r="I72" s="543"/>
      <c r="J72" s="532"/>
      <c r="K72" s="532"/>
    </row>
    <row r="73" spans="1:12" x14ac:dyDescent="0.25">
      <c r="A73" s="580"/>
      <c r="B73" s="532"/>
      <c r="C73" s="591"/>
      <c r="D73" s="532"/>
      <c r="E73" s="170">
        <v>8</v>
      </c>
      <c r="F73" s="605">
        <v>2</v>
      </c>
      <c r="G73" s="536"/>
      <c r="H73" s="543"/>
      <c r="I73" s="543"/>
      <c r="J73" s="532"/>
      <c r="K73" s="532"/>
    </row>
    <row r="74" spans="1:12" x14ac:dyDescent="0.25">
      <c r="A74" s="580"/>
      <c r="B74" s="532"/>
      <c r="C74" s="591"/>
      <c r="D74" s="532"/>
      <c r="E74" s="170">
        <v>9</v>
      </c>
      <c r="F74" s="605">
        <v>2</v>
      </c>
      <c r="G74" s="536"/>
      <c r="H74" s="543"/>
      <c r="I74" s="543"/>
      <c r="J74" s="532"/>
      <c r="K74" s="532"/>
    </row>
    <row r="75" spans="1:12" x14ac:dyDescent="0.25">
      <c r="A75" s="580"/>
      <c r="B75" s="532"/>
      <c r="C75" s="591"/>
      <c r="D75" s="532"/>
      <c r="E75" s="170" t="s">
        <v>441</v>
      </c>
      <c r="F75" s="605">
        <v>2</v>
      </c>
      <c r="G75" s="536"/>
      <c r="H75" s="543"/>
      <c r="I75" s="543"/>
      <c r="J75" s="532"/>
      <c r="K75" s="532"/>
    </row>
    <row r="76" spans="1:12" x14ac:dyDescent="0.25">
      <c r="A76" s="581"/>
      <c r="B76" s="545"/>
      <c r="C76" s="597"/>
      <c r="D76" s="545"/>
      <c r="E76" s="547" t="s">
        <v>442</v>
      </c>
      <c r="F76" s="604"/>
      <c r="G76" s="549"/>
      <c r="H76" s="551"/>
      <c r="I76" s="551"/>
      <c r="J76" s="545"/>
      <c r="K76" s="545"/>
    </row>
    <row r="77" spans="1:12" ht="25.5" x14ac:dyDescent="0.25">
      <c r="A77" s="582" t="s">
        <v>261</v>
      </c>
      <c r="B77" s="583"/>
      <c r="C77" s="606">
        <v>1</v>
      </c>
      <c r="D77" s="583" t="s">
        <v>445</v>
      </c>
      <c r="E77" s="607"/>
      <c r="F77" s="608"/>
      <c r="G77" s="609" t="s">
        <v>204</v>
      </c>
      <c r="H77" s="610" t="s">
        <v>263</v>
      </c>
      <c r="I77" s="610" t="s">
        <v>224</v>
      </c>
      <c r="J77" s="583"/>
      <c r="K77" s="583" t="s">
        <v>264</v>
      </c>
    </row>
    <row r="78" spans="1:12" ht="25.5" x14ac:dyDescent="0.25">
      <c r="A78" s="580" t="s">
        <v>265</v>
      </c>
      <c r="B78" s="532"/>
      <c r="C78" s="597">
        <v>2</v>
      </c>
      <c r="D78" s="583" t="s">
        <v>446</v>
      </c>
      <c r="E78" s="607"/>
      <c r="F78" s="608"/>
      <c r="G78" s="609" t="s">
        <v>204</v>
      </c>
      <c r="H78" s="610" t="s">
        <v>263</v>
      </c>
      <c r="I78" s="610" t="s">
        <v>224</v>
      </c>
      <c r="J78" s="583"/>
      <c r="K78" s="583" t="s">
        <v>267</v>
      </c>
    </row>
    <row r="79" spans="1:12" s="168" customFormat="1" ht="25.5" x14ac:dyDescent="0.25">
      <c r="A79" s="200" t="s">
        <v>268</v>
      </c>
      <c r="B79" s="219"/>
      <c r="C79" s="186"/>
      <c r="D79" s="420" t="s">
        <v>447</v>
      </c>
      <c r="E79" s="465" t="s">
        <v>448</v>
      </c>
      <c r="F79" s="190"/>
      <c r="G79" s="186" t="s">
        <v>184</v>
      </c>
      <c r="H79" s="338" t="s">
        <v>185</v>
      </c>
      <c r="I79" s="220" t="s">
        <v>186</v>
      </c>
      <c r="J79" s="220"/>
      <c r="K79" s="220" t="s">
        <v>269</v>
      </c>
      <c r="L79" s="167"/>
    </row>
    <row r="80" spans="1:12" s="168" customFormat="1" x14ac:dyDescent="0.25">
      <c r="A80" s="192"/>
      <c r="B80" s="220"/>
      <c r="C80" s="191"/>
      <c r="D80" s="420"/>
      <c r="E80" s="465" t="s">
        <v>449</v>
      </c>
      <c r="F80" s="194"/>
      <c r="G80" s="191"/>
      <c r="H80" s="195"/>
      <c r="I80" s="220" t="s">
        <v>273</v>
      </c>
      <c r="J80" s="220"/>
      <c r="K80" s="220"/>
      <c r="L80" s="172"/>
    </row>
    <row r="81" spans="1:12" s="168" customFormat="1" x14ac:dyDescent="0.25">
      <c r="A81" s="192"/>
      <c r="B81" s="220"/>
      <c r="C81" s="191"/>
      <c r="D81" s="420"/>
      <c r="E81" s="465" t="s">
        <v>450</v>
      </c>
      <c r="F81" s="194"/>
      <c r="G81" s="191"/>
      <c r="H81" s="195"/>
      <c r="I81" s="220"/>
      <c r="J81" s="220"/>
      <c r="K81" s="220"/>
      <c r="L81" s="172"/>
    </row>
    <row r="82" spans="1:12" s="168" customFormat="1" x14ac:dyDescent="0.25">
      <c r="A82" s="192"/>
      <c r="B82" s="220"/>
      <c r="C82" s="191"/>
      <c r="D82" s="420"/>
      <c r="E82" s="465" t="s">
        <v>451</v>
      </c>
      <c r="F82" s="197" t="s">
        <v>183</v>
      </c>
      <c r="G82" s="191"/>
      <c r="H82" s="195"/>
      <c r="I82" s="220"/>
      <c r="J82" s="220"/>
      <c r="K82" s="220"/>
      <c r="L82" s="172"/>
    </row>
    <row r="83" spans="1:12" s="168" customFormat="1" x14ac:dyDescent="0.25">
      <c r="A83" s="192"/>
      <c r="B83" s="220"/>
      <c r="C83" s="191"/>
      <c r="D83" s="420"/>
      <c r="E83" s="465" t="s">
        <v>452</v>
      </c>
      <c r="F83" s="197" t="s">
        <v>254</v>
      </c>
      <c r="G83" s="191"/>
      <c r="H83" s="195"/>
      <c r="I83" s="220"/>
      <c r="J83" s="220"/>
      <c r="K83" s="220"/>
      <c r="L83" s="172"/>
    </row>
    <row r="84" spans="1:12" s="529" customFormat="1" x14ac:dyDescent="0.25">
      <c r="A84" s="522"/>
      <c r="B84" s="523"/>
      <c r="C84" s="524"/>
      <c r="D84" s="525"/>
      <c r="E84" s="530" t="s">
        <v>453</v>
      </c>
      <c r="F84" s="526"/>
      <c r="G84" s="524"/>
      <c r="H84" s="527"/>
      <c r="I84" s="523"/>
      <c r="J84" s="523"/>
      <c r="K84" s="523"/>
      <c r="L84" s="528"/>
    </row>
    <row r="85" spans="1:12" s="168" customFormat="1" x14ac:dyDescent="0.25">
      <c r="A85" s="192"/>
      <c r="B85" s="220"/>
      <c r="C85" s="191"/>
      <c r="D85" s="420"/>
      <c r="E85" s="465" t="s">
        <v>454</v>
      </c>
      <c r="F85" s="194"/>
      <c r="G85" s="191"/>
      <c r="H85" s="195"/>
      <c r="I85" s="220"/>
      <c r="J85" s="220"/>
      <c r="K85" s="220"/>
      <c r="L85" s="172"/>
    </row>
    <row r="86" spans="1:12" s="168" customFormat="1" x14ac:dyDescent="0.25">
      <c r="A86" s="192"/>
      <c r="B86" s="220"/>
      <c r="C86" s="191"/>
      <c r="D86" s="420"/>
      <c r="E86" s="465" t="s">
        <v>455</v>
      </c>
      <c r="F86" s="194" t="s">
        <v>280</v>
      </c>
      <c r="G86" s="191"/>
      <c r="H86" s="195"/>
      <c r="I86" s="220"/>
      <c r="J86" s="220"/>
      <c r="K86" s="220"/>
      <c r="L86" s="172"/>
    </row>
    <row r="87" spans="1:12" s="168" customFormat="1" x14ac:dyDescent="0.25">
      <c r="A87" s="192"/>
      <c r="B87" s="220"/>
      <c r="C87" s="191"/>
      <c r="D87" s="420"/>
      <c r="E87" s="465" t="s">
        <v>456</v>
      </c>
      <c r="F87" s="194" t="s">
        <v>282</v>
      </c>
      <c r="G87" s="191"/>
      <c r="H87" s="195"/>
      <c r="I87" s="220"/>
      <c r="J87" s="220"/>
      <c r="K87" s="220"/>
      <c r="L87" s="172"/>
    </row>
    <row r="88" spans="1:12" s="168" customFormat="1" x14ac:dyDescent="0.25">
      <c r="A88" s="192"/>
      <c r="B88" s="220"/>
      <c r="C88" s="191"/>
      <c r="D88" s="420"/>
      <c r="E88" s="464" t="s">
        <v>415</v>
      </c>
      <c r="F88" s="197" t="s">
        <v>201</v>
      </c>
      <c r="G88" s="191"/>
      <c r="H88" s="195"/>
      <c r="I88" s="220" t="s">
        <v>283</v>
      </c>
      <c r="J88" s="220"/>
      <c r="K88" s="220"/>
      <c r="L88" s="172"/>
    </row>
    <row r="89" spans="1:12" s="168" customFormat="1" ht="25.5" x14ac:dyDescent="0.2">
      <c r="A89" s="200" t="s">
        <v>284</v>
      </c>
      <c r="B89" s="219"/>
      <c r="C89" s="201" t="s">
        <v>201</v>
      </c>
      <c r="D89" s="421" t="s">
        <v>457</v>
      </c>
      <c r="E89" s="463"/>
      <c r="F89" s="190"/>
      <c r="G89" s="211" t="s">
        <v>204</v>
      </c>
      <c r="H89" s="339" t="s">
        <v>205</v>
      </c>
      <c r="I89" s="395" t="s">
        <v>186</v>
      </c>
      <c r="J89" s="395"/>
      <c r="K89" s="395" t="s">
        <v>286</v>
      </c>
      <c r="L89" s="172"/>
    </row>
    <row r="90" spans="1:12" s="168" customFormat="1" ht="25.5" x14ac:dyDescent="0.25">
      <c r="A90" s="200" t="s">
        <v>287</v>
      </c>
      <c r="B90" s="219"/>
      <c r="C90" s="201" t="s">
        <v>183</v>
      </c>
      <c r="D90" s="422" t="s">
        <v>458</v>
      </c>
      <c r="E90" s="462" t="s">
        <v>459</v>
      </c>
      <c r="F90" s="204"/>
      <c r="G90" s="186" t="s">
        <v>184</v>
      </c>
      <c r="H90" s="205" t="s">
        <v>290</v>
      </c>
      <c r="I90" s="219" t="s">
        <v>186</v>
      </c>
      <c r="J90" s="219"/>
      <c r="K90" s="187" t="s">
        <v>291</v>
      </c>
      <c r="L90" s="172"/>
    </row>
    <row r="91" spans="1:12" s="168" customFormat="1" x14ac:dyDescent="0.25">
      <c r="A91" s="192"/>
      <c r="B91" s="220"/>
      <c r="C91" s="191"/>
      <c r="D91" s="423"/>
      <c r="E91" s="461" t="s">
        <v>460</v>
      </c>
      <c r="F91" s="197"/>
      <c r="G91" s="191"/>
      <c r="H91" s="207"/>
      <c r="I91" s="220"/>
      <c r="J91" s="220"/>
      <c r="K91" s="220"/>
      <c r="L91" s="172"/>
    </row>
    <row r="92" spans="1:12" s="168" customFormat="1" x14ac:dyDescent="0.25">
      <c r="A92" s="192"/>
      <c r="B92" s="220"/>
      <c r="C92" s="191"/>
      <c r="D92" s="423"/>
      <c r="E92" s="460" t="s">
        <v>461</v>
      </c>
      <c r="F92" s="197"/>
      <c r="G92" s="191"/>
      <c r="H92" s="207"/>
      <c r="I92" s="220"/>
      <c r="J92" s="220"/>
      <c r="K92" s="220"/>
      <c r="L92" s="172"/>
    </row>
    <row r="93" spans="1:12" s="168" customFormat="1" x14ac:dyDescent="0.25">
      <c r="A93" s="192"/>
      <c r="B93" s="220"/>
      <c r="C93" s="191"/>
      <c r="D93" s="423"/>
      <c r="E93" s="461" t="s">
        <v>462</v>
      </c>
      <c r="F93" s="197"/>
      <c r="G93" s="191"/>
      <c r="H93" s="207"/>
      <c r="I93" s="220"/>
      <c r="J93" s="220"/>
      <c r="K93" s="220"/>
      <c r="L93" s="172"/>
    </row>
    <row r="94" spans="1:12" s="168" customFormat="1" x14ac:dyDescent="0.25">
      <c r="A94" s="192"/>
      <c r="B94" s="220"/>
      <c r="C94" s="191"/>
      <c r="D94" s="423"/>
      <c r="E94" s="455" t="s">
        <v>463</v>
      </c>
      <c r="F94" s="197"/>
      <c r="G94" s="191"/>
      <c r="H94" s="207"/>
      <c r="I94" s="220"/>
      <c r="J94" s="220"/>
      <c r="K94" s="220"/>
      <c r="L94" s="172"/>
    </row>
    <row r="95" spans="1:12" s="168" customFormat="1" x14ac:dyDescent="0.25">
      <c r="A95" s="192"/>
      <c r="B95" s="220"/>
      <c r="C95" s="191"/>
      <c r="D95" s="423"/>
      <c r="E95" s="455" t="s">
        <v>464</v>
      </c>
      <c r="F95" s="197"/>
      <c r="G95" s="191"/>
      <c r="H95" s="207"/>
      <c r="I95" s="220"/>
      <c r="J95" s="220"/>
      <c r="K95" s="220"/>
      <c r="L95" s="172"/>
    </row>
    <row r="96" spans="1:12" s="168" customFormat="1" x14ac:dyDescent="0.25">
      <c r="A96" s="192"/>
      <c r="B96" s="220"/>
      <c r="C96" s="191"/>
      <c r="D96" s="423"/>
      <c r="E96" s="460" t="s">
        <v>415</v>
      </c>
      <c r="F96" s="197" t="s">
        <v>217</v>
      </c>
      <c r="G96" s="191"/>
      <c r="H96" s="207"/>
      <c r="I96" s="220"/>
      <c r="J96" s="220"/>
      <c r="K96" s="220"/>
      <c r="L96" s="172"/>
    </row>
    <row r="97" spans="1:12" s="168" customFormat="1" ht="25.5" x14ac:dyDescent="0.25">
      <c r="A97" s="200" t="s">
        <v>297</v>
      </c>
      <c r="B97" s="219"/>
      <c r="C97" s="201" t="s">
        <v>217</v>
      </c>
      <c r="D97" s="422" t="s">
        <v>465</v>
      </c>
      <c r="E97" s="459"/>
      <c r="F97" s="204"/>
      <c r="G97" s="186" t="s">
        <v>204</v>
      </c>
      <c r="H97" s="205" t="s">
        <v>205</v>
      </c>
      <c r="I97" s="219" t="s">
        <v>186</v>
      </c>
      <c r="J97" s="219"/>
      <c r="K97" s="187" t="s">
        <v>299</v>
      </c>
      <c r="L97" s="172"/>
    </row>
    <row r="98" spans="1:12" s="168" customFormat="1" ht="25.5" x14ac:dyDescent="0.25">
      <c r="A98" s="200" t="s">
        <v>300</v>
      </c>
      <c r="B98" s="219"/>
      <c r="C98" s="212" t="s">
        <v>254</v>
      </c>
      <c r="D98" s="424" t="s">
        <v>466</v>
      </c>
      <c r="E98" s="458" t="s">
        <v>467</v>
      </c>
      <c r="F98" s="190"/>
      <c r="G98" s="186" t="s">
        <v>184</v>
      </c>
      <c r="H98" s="338" t="s">
        <v>210</v>
      </c>
      <c r="I98" s="219" t="s">
        <v>186</v>
      </c>
      <c r="J98" s="219"/>
      <c r="K98" s="219" t="s">
        <v>303</v>
      </c>
      <c r="L98" s="172"/>
    </row>
    <row r="99" spans="1:12" s="168" customFormat="1" x14ac:dyDescent="0.2">
      <c r="A99" s="192"/>
      <c r="B99" s="220"/>
      <c r="C99" s="215"/>
      <c r="D99" s="425"/>
      <c r="E99" s="457" t="s">
        <v>468</v>
      </c>
      <c r="F99" s="194"/>
      <c r="G99" s="191"/>
      <c r="H99" s="195"/>
      <c r="I99" s="220"/>
      <c r="J99" s="220"/>
      <c r="K99" s="220"/>
      <c r="L99" s="172"/>
    </row>
    <row r="100" spans="1:12" s="168" customFormat="1" x14ac:dyDescent="0.2">
      <c r="A100" s="192"/>
      <c r="B100" s="220"/>
      <c r="C100" s="215"/>
      <c r="D100" s="425"/>
      <c r="E100" s="456" t="s">
        <v>469</v>
      </c>
      <c r="F100" s="283"/>
      <c r="G100" s="284"/>
      <c r="H100" s="285"/>
      <c r="I100" s="367" t="s">
        <v>306</v>
      </c>
      <c r="J100" s="367"/>
      <c r="K100" s="367"/>
      <c r="L100" s="172"/>
    </row>
    <row r="101" spans="1:12" s="168" customFormat="1" ht="25.5" x14ac:dyDescent="0.25">
      <c r="A101" s="200" t="s">
        <v>307</v>
      </c>
      <c r="B101" s="219"/>
      <c r="C101" s="201" t="s">
        <v>308</v>
      </c>
      <c r="D101" s="422" t="s">
        <v>470</v>
      </c>
      <c r="E101" s="455" t="s">
        <v>471</v>
      </c>
      <c r="F101" s="361"/>
      <c r="G101" s="186" t="s">
        <v>184</v>
      </c>
      <c r="H101" s="205" t="s">
        <v>290</v>
      </c>
      <c r="I101" s="219" t="s">
        <v>186</v>
      </c>
      <c r="J101" s="219"/>
      <c r="K101" s="187" t="s">
        <v>311</v>
      </c>
      <c r="L101" s="172"/>
    </row>
    <row r="102" spans="1:12" s="168" customFormat="1" x14ac:dyDescent="0.25">
      <c r="A102" s="192"/>
      <c r="B102" s="220"/>
      <c r="C102" s="191"/>
      <c r="D102" s="423"/>
      <c r="E102" s="455" t="s">
        <v>472</v>
      </c>
      <c r="F102" s="362"/>
      <c r="G102" s="191"/>
      <c r="H102" s="207"/>
      <c r="I102" s="220"/>
      <c r="J102" s="220"/>
      <c r="K102" s="220"/>
      <c r="L102" s="172"/>
    </row>
    <row r="103" spans="1:12" s="168" customFormat="1" x14ac:dyDescent="0.25">
      <c r="A103" s="192"/>
      <c r="B103" s="220"/>
      <c r="C103" s="191"/>
      <c r="D103" s="423"/>
      <c r="E103" s="455" t="s">
        <v>473</v>
      </c>
      <c r="F103" s="362"/>
      <c r="G103" s="191"/>
      <c r="H103" s="207"/>
      <c r="I103" s="220"/>
      <c r="J103" s="220"/>
      <c r="K103" s="220"/>
      <c r="L103" s="172"/>
    </row>
    <row r="104" spans="1:12" s="168" customFormat="1" x14ac:dyDescent="0.25">
      <c r="A104" s="192"/>
      <c r="B104" s="220"/>
      <c r="C104" s="191"/>
      <c r="D104" s="423"/>
      <c r="E104" s="455" t="s">
        <v>474</v>
      </c>
      <c r="F104" s="362"/>
      <c r="G104" s="191"/>
      <c r="H104" s="207"/>
      <c r="I104" s="220"/>
      <c r="J104" s="220"/>
      <c r="K104" s="220"/>
      <c r="L104" s="172"/>
    </row>
    <row r="105" spans="1:12" s="168" customFormat="1" x14ac:dyDescent="0.25">
      <c r="A105" s="192"/>
      <c r="B105" s="220"/>
      <c r="C105" s="191"/>
      <c r="D105" s="423"/>
      <c r="E105" s="455" t="s">
        <v>475</v>
      </c>
      <c r="F105" s="362"/>
      <c r="G105" s="191"/>
      <c r="H105" s="207"/>
      <c r="I105" s="220"/>
      <c r="J105" s="220"/>
      <c r="K105" s="220"/>
      <c r="L105" s="172"/>
    </row>
    <row r="106" spans="1:12" s="168" customFormat="1" x14ac:dyDescent="0.25">
      <c r="A106" s="192"/>
      <c r="B106" s="367"/>
      <c r="C106" s="284"/>
      <c r="D106" s="426"/>
      <c r="E106" s="454" t="s">
        <v>476</v>
      </c>
      <c r="F106" s="364"/>
      <c r="G106" s="284"/>
      <c r="H106" s="369"/>
      <c r="I106" s="367"/>
      <c r="J106" s="367"/>
      <c r="K106" s="367"/>
      <c r="L106" s="172"/>
    </row>
    <row r="107" spans="1:12" s="168" customFormat="1" ht="25.5" x14ac:dyDescent="0.25">
      <c r="A107" s="200" t="s">
        <v>317</v>
      </c>
      <c r="B107" s="219"/>
      <c r="C107" s="201" t="s">
        <v>318</v>
      </c>
      <c r="D107" s="423" t="s">
        <v>477</v>
      </c>
      <c r="E107" s="455" t="s">
        <v>471</v>
      </c>
      <c r="F107" s="361"/>
      <c r="G107" s="186" t="s">
        <v>184</v>
      </c>
      <c r="H107" s="205" t="s">
        <v>290</v>
      </c>
      <c r="I107" s="219" t="s">
        <v>186</v>
      </c>
      <c r="J107" s="219"/>
      <c r="K107" s="187" t="s">
        <v>320</v>
      </c>
      <c r="L107" s="172"/>
    </row>
    <row r="108" spans="1:12" s="168" customFormat="1" x14ac:dyDescent="0.25">
      <c r="A108" s="192"/>
      <c r="B108" s="220"/>
      <c r="C108" s="191"/>
      <c r="D108" s="423"/>
      <c r="E108" s="455" t="s">
        <v>478</v>
      </c>
      <c r="F108" s="362"/>
      <c r="G108" s="191"/>
      <c r="H108" s="207"/>
      <c r="I108" s="220"/>
      <c r="J108" s="220"/>
      <c r="K108" s="220"/>
      <c r="L108" s="172"/>
    </row>
    <row r="109" spans="1:12" s="168" customFormat="1" x14ac:dyDescent="0.25">
      <c r="A109" s="192"/>
      <c r="B109" s="220"/>
      <c r="C109" s="191"/>
      <c r="D109" s="423"/>
      <c r="E109" s="455" t="s">
        <v>473</v>
      </c>
      <c r="F109" s="362"/>
      <c r="G109" s="191"/>
      <c r="H109" s="207"/>
      <c r="I109" s="220"/>
      <c r="J109" s="220"/>
      <c r="K109" s="220"/>
      <c r="L109" s="172"/>
    </row>
    <row r="110" spans="1:12" s="168" customFormat="1" x14ac:dyDescent="0.25">
      <c r="A110" s="192"/>
      <c r="B110" s="220"/>
      <c r="C110" s="191"/>
      <c r="D110" s="423"/>
      <c r="E110" s="455" t="s">
        <v>474</v>
      </c>
      <c r="F110" s="362"/>
      <c r="G110" s="191"/>
      <c r="H110" s="207"/>
      <c r="I110" s="220"/>
      <c r="J110" s="220"/>
      <c r="K110" s="220"/>
      <c r="L110" s="172"/>
    </row>
    <row r="111" spans="1:12" s="168" customFormat="1" x14ac:dyDescent="0.25">
      <c r="A111" s="192"/>
      <c r="B111" s="220"/>
      <c r="C111" s="191"/>
      <c r="D111" s="423"/>
      <c r="E111" s="455" t="s">
        <v>475</v>
      </c>
      <c r="F111" s="362"/>
      <c r="G111" s="191"/>
      <c r="H111" s="207"/>
      <c r="I111" s="220"/>
      <c r="J111" s="220"/>
      <c r="K111" s="220"/>
      <c r="L111" s="172"/>
    </row>
    <row r="112" spans="1:12" s="168" customFormat="1" x14ac:dyDescent="0.25">
      <c r="A112" s="192"/>
      <c r="B112" s="367"/>
      <c r="C112" s="284"/>
      <c r="D112" s="426"/>
      <c r="E112" s="454" t="s">
        <v>476</v>
      </c>
      <c r="F112" s="364"/>
      <c r="G112" s="284"/>
      <c r="H112" s="369"/>
      <c r="I112" s="367"/>
      <c r="J112" s="367"/>
      <c r="K112" s="367"/>
      <c r="L112" s="172"/>
    </row>
    <row r="113" spans="1:18" s="168" customFormat="1" ht="25.5" x14ac:dyDescent="0.2">
      <c r="A113" s="289" t="s">
        <v>322</v>
      </c>
      <c r="B113" s="293"/>
      <c r="C113" s="294"/>
      <c r="D113" s="427" t="s">
        <v>479</v>
      </c>
      <c r="E113" s="453" t="s">
        <v>427</v>
      </c>
      <c r="F113" s="366" t="s">
        <v>201</v>
      </c>
      <c r="G113" s="290" t="s">
        <v>184</v>
      </c>
      <c r="H113" s="291" t="s">
        <v>290</v>
      </c>
      <c r="I113" s="293" t="s">
        <v>186</v>
      </c>
      <c r="J113" s="293"/>
      <c r="K113" s="293" t="s">
        <v>324</v>
      </c>
      <c r="L113" s="172"/>
    </row>
    <row r="114" spans="1:18" s="168" customFormat="1" x14ac:dyDescent="0.2">
      <c r="A114" s="292"/>
      <c r="B114" s="293"/>
      <c r="C114" s="294"/>
      <c r="D114" s="427"/>
      <c r="E114" s="452" t="s">
        <v>77</v>
      </c>
      <c r="F114" s="297"/>
      <c r="G114" s="290"/>
      <c r="H114" s="298"/>
      <c r="I114" s="293"/>
      <c r="J114" s="293"/>
      <c r="K114" s="293"/>
      <c r="L114" s="172"/>
    </row>
    <row r="115" spans="1:18" s="305" customFormat="1" ht="25.5" customHeight="1" x14ac:dyDescent="0.2">
      <c r="A115" s="299" t="s">
        <v>325</v>
      </c>
      <c r="B115" s="300"/>
      <c r="C115" s="300" t="s">
        <v>201</v>
      </c>
      <c r="D115" s="428" t="s">
        <v>480</v>
      </c>
      <c r="E115" s="451" t="s">
        <v>481</v>
      </c>
      <c r="F115" s="302"/>
      <c r="G115" s="303" t="s">
        <v>184</v>
      </c>
      <c r="H115" s="334" t="s">
        <v>185</v>
      </c>
      <c r="I115" s="406" t="s">
        <v>186</v>
      </c>
      <c r="J115" s="406"/>
      <c r="K115" s="658" t="s">
        <v>328</v>
      </c>
      <c r="L115" s="304"/>
      <c r="R115" s="242"/>
    </row>
    <row r="116" spans="1:18" s="242" customFormat="1" x14ac:dyDescent="0.2">
      <c r="A116" s="306"/>
      <c r="B116" s="307"/>
      <c r="C116" s="307"/>
      <c r="D116" s="429"/>
      <c r="E116" s="450" t="s">
        <v>482</v>
      </c>
      <c r="F116" s="309"/>
      <c r="G116" s="307"/>
      <c r="H116" s="310"/>
      <c r="I116" s="618"/>
      <c r="J116" s="618"/>
      <c r="K116" s="659"/>
      <c r="L116" s="311"/>
    </row>
    <row r="117" spans="1:18" s="242" customFormat="1" x14ac:dyDescent="0.2">
      <c r="A117" s="306"/>
      <c r="B117" s="307"/>
      <c r="C117" s="307"/>
      <c r="D117" s="429"/>
      <c r="E117" s="450" t="s">
        <v>483</v>
      </c>
      <c r="F117" s="309"/>
      <c r="G117" s="307"/>
      <c r="H117" s="310"/>
      <c r="I117" s="618"/>
      <c r="J117" s="618"/>
      <c r="K117" s="659"/>
      <c r="L117" s="243"/>
    </row>
    <row r="118" spans="1:18" s="242" customFormat="1" x14ac:dyDescent="0.2">
      <c r="A118" s="306"/>
      <c r="B118" s="307"/>
      <c r="C118" s="307"/>
      <c r="D118" s="429"/>
      <c r="E118" s="450" t="s">
        <v>484</v>
      </c>
      <c r="F118" s="312"/>
      <c r="G118" s="307"/>
      <c r="H118" s="310"/>
      <c r="I118" s="618"/>
      <c r="J118" s="618"/>
      <c r="K118" s="659"/>
      <c r="L118" s="243"/>
    </row>
    <row r="119" spans="1:18" s="242" customFormat="1" x14ac:dyDescent="0.2">
      <c r="A119" s="306"/>
      <c r="B119" s="307"/>
      <c r="C119" s="307"/>
      <c r="D119" s="429"/>
      <c r="E119" s="450" t="s">
        <v>485</v>
      </c>
      <c r="F119" s="312"/>
      <c r="G119" s="307"/>
      <c r="H119" s="310"/>
      <c r="I119" s="618"/>
      <c r="J119" s="618"/>
      <c r="K119" s="659"/>
      <c r="L119" s="244"/>
    </row>
    <row r="120" spans="1:18" s="242" customFormat="1" x14ac:dyDescent="0.2">
      <c r="A120" s="306"/>
      <c r="B120" s="313"/>
      <c r="C120" s="313"/>
      <c r="D120" s="429"/>
      <c r="E120" s="450" t="s">
        <v>486</v>
      </c>
      <c r="F120" s="312"/>
      <c r="G120" s="307"/>
      <c r="H120" s="310"/>
      <c r="I120" s="618"/>
      <c r="J120" s="618"/>
      <c r="K120" s="659"/>
      <c r="L120" s="244"/>
    </row>
    <row r="121" spans="1:18" s="242" customFormat="1" x14ac:dyDescent="0.2">
      <c r="A121" s="314"/>
      <c r="B121" s="315"/>
      <c r="C121" s="315"/>
      <c r="D121" s="430"/>
      <c r="E121" s="430" t="s">
        <v>415</v>
      </c>
      <c r="F121" s="317" t="s">
        <v>183</v>
      </c>
      <c r="G121" s="318"/>
      <c r="H121" s="319"/>
      <c r="I121" s="619"/>
      <c r="J121" s="619"/>
      <c r="K121" s="660"/>
      <c r="L121" s="244"/>
    </row>
    <row r="122" spans="1:18" s="242" customFormat="1" ht="12.75" customHeight="1" x14ac:dyDescent="0.2">
      <c r="A122" s="320" t="s">
        <v>334</v>
      </c>
      <c r="B122" s="321"/>
      <c r="C122" s="321" t="s">
        <v>183</v>
      </c>
      <c r="D122" s="431" t="s">
        <v>487</v>
      </c>
      <c r="E122" s="430"/>
      <c r="F122" s="324"/>
      <c r="G122" s="325" t="s">
        <v>204</v>
      </c>
      <c r="H122" s="326" t="s">
        <v>336</v>
      </c>
      <c r="I122" s="323" t="s">
        <v>186</v>
      </c>
      <c r="J122" s="323"/>
      <c r="K122" s="323" t="s">
        <v>337</v>
      </c>
      <c r="L122" s="244"/>
    </row>
    <row r="123" spans="1:18" s="305" customFormat="1" ht="25.5" customHeight="1" x14ac:dyDescent="0.2">
      <c r="A123" s="299" t="s">
        <v>338</v>
      </c>
      <c r="B123" s="300"/>
      <c r="C123" s="300" t="s">
        <v>201</v>
      </c>
      <c r="D123" s="429" t="s">
        <v>488</v>
      </c>
      <c r="E123" s="450" t="s">
        <v>489</v>
      </c>
      <c r="F123" s="302"/>
      <c r="G123" s="303" t="s">
        <v>184</v>
      </c>
      <c r="H123" s="334" t="s">
        <v>185</v>
      </c>
      <c r="I123" s="406" t="s">
        <v>186</v>
      </c>
      <c r="J123" s="406"/>
      <c r="K123" s="617" t="s">
        <v>341</v>
      </c>
      <c r="L123" s="304"/>
      <c r="R123" s="242"/>
    </row>
    <row r="124" spans="1:18" s="242" customFormat="1" x14ac:dyDescent="0.2">
      <c r="A124" s="306"/>
      <c r="B124" s="307"/>
      <c r="C124" s="307"/>
      <c r="D124" s="429"/>
      <c r="E124" s="450" t="s">
        <v>490</v>
      </c>
      <c r="F124" s="309"/>
      <c r="G124" s="307"/>
      <c r="H124" s="310"/>
      <c r="I124" s="618"/>
      <c r="J124" s="618"/>
      <c r="K124" s="618"/>
      <c r="L124" s="311"/>
    </row>
    <row r="125" spans="1:18" s="242" customFormat="1" x14ac:dyDescent="0.2">
      <c r="A125" s="306"/>
      <c r="B125" s="307"/>
      <c r="C125" s="307"/>
      <c r="D125" s="429"/>
      <c r="E125" s="450" t="s">
        <v>343</v>
      </c>
      <c r="F125" s="309"/>
      <c r="G125" s="307"/>
      <c r="H125" s="310"/>
      <c r="I125" s="618"/>
      <c r="J125" s="618"/>
      <c r="K125" s="618"/>
      <c r="L125" s="243"/>
    </row>
    <row r="126" spans="1:18" s="242" customFormat="1" x14ac:dyDescent="0.2">
      <c r="A126" s="306"/>
      <c r="B126" s="307"/>
      <c r="C126" s="307"/>
      <c r="D126" s="429"/>
      <c r="E126" s="450" t="s">
        <v>491</v>
      </c>
      <c r="F126" s="312"/>
      <c r="G126" s="307"/>
      <c r="H126" s="310"/>
      <c r="I126" s="618"/>
      <c r="J126" s="618"/>
      <c r="K126" s="618"/>
      <c r="L126" s="243"/>
    </row>
    <row r="127" spans="1:18" s="242" customFormat="1" x14ac:dyDescent="0.2">
      <c r="A127" s="306"/>
      <c r="B127" s="307"/>
      <c r="C127" s="307"/>
      <c r="D127" s="429"/>
      <c r="E127" s="450" t="s">
        <v>492</v>
      </c>
      <c r="F127" s="312"/>
      <c r="G127" s="307"/>
      <c r="H127" s="310"/>
      <c r="I127" s="618"/>
      <c r="J127" s="618"/>
      <c r="K127" s="618"/>
      <c r="L127" s="244"/>
    </row>
    <row r="128" spans="1:18" s="242" customFormat="1" x14ac:dyDescent="0.2">
      <c r="A128" s="306"/>
      <c r="B128" s="307"/>
      <c r="C128" s="307"/>
      <c r="D128" s="429"/>
      <c r="E128" s="450" t="s">
        <v>493</v>
      </c>
      <c r="F128" s="312"/>
      <c r="G128" s="307"/>
      <c r="H128" s="310"/>
      <c r="I128" s="618"/>
      <c r="J128" s="618"/>
      <c r="K128" s="618"/>
      <c r="L128" s="244"/>
    </row>
    <row r="129" spans="1:12" s="242" customFormat="1" x14ac:dyDescent="0.2">
      <c r="A129" s="306"/>
      <c r="B129" s="307"/>
      <c r="C129" s="307"/>
      <c r="D129" s="429"/>
      <c r="E129" s="450" t="s">
        <v>494</v>
      </c>
      <c r="F129" s="312"/>
      <c r="G129" s="307"/>
      <c r="H129" s="310"/>
      <c r="I129" s="618"/>
      <c r="J129" s="618"/>
      <c r="K129" s="618"/>
      <c r="L129" s="244"/>
    </row>
    <row r="130" spans="1:12" s="242" customFormat="1" x14ac:dyDescent="0.2">
      <c r="A130" s="306"/>
      <c r="B130" s="307"/>
      <c r="C130" s="307"/>
      <c r="D130" s="429"/>
      <c r="E130" s="429" t="s">
        <v>415</v>
      </c>
      <c r="F130" s="312" t="s">
        <v>348</v>
      </c>
      <c r="G130" s="307"/>
      <c r="H130" s="310"/>
      <c r="I130" s="618"/>
      <c r="J130" s="618"/>
      <c r="K130" s="618"/>
      <c r="L130" s="244"/>
    </row>
    <row r="131" spans="1:12" s="242" customFormat="1" ht="25.5" x14ac:dyDescent="0.2">
      <c r="A131" s="306" t="s">
        <v>349</v>
      </c>
      <c r="B131" s="325"/>
      <c r="C131" s="325" t="s">
        <v>348</v>
      </c>
      <c r="D131" s="432" t="s">
        <v>495</v>
      </c>
      <c r="E131" s="432"/>
      <c r="F131" s="324"/>
      <c r="G131" s="325" t="s">
        <v>204</v>
      </c>
      <c r="H131" s="326" t="s">
        <v>336</v>
      </c>
      <c r="I131" s="323" t="s">
        <v>186</v>
      </c>
      <c r="J131" s="323"/>
      <c r="K131" s="323" t="s">
        <v>351</v>
      </c>
      <c r="L131" s="244"/>
    </row>
    <row r="132" spans="1:12" ht="25.5" x14ac:dyDescent="0.25">
      <c r="A132" s="154" t="s">
        <v>352</v>
      </c>
      <c r="B132" s="155"/>
      <c r="C132" s="156"/>
      <c r="D132" s="433" t="s">
        <v>496</v>
      </c>
      <c r="E132" s="419"/>
      <c r="F132" s="158"/>
      <c r="G132" s="159" t="s">
        <v>204</v>
      </c>
      <c r="H132" s="160" t="s">
        <v>205</v>
      </c>
      <c r="I132" s="407"/>
      <c r="J132" s="407"/>
      <c r="K132" s="157" t="s">
        <v>355</v>
      </c>
    </row>
    <row r="133" spans="1:12" s="242" customFormat="1" ht="25.5" x14ac:dyDescent="0.25">
      <c r="A133" s="245" t="s">
        <v>356</v>
      </c>
      <c r="B133" s="245"/>
      <c r="C133" s="246"/>
      <c r="D133" s="434" t="s">
        <v>497</v>
      </c>
      <c r="E133" s="449" t="s">
        <v>489</v>
      </c>
      <c r="F133" s="248"/>
      <c r="G133" s="249" t="s">
        <v>184</v>
      </c>
      <c r="H133" s="335" t="s">
        <v>185</v>
      </c>
      <c r="I133" s="620" t="s">
        <v>186</v>
      </c>
      <c r="J133" s="620"/>
      <c r="K133" s="661" t="s">
        <v>358</v>
      </c>
      <c r="L133" s="244"/>
    </row>
    <row r="134" spans="1:12" s="242" customFormat="1" x14ac:dyDescent="0.2">
      <c r="A134" s="250"/>
      <c r="B134" s="250"/>
      <c r="C134" s="251"/>
      <c r="D134" s="434"/>
      <c r="E134" s="449" t="s">
        <v>490</v>
      </c>
      <c r="F134" s="253"/>
      <c r="G134" s="255"/>
      <c r="H134" s="254"/>
      <c r="I134" s="621"/>
      <c r="J134" s="621"/>
      <c r="K134" s="662"/>
      <c r="L134" s="244"/>
    </row>
    <row r="135" spans="1:12" s="242" customFormat="1" x14ac:dyDescent="0.2">
      <c r="A135" s="250"/>
      <c r="B135" s="250"/>
      <c r="C135" s="251"/>
      <c r="D135" s="434"/>
      <c r="E135" s="449" t="s">
        <v>343</v>
      </c>
      <c r="F135" s="253"/>
      <c r="G135" s="255"/>
      <c r="H135" s="254"/>
      <c r="I135" s="621"/>
      <c r="J135" s="621"/>
      <c r="K135" s="662"/>
      <c r="L135" s="243"/>
    </row>
    <row r="136" spans="1:12" s="242" customFormat="1" x14ac:dyDescent="0.2">
      <c r="A136" s="250"/>
      <c r="B136" s="250"/>
      <c r="C136" s="251"/>
      <c r="D136" s="434"/>
      <c r="E136" s="449" t="s">
        <v>491</v>
      </c>
      <c r="F136" s="253"/>
      <c r="G136" s="255"/>
      <c r="H136" s="254"/>
      <c r="I136" s="621"/>
      <c r="J136" s="621"/>
      <c r="K136" s="662"/>
      <c r="L136" s="243"/>
    </row>
    <row r="137" spans="1:12" s="242" customFormat="1" x14ac:dyDescent="0.2">
      <c r="A137" s="250"/>
      <c r="B137" s="250"/>
      <c r="C137" s="251"/>
      <c r="D137" s="434"/>
      <c r="E137" s="449" t="s">
        <v>492</v>
      </c>
      <c r="F137" s="253"/>
      <c r="G137" s="255"/>
      <c r="H137" s="254"/>
      <c r="I137" s="621"/>
      <c r="J137" s="621"/>
      <c r="K137" s="662"/>
      <c r="L137" s="243"/>
    </row>
    <row r="138" spans="1:12" s="242" customFormat="1" x14ac:dyDescent="0.2">
      <c r="A138" s="250"/>
      <c r="B138" s="250"/>
      <c r="C138" s="251"/>
      <c r="D138" s="434"/>
      <c r="E138" s="449" t="s">
        <v>498</v>
      </c>
      <c r="F138" s="253"/>
      <c r="G138" s="255"/>
      <c r="H138" s="254"/>
      <c r="I138" s="621"/>
      <c r="J138" s="621"/>
      <c r="K138" s="662"/>
      <c r="L138" s="243"/>
    </row>
    <row r="139" spans="1:12" s="242" customFormat="1" x14ac:dyDescent="0.2">
      <c r="A139" s="250"/>
      <c r="B139" s="250"/>
      <c r="C139" s="251"/>
      <c r="D139" s="434"/>
      <c r="E139" s="449" t="s">
        <v>494</v>
      </c>
      <c r="F139" s="253"/>
      <c r="G139" s="255"/>
      <c r="H139" s="254"/>
      <c r="I139" s="621"/>
      <c r="J139" s="621"/>
      <c r="K139" s="662"/>
      <c r="L139" s="243"/>
    </row>
    <row r="140" spans="1:12" s="242" customFormat="1" x14ac:dyDescent="0.2">
      <c r="A140" s="256"/>
      <c r="B140" s="256"/>
      <c r="C140" s="257"/>
      <c r="D140" s="435"/>
      <c r="E140" s="435" t="s">
        <v>415</v>
      </c>
      <c r="F140" s="259" t="s">
        <v>183</v>
      </c>
      <c r="G140" s="261"/>
      <c r="H140" s="260"/>
      <c r="I140" s="622"/>
      <c r="J140" s="622"/>
      <c r="K140" s="663"/>
      <c r="L140" s="243"/>
    </row>
    <row r="141" spans="1:12" s="242" customFormat="1" ht="25.5" x14ac:dyDescent="0.2">
      <c r="A141" s="262" t="s">
        <v>360</v>
      </c>
      <c r="B141" s="262"/>
      <c r="C141" s="263" t="s">
        <v>183</v>
      </c>
      <c r="D141" s="436" t="s">
        <v>499</v>
      </c>
      <c r="E141" s="435"/>
      <c r="F141" s="266"/>
      <c r="G141" s="268" t="s">
        <v>204</v>
      </c>
      <c r="H141" s="267" t="s">
        <v>336</v>
      </c>
      <c r="I141" s="265" t="s">
        <v>186</v>
      </c>
      <c r="J141" s="265"/>
      <c r="K141" s="265" t="s">
        <v>362</v>
      </c>
      <c r="L141" s="243"/>
    </row>
    <row r="142" spans="1:12" ht="25.5" x14ac:dyDescent="0.25">
      <c r="A142" s="132" t="s">
        <v>363</v>
      </c>
      <c r="B142" s="133" t="s">
        <v>364</v>
      </c>
      <c r="C142" s="134"/>
      <c r="D142" s="418" t="s">
        <v>500</v>
      </c>
      <c r="E142" s="444" t="s">
        <v>501</v>
      </c>
      <c r="F142" s="136"/>
      <c r="G142" s="137" t="s">
        <v>184</v>
      </c>
      <c r="H142" s="138" t="s">
        <v>185</v>
      </c>
      <c r="I142" s="404"/>
      <c r="J142" s="404"/>
      <c r="K142" s="35" t="s">
        <v>364</v>
      </c>
    </row>
    <row r="143" spans="1:12" x14ac:dyDescent="0.25">
      <c r="A143" s="132"/>
      <c r="B143" s="133"/>
      <c r="C143" s="134"/>
      <c r="D143" s="418"/>
      <c r="E143" s="444" t="s">
        <v>502</v>
      </c>
      <c r="F143" s="141"/>
      <c r="G143" s="137"/>
      <c r="H143" s="138"/>
      <c r="I143" s="404"/>
      <c r="J143" s="404"/>
      <c r="K143" s="35"/>
    </row>
    <row r="144" spans="1:12" x14ac:dyDescent="0.25">
      <c r="A144" s="142"/>
      <c r="B144" s="143"/>
      <c r="C144" s="144"/>
      <c r="D144" s="419"/>
      <c r="E144" s="419" t="s">
        <v>503</v>
      </c>
      <c r="F144" s="147"/>
      <c r="G144" s="148"/>
      <c r="H144" s="149"/>
      <c r="I144" s="405"/>
      <c r="J144" s="405"/>
      <c r="K144" s="145"/>
    </row>
    <row r="145" spans="1:12" ht="25.5" x14ac:dyDescent="0.25">
      <c r="A145" s="132" t="s">
        <v>369</v>
      </c>
      <c r="B145" s="133" t="s">
        <v>372</v>
      </c>
      <c r="C145" s="134"/>
      <c r="D145" s="418" t="s">
        <v>504</v>
      </c>
      <c r="E145" s="444" t="s">
        <v>505</v>
      </c>
      <c r="F145" s="356"/>
      <c r="G145" s="137" t="s">
        <v>184</v>
      </c>
      <c r="H145" s="138" t="s">
        <v>185</v>
      </c>
      <c r="I145" s="404"/>
      <c r="J145" s="404"/>
      <c r="K145" s="35" t="s">
        <v>372</v>
      </c>
    </row>
    <row r="146" spans="1:12" x14ac:dyDescent="0.25">
      <c r="A146" s="132"/>
      <c r="B146" s="133"/>
      <c r="C146" s="134"/>
      <c r="D146" s="418"/>
      <c r="E146" s="444" t="s">
        <v>373</v>
      </c>
      <c r="F146" s="141"/>
      <c r="G146" s="137"/>
      <c r="H146" s="138"/>
      <c r="I146" s="404"/>
      <c r="J146" s="404"/>
      <c r="K146" s="396"/>
    </row>
    <row r="147" spans="1:12" x14ac:dyDescent="0.25">
      <c r="A147" s="132"/>
      <c r="B147" s="133"/>
      <c r="C147" s="134"/>
      <c r="D147" s="418"/>
      <c r="E147" s="444" t="s">
        <v>374</v>
      </c>
      <c r="F147" s="141"/>
      <c r="G147" s="137"/>
      <c r="H147" s="138"/>
      <c r="I147" s="404"/>
      <c r="J147" s="404"/>
      <c r="K147" s="396"/>
    </row>
    <row r="148" spans="1:12" x14ac:dyDescent="0.25">
      <c r="A148" s="132"/>
      <c r="B148" s="133"/>
      <c r="C148" s="134"/>
      <c r="D148" s="418"/>
      <c r="E148" s="444" t="s">
        <v>375</v>
      </c>
      <c r="F148" s="141"/>
      <c r="G148" s="137"/>
      <c r="H148" s="138"/>
      <c r="I148" s="404"/>
      <c r="J148" s="404"/>
      <c r="K148" s="396"/>
    </row>
    <row r="149" spans="1:12" x14ac:dyDescent="0.25">
      <c r="A149" s="132"/>
      <c r="B149" s="133"/>
      <c r="C149" s="134"/>
      <c r="D149" s="418"/>
      <c r="E149" s="444" t="s">
        <v>376</v>
      </c>
      <c r="F149" s="141"/>
      <c r="G149" s="137"/>
      <c r="H149" s="138"/>
      <c r="I149" s="404"/>
      <c r="J149" s="404"/>
      <c r="K149" s="396"/>
    </row>
    <row r="150" spans="1:12" x14ac:dyDescent="0.25">
      <c r="A150" s="132"/>
      <c r="B150" s="133"/>
      <c r="C150" s="134"/>
      <c r="D150" s="418"/>
      <c r="E150" s="444" t="s">
        <v>377</v>
      </c>
      <c r="F150" s="141"/>
      <c r="G150" s="137"/>
      <c r="H150" s="138"/>
      <c r="I150" s="404"/>
      <c r="J150" s="404"/>
      <c r="K150" s="396"/>
    </row>
    <row r="151" spans="1:12" x14ac:dyDescent="0.25">
      <c r="A151" s="132"/>
      <c r="B151" s="133"/>
      <c r="C151" s="134"/>
      <c r="D151" s="418"/>
      <c r="E151" s="444" t="s">
        <v>378</v>
      </c>
      <c r="F151" s="141"/>
      <c r="G151" s="137"/>
      <c r="H151" s="138"/>
      <c r="I151" s="404"/>
      <c r="J151" s="404"/>
      <c r="K151" s="396"/>
    </row>
    <row r="152" spans="1:12" x14ac:dyDescent="0.25">
      <c r="A152" s="132"/>
      <c r="B152" s="133"/>
      <c r="C152" s="134"/>
      <c r="D152" s="418"/>
      <c r="E152" s="444" t="s">
        <v>506</v>
      </c>
      <c r="F152" s="141"/>
      <c r="G152" s="137"/>
      <c r="H152" s="138"/>
      <c r="I152" s="404"/>
      <c r="J152" s="404"/>
      <c r="K152" s="396"/>
    </row>
    <row r="153" spans="1:12" x14ac:dyDescent="0.25">
      <c r="A153" s="132"/>
      <c r="B153" s="133"/>
      <c r="C153" s="134"/>
      <c r="D153" s="418"/>
      <c r="E153" s="444" t="s">
        <v>503</v>
      </c>
      <c r="F153" s="141"/>
      <c r="G153" s="137"/>
      <c r="H153" s="138"/>
      <c r="I153" s="404"/>
      <c r="J153" s="404"/>
      <c r="K153" s="396"/>
    </row>
    <row r="154" spans="1:12" s="168" customFormat="1" ht="25.5" x14ac:dyDescent="0.2">
      <c r="A154" s="221" t="s">
        <v>380</v>
      </c>
      <c r="B154" s="222"/>
      <c r="C154" s="222"/>
      <c r="D154" s="437" t="s">
        <v>507</v>
      </c>
      <c r="E154" s="448" t="s">
        <v>521</v>
      </c>
      <c r="F154" s="225"/>
      <c r="G154" s="226" t="s">
        <v>184</v>
      </c>
      <c r="H154" s="340" t="s">
        <v>210</v>
      </c>
      <c r="I154" s="222"/>
      <c r="J154" s="222"/>
      <c r="K154" s="222" t="s">
        <v>383</v>
      </c>
      <c r="L154" s="172"/>
    </row>
    <row r="155" spans="1:12" s="168" customFormat="1" x14ac:dyDescent="0.25">
      <c r="A155" s="227"/>
      <c r="B155" s="228"/>
      <c r="C155" s="228"/>
      <c r="D155" s="418"/>
      <c r="E155" s="446" t="s">
        <v>509</v>
      </c>
      <c r="F155" s="230"/>
      <c r="G155" s="232"/>
      <c r="H155" s="231"/>
      <c r="I155" s="228"/>
      <c r="J155" s="228"/>
      <c r="K155" s="228"/>
      <c r="L155" s="172"/>
    </row>
    <row r="156" spans="1:12" s="168" customFormat="1" x14ac:dyDescent="0.25">
      <c r="A156" s="227"/>
      <c r="B156" s="228"/>
      <c r="C156" s="172"/>
      <c r="D156" s="438"/>
      <c r="E156" s="444" t="s">
        <v>510</v>
      </c>
      <c r="F156" s="230"/>
      <c r="G156" s="232"/>
      <c r="H156" s="231"/>
      <c r="I156" s="228"/>
      <c r="J156" s="228"/>
      <c r="K156" s="228"/>
      <c r="L156" s="172"/>
    </row>
    <row r="157" spans="1:12" s="168" customFormat="1" x14ac:dyDescent="0.25">
      <c r="A157" s="227"/>
      <c r="B157" s="228"/>
      <c r="C157" s="228"/>
      <c r="D157" s="418"/>
      <c r="E157" s="444" t="s">
        <v>511</v>
      </c>
      <c r="F157" s="230"/>
      <c r="G157" s="232"/>
      <c r="H157" s="231"/>
      <c r="I157" s="228"/>
      <c r="J157" s="228"/>
      <c r="K157" s="228"/>
      <c r="L157" s="172"/>
    </row>
    <row r="158" spans="1:12" s="168" customFormat="1" x14ac:dyDescent="0.25">
      <c r="A158" s="227"/>
      <c r="B158" s="228"/>
      <c r="C158" s="228"/>
      <c r="D158" s="418"/>
      <c r="E158" s="444" t="s">
        <v>512</v>
      </c>
      <c r="F158" s="230"/>
      <c r="G158" s="232"/>
      <c r="H158" s="231"/>
      <c r="I158" s="228"/>
      <c r="J158" s="228"/>
      <c r="K158" s="228"/>
      <c r="L158" s="172"/>
    </row>
    <row r="159" spans="1:12" s="168" customFormat="1" x14ac:dyDescent="0.25">
      <c r="A159" s="227"/>
      <c r="B159" s="228"/>
      <c r="C159" s="228"/>
      <c r="D159" s="418"/>
      <c r="E159" s="444" t="s">
        <v>513</v>
      </c>
      <c r="F159" s="230"/>
      <c r="G159" s="232"/>
      <c r="H159" s="231"/>
      <c r="I159" s="228"/>
      <c r="J159" s="228"/>
      <c r="K159" s="228"/>
      <c r="L159" s="172"/>
    </row>
    <row r="160" spans="1:12" s="168" customFormat="1" x14ac:dyDescent="0.2">
      <c r="A160" s="227"/>
      <c r="B160" s="228"/>
      <c r="C160" s="228"/>
      <c r="D160" s="418"/>
      <c r="E160" s="447" t="s">
        <v>476</v>
      </c>
      <c r="F160" s="230"/>
      <c r="G160" s="232"/>
      <c r="H160" s="231"/>
      <c r="I160" s="228"/>
      <c r="J160" s="228"/>
      <c r="K160" s="228"/>
      <c r="L160" s="172"/>
    </row>
    <row r="161" spans="1:12" s="168" customFormat="1" x14ac:dyDescent="0.25">
      <c r="A161" s="227"/>
      <c r="B161" s="234"/>
      <c r="C161" s="234"/>
      <c r="D161" s="439"/>
      <c r="E161" s="443" t="s">
        <v>503</v>
      </c>
      <c r="F161" s="230"/>
      <c r="G161" s="232"/>
      <c r="H161" s="235"/>
      <c r="I161" s="228" t="s">
        <v>306</v>
      </c>
      <c r="J161" s="228"/>
      <c r="K161" s="228"/>
      <c r="L161" s="172"/>
    </row>
    <row r="162" spans="1:12" s="168" customFormat="1" ht="25.5" x14ac:dyDescent="0.25">
      <c r="A162" s="236" t="s">
        <v>389</v>
      </c>
      <c r="B162" s="237"/>
      <c r="C162" s="237"/>
      <c r="D162" s="440" t="s">
        <v>514</v>
      </c>
      <c r="E162" s="418" t="s">
        <v>515</v>
      </c>
      <c r="F162" s="238"/>
      <c r="G162" s="226" t="s">
        <v>184</v>
      </c>
      <c r="H162" s="239" t="s">
        <v>392</v>
      </c>
      <c r="I162" s="222"/>
      <c r="J162" s="222"/>
      <c r="K162" s="222" t="s">
        <v>393</v>
      </c>
      <c r="L162" s="172"/>
    </row>
    <row r="163" spans="1:12" s="168" customFormat="1" x14ac:dyDescent="0.25">
      <c r="A163" s="227"/>
      <c r="B163" s="234"/>
      <c r="C163" s="234"/>
      <c r="D163" s="439"/>
      <c r="E163" s="446" t="s">
        <v>516</v>
      </c>
      <c r="F163" s="241"/>
      <c r="G163" s="232"/>
      <c r="H163" s="235"/>
      <c r="I163" s="228"/>
      <c r="J163" s="228"/>
      <c r="K163" s="228"/>
    </row>
    <row r="164" spans="1:12" s="168" customFormat="1" x14ac:dyDescent="0.25">
      <c r="A164" s="227"/>
      <c r="B164" s="234"/>
      <c r="C164" s="234"/>
      <c r="D164" s="439"/>
      <c r="E164" s="445" t="s">
        <v>517</v>
      </c>
      <c r="F164" s="241"/>
      <c r="G164" s="232"/>
      <c r="H164" s="235"/>
      <c r="I164" s="228"/>
      <c r="J164" s="228"/>
      <c r="K164" s="228"/>
    </row>
    <row r="165" spans="1:12" s="168" customFormat="1" x14ac:dyDescent="0.25">
      <c r="A165" s="227"/>
      <c r="B165" s="234"/>
      <c r="C165" s="234"/>
      <c r="D165" s="439"/>
      <c r="E165" s="613" t="s">
        <v>522</v>
      </c>
      <c r="F165" s="241"/>
      <c r="G165" s="232"/>
      <c r="H165" s="235"/>
      <c r="I165" s="228"/>
      <c r="J165" s="228"/>
      <c r="K165" s="228"/>
    </row>
    <row r="166" spans="1:12" s="168" customFormat="1" x14ac:dyDescent="0.25">
      <c r="A166" s="227"/>
      <c r="B166" s="234"/>
      <c r="C166" s="234"/>
      <c r="D166" s="439"/>
      <c r="E166" s="418" t="s">
        <v>519</v>
      </c>
      <c r="F166" s="241"/>
      <c r="G166" s="232"/>
      <c r="H166" s="235"/>
      <c r="I166" s="228"/>
      <c r="J166" s="228"/>
      <c r="K166" s="228"/>
    </row>
    <row r="167" spans="1:12" s="168" customFormat="1" x14ac:dyDescent="0.25">
      <c r="A167" s="390"/>
      <c r="B167" s="349"/>
      <c r="C167" s="349"/>
      <c r="D167" s="441"/>
      <c r="E167" s="443" t="s">
        <v>520</v>
      </c>
      <c r="F167" s="352"/>
      <c r="G167" s="353"/>
      <c r="H167" s="354"/>
      <c r="I167" s="397"/>
      <c r="J167" s="397"/>
      <c r="K167" s="397"/>
    </row>
    <row r="168" spans="1:12" s="168" customFormat="1" x14ac:dyDescent="0.2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2:J132 I142:J153 I31:J33 I42:I78 I35:J41" xr:uid="{3B6130E1-ADDB-4BAD-8138-9E5762B9BBAB}">
      <formula1>instructions3</formula1>
    </dataValidation>
    <dataValidation type="list" allowBlank="1" showInputMessage="1" showErrorMessage="1" sqref="H98 H7 H115:H154 H23:H33 H35:H79" xr:uid="{210F14B7-B2CC-4BD1-9AA3-AA141C3C2FD7}">
      <formula1>types</formula1>
    </dataValidation>
    <dataValidation type="list" allowBlank="1" showInputMessage="1" showErrorMessage="1" sqref="B132 B142:B153 B31:B33 B35:B78" xr:uid="{FE30C3E0-2DA8-4197-B864-10DC28F6DC67}">
      <formula1>benchmarks</formula1>
    </dataValidation>
    <dataValidation type="list" allowBlank="1" showInputMessage="1" showErrorMessage="1" sqref="I154:J168 I7:J22 I34:J34 I79:J114" xr:uid="{B4E5B20F-60E7-4724-AE47-4CA4A712338B}">
      <formula1>instructions</formula1>
    </dataValidation>
    <dataValidation type="list" allowBlank="1" showInputMessage="1" showErrorMessage="1" sqref="I133:J141 I23:J30 I115:J131" xr:uid="{6EF7F3A9-F365-434A-9CB9-A066014E6FEC}">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47A2-B7B4-4B97-BB8F-E4DD278E92B7}">
  <sheetPr>
    <pageSetUpPr fitToPage="1"/>
  </sheetPr>
  <dimension ref="A1:Q168"/>
  <sheetViews>
    <sheetView showGridLines="0" zoomScale="90" zoomScaleNormal="90" zoomScalePageLayoutView="80" workbookViewId="0">
      <pane ySplit="6" topLeftCell="A33" activePane="bottomLeft" state="frozen"/>
      <selection pane="bottomLeft" activeCell="A36" sqref="A36"/>
    </sheetView>
  </sheetViews>
  <sheetFormatPr defaultColWidth="9.140625" defaultRowHeight="12.75" x14ac:dyDescent="0.25"/>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x14ac:dyDescent="0.25">
      <c r="A1" s="1" t="s">
        <v>71</v>
      </c>
      <c r="B1" s="2"/>
      <c r="C1" s="3" t="str">
        <f>'[1]Model Questions'!C1</f>
        <v>NIDCR Desktop</v>
      </c>
      <c r="D1" s="3"/>
      <c r="E1" s="408" t="s">
        <v>72</v>
      </c>
      <c r="F1" s="5"/>
      <c r="G1" s="4" t="s">
        <v>73</v>
      </c>
      <c r="H1" s="6"/>
      <c r="I1" s="398" t="s">
        <v>168</v>
      </c>
      <c r="J1" s="391"/>
    </row>
    <row r="2" spans="1:11" x14ac:dyDescent="0.25">
      <c r="A2" s="8" t="s">
        <v>74</v>
      </c>
      <c r="B2" s="9"/>
      <c r="C2" s="10" t="s">
        <v>28</v>
      </c>
      <c r="D2" s="10"/>
      <c r="E2" s="11"/>
      <c r="F2" s="12"/>
      <c r="G2" s="11" t="s">
        <v>75</v>
      </c>
      <c r="H2" s="13"/>
      <c r="I2" s="399"/>
      <c r="J2" s="392"/>
    </row>
    <row r="3" spans="1:11" x14ac:dyDescent="0.25">
      <c r="A3" s="8" t="s">
        <v>76</v>
      </c>
      <c r="B3" s="9"/>
      <c r="C3" s="10" t="str">
        <f>'[1]Model Questions'!C3</f>
        <v>No</v>
      </c>
      <c r="D3" s="10"/>
      <c r="E3" s="14"/>
      <c r="F3" s="15"/>
      <c r="G3" s="14" t="s">
        <v>78</v>
      </c>
      <c r="H3" s="16"/>
      <c r="I3" s="400"/>
      <c r="J3" s="392"/>
    </row>
    <row r="4" spans="1:11" ht="13.5" thickBot="1" x14ac:dyDescent="0.3">
      <c r="A4" s="17" t="s">
        <v>79</v>
      </c>
      <c r="B4" s="18"/>
      <c r="C4" s="19">
        <v>42627</v>
      </c>
      <c r="D4" s="19"/>
      <c r="E4" s="20"/>
      <c r="F4" s="21"/>
      <c r="G4" s="20" t="s">
        <v>80</v>
      </c>
      <c r="H4" s="22"/>
      <c r="I4" s="22"/>
      <c r="J4" s="393"/>
    </row>
    <row r="5" spans="1:11" ht="13.5" thickBot="1" x14ac:dyDescent="0.3">
      <c r="A5" s="23"/>
      <c r="B5" s="24"/>
      <c r="C5" s="25"/>
      <c r="D5" s="26"/>
      <c r="E5" s="27"/>
      <c r="F5" s="28"/>
      <c r="G5" s="7"/>
      <c r="H5" s="29"/>
    </row>
    <row r="6" spans="1:11" s="34" customFormat="1" ht="30.75" customHeight="1" thickBot="1" x14ac:dyDescent="0.25">
      <c r="A6" s="31" t="s">
        <v>169</v>
      </c>
      <c r="B6" s="32" t="s">
        <v>170</v>
      </c>
      <c r="C6" s="33" t="s">
        <v>171</v>
      </c>
      <c r="D6" s="33" t="s">
        <v>172</v>
      </c>
      <c r="E6" s="33" t="s">
        <v>173</v>
      </c>
      <c r="F6" s="33" t="s">
        <v>174</v>
      </c>
      <c r="G6" s="33" t="s">
        <v>175</v>
      </c>
      <c r="H6" s="33" t="s">
        <v>176</v>
      </c>
      <c r="I6" s="33" t="s">
        <v>177</v>
      </c>
      <c r="J6" s="33" t="s">
        <v>178</v>
      </c>
    </row>
    <row r="7" spans="1:11" s="168" customFormat="1" ht="25.5" x14ac:dyDescent="0.25">
      <c r="A7" s="475" t="s">
        <v>179</v>
      </c>
      <c r="B7" s="342" t="s">
        <v>180</v>
      </c>
      <c r="C7" s="278"/>
      <c r="D7" s="279" t="s">
        <v>181</v>
      </c>
      <c r="E7" s="280" t="s">
        <v>182</v>
      </c>
      <c r="F7" s="281" t="s">
        <v>183</v>
      </c>
      <c r="G7" s="282" t="s">
        <v>184</v>
      </c>
      <c r="H7" s="336" t="s">
        <v>185</v>
      </c>
      <c r="I7" s="394" t="s">
        <v>186</v>
      </c>
      <c r="J7" s="394" t="s">
        <v>180</v>
      </c>
      <c r="K7" s="167"/>
    </row>
    <row r="8" spans="1:11" s="168" customFormat="1" x14ac:dyDescent="0.25">
      <c r="A8" s="476"/>
      <c r="B8" s="183"/>
      <c r="C8" s="163"/>
      <c r="D8" s="164"/>
      <c r="E8" s="170" t="s">
        <v>187</v>
      </c>
      <c r="F8" s="165" t="s">
        <v>183</v>
      </c>
      <c r="G8" s="166"/>
      <c r="H8" s="171"/>
      <c r="I8" s="183"/>
      <c r="J8" s="183"/>
      <c r="K8" s="172"/>
    </row>
    <row r="9" spans="1:11" s="168" customFormat="1" x14ac:dyDescent="0.25">
      <c r="A9" s="476"/>
      <c r="B9" s="183"/>
      <c r="C9" s="163"/>
      <c r="D9" s="164"/>
      <c r="E9" s="344" t="s">
        <v>188</v>
      </c>
      <c r="F9" s="165"/>
      <c r="G9" s="166"/>
      <c r="H9" s="171"/>
      <c r="I9" s="183"/>
      <c r="J9" s="183"/>
      <c r="K9" s="172"/>
    </row>
    <row r="10" spans="1:11" s="168" customFormat="1" x14ac:dyDescent="0.25">
      <c r="A10" s="476"/>
      <c r="B10" s="183"/>
      <c r="C10" s="163"/>
      <c r="D10" s="173"/>
      <c r="E10" s="343" t="s">
        <v>189</v>
      </c>
      <c r="F10" s="165"/>
      <c r="G10" s="166"/>
      <c r="H10" s="171"/>
      <c r="I10" s="183"/>
      <c r="J10" s="183"/>
      <c r="K10" s="172"/>
    </row>
    <row r="11" spans="1:11" s="168" customFormat="1" x14ac:dyDescent="0.25">
      <c r="A11" s="476"/>
      <c r="B11" s="183"/>
      <c r="C11" s="163"/>
      <c r="D11" s="164"/>
      <c r="E11" s="170" t="s">
        <v>190</v>
      </c>
      <c r="F11" s="165"/>
      <c r="G11" s="166"/>
      <c r="H11" s="171"/>
      <c r="I11" s="183"/>
      <c r="J11" s="183"/>
      <c r="K11" s="172"/>
    </row>
    <row r="12" spans="1:11" s="168" customFormat="1" x14ac:dyDescent="0.25">
      <c r="A12" s="476"/>
      <c r="B12" s="183"/>
      <c r="C12" s="163"/>
      <c r="D12" s="173"/>
      <c r="E12" s="343" t="s">
        <v>191</v>
      </c>
      <c r="F12" s="165"/>
      <c r="G12" s="166"/>
      <c r="H12" s="171"/>
      <c r="I12" s="183"/>
      <c r="J12" s="183"/>
      <c r="K12" s="172"/>
    </row>
    <row r="13" spans="1:11" s="168" customFormat="1" x14ac:dyDescent="0.25">
      <c r="A13" s="476"/>
      <c r="B13" s="183"/>
      <c r="C13" s="163"/>
      <c r="D13" s="164"/>
      <c r="E13" s="343" t="s">
        <v>192</v>
      </c>
      <c r="F13" s="165"/>
      <c r="G13" s="166"/>
      <c r="H13" s="171"/>
      <c r="I13" s="183"/>
      <c r="J13" s="183"/>
      <c r="K13" s="172"/>
    </row>
    <row r="14" spans="1:11" s="168" customFormat="1" x14ac:dyDescent="0.25">
      <c r="A14" s="476"/>
      <c r="B14" s="183"/>
      <c r="C14" s="163"/>
      <c r="D14" s="164"/>
      <c r="E14" s="343" t="s">
        <v>193</v>
      </c>
      <c r="F14" s="165"/>
      <c r="G14" s="166"/>
      <c r="H14" s="171"/>
      <c r="I14" s="183"/>
      <c r="J14" s="183"/>
      <c r="K14" s="172"/>
    </row>
    <row r="15" spans="1:11" s="168" customFormat="1" x14ac:dyDescent="0.25">
      <c r="A15" s="476"/>
      <c r="B15" s="183"/>
      <c r="C15" s="163"/>
      <c r="D15" s="164"/>
      <c r="E15" s="170" t="s">
        <v>194</v>
      </c>
      <c r="F15" s="165"/>
      <c r="G15" s="166"/>
      <c r="H15" s="171"/>
      <c r="I15" s="183"/>
      <c r="J15" s="183"/>
      <c r="K15" s="172"/>
    </row>
    <row r="16" spans="1:11" s="168" customFormat="1" x14ac:dyDescent="0.25">
      <c r="A16" s="476"/>
      <c r="B16" s="183"/>
      <c r="C16" s="163"/>
      <c r="D16" s="164"/>
      <c r="E16" s="343" t="s">
        <v>195</v>
      </c>
      <c r="F16" s="165"/>
      <c r="G16" s="166"/>
      <c r="H16" s="171"/>
      <c r="I16" s="183"/>
      <c r="J16" s="183"/>
      <c r="K16" s="172"/>
    </row>
    <row r="17" spans="1:11" s="168" customFormat="1" x14ac:dyDescent="0.25">
      <c r="A17" s="476"/>
      <c r="B17" s="183"/>
      <c r="C17" s="163"/>
      <c r="D17" s="164"/>
      <c r="E17" s="170" t="s">
        <v>196</v>
      </c>
      <c r="F17" s="165"/>
      <c r="G17" s="166"/>
      <c r="H17" s="171"/>
      <c r="I17" s="183"/>
      <c r="J17" s="183"/>
      <c r="K17" s="172"/>
    </row>
    <row r="18" spans="1:11" s="168" customFormat="1" x14ac:dyDescent="0.25">
      <c r="A18" s="476"/>
      <c r="B18" s="183"/>
      <c r="C18" s="163"/>
      <c r="D18" s="164"/>
      <c r="E18" s="170" t="s">
        <v>197</v>
      </c>
      <c r="F18" s="165"/>
      <c r="G18" s="166"/>
      <c r="H18" s="171"/>
      <c r="I18" s="183"/>
      <c r="J18" s="183"/>
      <c r="K18" s="172"/>
    </row>
    <row r="19" spans="1:11" s="168" customFormat="1" ht="25.5" x14ac:dyDescent="0.25">
      <c r="A19" s="476"/>
      <c r="B19" s="183"/>
      <c r="C19" s="163"/>
      <c r="D19" s="164"/>
      <c r="E19" s="170" t="s">
        <v>198</v>
      </c>
      <c r="F19" s="165"/>
      <c r="G19" s="166"/>
      <c r="H19" s="171"/>
      <c r="I19" s="183"/>
      <c r="J19" s="183"/>
      <c r="K19" s="172"/>
    </row>
    <row r="20" spans="1:11" s="168" customFormat="1" x14ac:dyDescent="0.25">
      <c r="A20" s="476"/>
      <c r="B20" s="183"/>
      <c r="C20" s="163"/>
      <c r="D20" s="164"/>
      <c r="E20" s="170" t="s">
        <v>199</v>
      </c>
      <c r="F20" s="165"/>
      <c r="G20" s="166"/>
      <c r="H20" s="171"/>
      <c r="I20" s="183"/>
      <c r="J20" s="183"/>
      <c r="K20" s="172"/>
    </row>
    <row r="21" spans="1:11" s="168" customFormat="1" x14ac:dyDescent="0.25">
      <c r="A21" s="476"/>
      <c r="B21" s="183"/>
      <c r="C21" s="175"/>
      <c r="D21" s="164"/>
      <c r="E21" s="174" t="s">
        <v>200</v>
      </c>
      <c r="F21" s="623" t="s">
        <v>201</v>
      </c>
      <c r="G21" s="166"/>
      <c r="H21" s="171"/>
      <c r="I21" s="183"/>
      <c r="J21" s="183"/>
      <c r="K21" s="172"/>
    </row>
    <row r="22" spans="1:11" s="168" customFormat="1" ht="25.5" x14ac:dyDescent="0.2">
      <c r="A22" s="477" t="s">
        <v>202</v>
      </c>
      <c r="B22" s="185"/>
      <c r="C22" s="176" t="s">
        <v>201</v>
      </c>
      <c r="D22" s="177" t="s">
        <v>203</v>
      </c>
      <c r="E22" s="178"/>
      <c r="F22" s="179"/>
      <c r="G22" s="181" t="s">
        <v>204</v>
      </c>
      <c r="H22" s="337" t="s">
        <v>205</v>
      </c>
      <c r="I22" s="185" t="s">
        <v>186</v>
      </c>
      <c r="J22" s="185" t="s">
        <v>206</v>
      </c>
      <c r="K22" s="172"/>
    </row>
    <row r="23" spans="1:11" s="242" customFormat="1" ht="25.5" customHeight="1" x14ac:dyDescent="0.25">
      <c r="A23" s="624" t="s">
        <v>207</v>
      </c>
      <c r="B23" s="624"/>
      <c r="C23" s="664" t="s">
        <v>183</v>
      </c>
      <c r="D23" s="667" t="s">
        <v>208</v>
      </c>
      <c r="E23" s="270" t="s">
        <v>209</v>
      </c>
      <c r="F23" s="270"/>
      <c r="G23" s="670" t="s">
        <v>184</v>
      </c>
      <c r="H23" s="670" t="s">
        <v>210</v>
      </c>
      <c r="I23" s="655" t="s">
        <v>186</v>
      </c>
      <c r="J23" s="655" t="s">
        <v>211</v>
      </c>
      <c r="K23" s="243"/>
    </row>
    <row r="24" spans="1:11" s="242" customFormat="1" x14ac:dyDescent="0.25">
      <c r="A24" s="625"/>
      <c r="B24" s="625"/>
      <c r="C24" s="665"/>
      <c r="D24" s="668"/>
      <c r="E24" s="271" t="s">
        <v>212</v>
      </c>
      <c r="F24" s="271"/>
      <c r="G24" s="671"/>
      <c r="H24" s="671"/>
      <c r="I24" s="656"/>
      <c r="J24" s="656"/>
      <c r="K24" s="243"/>
    </row>
    <row r="25" spans="1:11" s="242" customFormat="1" x14ac:dyDescent="0.25">
      <c r="A25" s="625"/>
      <c r="B25" s="625"/>
      <c r="C25" s="665"/>
      <c r="D25" s="668"/>
      <c r="E25" s="271" t="s">
        <v>213</v>
      </c>
      <c r="F25" s="271"/>
      <c r="G25" s="671"/>
      <c r="H25" s="671"/>
      <c r="I25" s="656"/>
      <c r="J25" s="656"/>
      <c r="K25" s="243"/>
    </row>
    <row r="26" spans="1:11" s="242" customFormat="1" x14ac:dyDescent="0.25">
      <c r="A26" s="625"/>
      <c r="B26" s="625"/>
      <c r="C26" s="665"/>
      <c r="D26" s="668"/>
      <c r="E26" s="271" t="s">
        <v>214</v>
      </c>
      <c r="F26" s="271"/>
      <c r="G26" s="671"/>
      <c r="H26" s="671"/>
      <c r="I26" s="656"/>
      <c r="J26" s="656"/>
      <c r="K26" s="243"/>
    </row>
    <row r="27" spans="1:11" s="242" customFormat="1" x14ac:dyDescent="0.25">
      <c r="A27" s="625"/>
      <c r="B27" s="625"/>
      <c r="C27" s="665"/>
      <c r="D27" s="668"/>
      <c r="E27" s="271" t="s">
        <v>215</v>
      </c>
      <c r="F27" s="271"/>
      <c r="G27" s="671"/>
      <c r="H27" s="671"/>
      <c r="I27" s="656"/>
      <c r="J27" s="656"/>
      <c r="K27" s="243"/>
    </row>
    <row r="28" spans="1:11" s="242" customFormat="1" x14ac:dyDescent="0.25">
      <c r="A28" s="625"/>
      <c r="B28" s="625"/>
      <c r="C28" s="665"/>
      <c r="D28" s="668"/>
      <c r="E28" s="271" t="s">
        <v>216</v>
      </c>
      <c r="F28" s="271"/>
      <c r="G28" s="671"/>
      <c r="H28" s="671"/>
      <c r="I28" s="656"/>
      <c r="J28" s="656"/>
      <c r="K28" s="243"/>
    </row>
    <row r="29" spans="1:11" s="242" customFormat="1" x14ac:dyDescent="0.25">
      <c r="A29" s="626"/>
      <c r="B29" s="626"/>
      <c r="C29" s="666"/>
      <c r="D29" s="669"/>
      <c r="E29" s="272" t="s">
        <v>200</v>
      </c>
      <c r="F29" s="273" t="s">
        <v>217</v>
      </c>
      <c r="G29" s="672"/>
      <c r="H29" s="672"/>
      <c r="I29" s="657"/>
      <c r="J29" s="657"/>
      <c r="K29" s="243"/>
    </row>
    <row r="30" spans="1:11" s="242" customFormat="1" ht="25.5" x14ac:dyDescent="0.2">
      <c r="A30" s="478" t="s">
        <v>218</v>
      </c>
      <c r="B30" s="180"/>
      <c r="C30" s="274" t="s">
        <v>217</v>
      </c>
      <c r="D30" s="345" t="s">
        <v>219</v>
      </c>
      <c r="E30" s="269"/>
      <c r="F30" s="275"/>
      <c r="G30" s="179" t="s">
        <v>204</v>
      </c>
      <c r="H30" s="276" t="s">
        <v>205</v>
      </c>
      <c r="I30" s="269" t="s">
        <v>186</v>
      </c>
      <c r="J30" s="269" t="s">
        <v>220</v>
      </c>
      <c r="K30" s="243"/>
    </row>
    <row r="31" spans="1:11" ht="25.5" x14ac:dyDescent="0.25">
      <c r="A31" s="479" t="s">
        <v>221</v>
      </c>
      <c r="B31" s="120"/>
      <c r="C31" s="121"/>
      <c r="D31" s="120" t="s">
        <v>222</v>
      </c>
      <c r="E31" s="122" t="s">
        <v>223</v>
      </c>
      <c r="F31" s="123"/>
      <c r="G31" s="124" t="s">
        <v>184</v>
      </c>
      <c r="H31" s="125" t="s">
        <v>185</v>
      </c>
      <c r="I31" s="401" t="s">
        <v>224</v>
      </c>
      <c r="J31" s="120" t="s">
        <v>225</v>
      </c>
      <c r="K31" s="341"/>
    </row>
    <row r="32" spans="1:11" x14ac:dyDescent="0.25">
      <c r="A32" s="479"/>
      <c r="B32" s="120"/>
      <c r="C32" s="121"/>
      <c r="D32" s="120"/>
      <c r="E32" s="120" t="s">
        <v>226</v>
      </c>
      <c r="F32" s="346" t="s">
        <v>201</v>
      </c>
      <c r="G32" s="124"/>
      <c r="H32" s="125"/>
      <c r="I32" s="401"/>
      <c r="J32" s="120"/>
    </row>
    <row r="33" spans="1:11" x14ac:dyDescent="0.25">
      <c r="A33" s="480"/>
      <c r="B33" s="127"/>
      <c r="C33" s="128"/>
      <c r="D33" s="127"/>
      <c r="E33" s="129" t="s">
        <v>77</v>
      </c>
      <c r="F33" s="347" t="s">
        <v>201</v>
      </c>
      <c r="G33" s="130"/>
      <c r="H33" s="131"/>
      <c r="I33" s="402"/>
      <c r="J33" s="127"/>
    </row>
    <row r="34" spans="1:11" s="377" customFormat="1" ht="25.5" x14ac:dyDescent="0.25">
      <c r="A34" s="481" t="s">
        <v>227</v>
      </c>
      <c r="B34" s="379"/>
      <c r="C34" s="380" t="s">
        <v>201</v>
      </c>
      <c r="D34" s="381" t="s">
        <v>228</v>
      </c>
      <c r="E34" s="382"/>
      <c r="F34" s="383"/>
      <c r="G34" s="380" t="s">
        <v>204</v>
      </c>
      <c r="H34" s="384" t="s">
        <v>205</v>
      </c>
      <c r="I34" s="403" t="s">
        <v>224</v>
      </c>
      <c r="J34" s="379" t="s">
        <v>229</v>
      </c>
    </row>
    <row r="35" spans="1:11" s="386" customFormat="1" ht="25.5" x14ac:dyDescent="0.25">
      <c r="A35" s="482" t="s">
        <v>230</v>
      </c>
      <c r="B35" s="357"/>
      <c r="C35" s="370" t="s">
        <v>201</v>
      </c>
      <c r="D35" s="357" t="s">
        <v>231</v>
      </c>
      <c r="E35" s="357"/>
      <c r="F35" s="370"/>
      <c r="G35" s="388" t="s">
        <v>204</v>
      </c>
      <c r="H35" s="389" t="s">
        <v>205</v>
      </c>
      <c r="I35" s="357" t="s">
        <v>224</v>
      </c>
      <c r="J35" s="357" t="s">
        <v>232</v>
      </c>
      <c r="K35" s="385"/>
    </row>
    <row r="36" spans="1:11" ht="25.5" x14ac:dyDescent="0.2">
      <c r="A36" s="531" t="s">
        <v>233</v>
      </c>
      <c r="B36" s="532" t="s">
        <v>234</v>
      </c>
      <c r="C36" s="533"/>
      <c r="D36" s="532" t="s">
        <v>235</v>
      </c>
      <c r="E36" s="534" t="s">
        <v>236</v>
      </c>
      <c r="F36" s="535"/>
      <c r="G36" s="536" t="s">
        <v>184</v>
      </c>
      <c r="H36" s="537" t="s">
        <v>185</v>
      </c>
      <c r="I36" s="538" t="s">
        <v>186</v>
      </c>
      <c r="J36" s="532" t="s">
        <v>234</v>
      </c>
      <c r="K36" s="34"/>
    </row>
    <row r="37" spans="1:11" x14ac:dyDescent="0.2">
      <c r="A37" s="531"/>
      <c r="B37" s="532"/>
      <c r="C37" s="533"/>
      <c r="D37" s="532"/>
      <c r="E37" s="170" t="s">
        <v>237</v>
      </c>
      <c r="F37" s="539" t="s">
        <v>201</v>
      </c>
      <c r="G37" s="540"/>
      <c r="H37" s="541"/>
      <c r="I37" s="532"/>
      <c r="J37" s="532"/>
      <c r="K37" s="39"/>
    </row>
    <row r="38" spans="1:11" x14ac:dyDescent="0.2">
      <c r="A38" s="542"/>
      <c r="B38" s="532"/>
      <c r="C38" s="533"/>
      <c r="D38" s="532"/>
      <c r="E38" s="170" t="s">
        <v>238</v>
      </c>
      <c r="F38" s="539" t="s">
        <v>201</v>
      </c>
      <c r="G38" s="536"/>
      <c r="H38" s="541"/>
      <c r="I38" s="543"/>
      <c r="J38" s="532"/>
      <c r="K38" s="39"/>
    </row>
    <row r="39" spans="1:11" x14ac:dyDescent="0.2">
      <c r="A39" s="542"/>
      <c r="B39" s="532"/>
      <c r="C39" s="533"/>
      <c r="D39" s="532"/>
      <c r="E39" s="170" t="s">
        <v>239</v>
      </c>
      <c r="F39" s="539" t="s">
        <v>201</v>
      </c>
      <c r="G39" s="536"/>
      <c r="H39" s="541"/>
      <c r="I39" s="543"/>
      <c r="J39" s="532"/>
      <c r="K39" s="39"/>
    </row>
    <row r="40" spans="1:11" x14ac:dyDescent="0.2">
      <c r="A40" s="542"/>
      <c r="B40" s="532"/>
      <c r="C40" s="533"/>
      <c r="D40" s="532"/>
      <c r="E40" s="170" t="s">
        <v>240</v>
      </c>
      <c r="F40" s="539" t="s">
        <v>201</v>
      </c>
      <c r="G40" s="536"/>
      <c r="H40" s="541"/>
      <c r="I40" s="543"/>
      <c r="J40" s="532"/>
      <c r="K40" s="39"/>
    </row>
    <row r="41" spans="1:11" x14ac:dyDescent="0.25">
      <c r="A41" s="544"/>
      <c r="B41" s="545"/>
      <c r="C41" s="546"/>
      <c r="D41" s="545"/>
      <c r="E41" s="547" t="s">
        <v>241</v>
      </c>
      <c r="F41" s="548" t="s">
        <v>201</v>
      </c>
      <c r="G41" s="549"/>
      <c r="H41" s="550"/>
      <c r="I41" s="551"/>
      <c r="J41" s="545"/>
    </row>
    <row r="42" spans="1:11" ht="25.5" x14ac:dyDescent="0.25">
      <c r="A42" s="552"/>
      <c r="B42" s="553"/>
      <c r="C42" s="554" t="s">
        <v>201</v>
      </c>
      <c r="D42" s="553" t="s">
        <v>243</v>
      </c>
      <c r="E42" s="555" t="s">
        <v>223</v>
      </c>
      <c r="F42" s="556" t="s">
        <v>244</v>
      </c>
      <c r="G42" s="557" t="s">
        <v>184</v>
      </c>
      <c r="H42" s="558" t="s">
        <v>185</v>
      </c>
      <c r="I42" s="558" t="s">
        <v>224</v>
      </c>
      <c r="J42" s="553" t="s">
        <v>245</v>
      </c>
      <c r="K42" s="559"/>
    </row>
    <row r="43" spans="1:11" x14ac:dyDescent="0.25">
      <c r="A43" s="560"/>
      <c r="B43" s="561"/>
      <c r="C43" s="562"/>
      <c r="D43" s="561"/>
      <c r="E43" s="563" t="s">
        <v>77</v>
      </c>
      <c r="F43" s="564"/>
      <c r="G43" s="565"/>
      <c r="H43" s="566"/>
      <c r="I43" s="566"/>
      <c r="J43" s="561"/>
      <c r="K43" s="559"/>
    </row>
    <row r="44" spans="1:11" ht="38.25" x14ac:dyDescent="0.25">
      <c r="A44" s="567"/>
      <c r="B44" s="568"/>
      <c r="C44" s="569" t="s">
        <v>183</v>
      </c>
      <c r="D44" s="553" t="s">
        <v>247</v>
      </c>
      <c r="E44" s="555" t="s">
        <v>248</v>
      </c>
      <c r="F44" s="556"/>
      <c r="G44" s="570" t="s">
        <v>184</v>
      </c>
      <c r="H44" s="538" t="s">
        <v>249</v>
      </c>
      <c r="I44" s="538" t="s">
        <v>224</v>
      </c>
      <c r="J44" s="568" t="s">
        <v>250</v>
      </c>
      <c r="K44" s="559"/>
    </row>
    <row r="45" spans="1:11" x14ac:dyDescent="0.25">
      <c r="A45" s="567"/>
      <c r="B45" s="568"/>
      <c r="C45" s="569"/>
      <c r="D45" s="568"/>
      <c r="E45" s="571">
        <v>2</v>
      </c>
      <c r="F45" s="572"/>
      <c r="G45" s="570"/>
      <c r="H45" s="538"/>
      <c r="I45" s="538"/>
      <c r="J45" s="568"/>
      <c r="K45" s="559"/>
    </row>
    <row r="46" spans="1:11" x14ac:dyDescent="0.25">
      <c r="A46" s="567"/>
      <c r="B46" s="568"/>
      <c r="C46" s="569"/>
      <c r="D46" s="568"/>
      <c r="E46" s="571">
        <v>3</v>
      </c>
      <c r="F46" s="572"/>
      <c r="G46" s="570"/>
      <c r="H46" s="538"/>
      <c r="I46" s="538"/>
      <c r="J46" s="568"/>
      <c r="K46" s="559"/>
    </row>
    <row r="47" spans="1:11" x14ac:dyDescent="0.25">
      <c r="A47" s="567"/>
      <c r="B47" s="568"/>
      <c r="C47" s="569"/>
      <c r="D47" s="568"/>
      <c r="E47" s="571">
        <v>4</v>
      </c>
      <c r="F47" s="572"/>
      <c r="G47" s="570"/>
      <c r="H47" s="538"/>
      <c r="I47" s="538"/>
      <c r="J47" s="568"/>
      <c r="K47" s="559"/>
    </row>
    <row r="48" spans="1:11" x14ac:dyDescent="0.25">
      <c r="A48" s="567"/>
      <c r="B48" s="568"/>
      <c r="C48" s="569"/>
      <c r="D48" s="568"/>
      <c r="E48" s="571">
        <v>5</v>
      </c>
      <c r="F48" s="572"/>
      <c r="G48" s="570"/>
      <c r="H48" s="538"/>
      <c r="I48" s="538"/>
      <c r="J48" s="568"/>
      <c r="K48" s="559"/>
    </row>
    <row r="49" spans="1:11" x14ac:dyDescent="0.25">
      <c r="A49" s="567"/>
      <c r="B49" s="568"/>
      <c r="C49" s="569"/>
      <c r="D49" s="568"/>
      <c r="E49" s="571">
        <v>6</v>
      </c>
      <c r="F49" s="572"/>
      <c r="G49" s="570"/>
      <c r="H49" s="538"/>
      <c r="I49" s="538"/>
      <c r="J49" s="568"/>
      <c r="K49" s="559"/>
    </row>
    <row r="50" spans="1:11" x14ac:dyDescent="0.25">
      <c r="A50" s="567"/>
      <c r="B50" s="568"/>
      <c r="C50" s="569"/>
      <c r="D50" s="568"/>
      <c r="E50" s="571">
        <v>7</v>
      </c>
      <c r="F50" s="572"/>
      <c r="G50" s="570"/>
      <c r="H50" s="538"/>
      <c r="I50" s="538"/>
      <c r="J50" s="568"/>
      <c r="K50" s="559"/>
    </row>
    <row r="51" spans="1:11" x14ac:dyDescent="0.25">
      <c r="A51" s="567"/>
      <c r="B51" s="568"/>
      <c r="C51" s="569"/>
      <c r="D51" s="568"/>
      <c r="E51" s="571">
        <v>8</v>
      </c>
      <c r="F51" s="572"/>
      <c r="G51" s="570"/>
      <c r="H51" s="538"/>
      <c r="I51" s="538"/>
      <c r="J51" s="568"/>
      <c r="K51" s="559"/>
    </row>
    <row r="52" spans="1:11" x14ac:dyDescent="0.25">
      <c r="A52" s="567"/>
      <c r="B52" s="568"/>
      <c r="C52" s="569"/>
      <c r="D52" s="568"/>
      <c r="E52" s="571">
        <v>9</v>
      </c>
      <c r="F52" s="572"/>
      <c r="G52" s="570"/>
      <c r="H52" s="538"/>
      <c r="I52" s="538"/>
      <c r="J52" s="568"/>
      <c r="K52" s="559"/>
    </row>
    <row r="53" spans="1:11" x14ac:dyDescent="0.25">
      <c r="A53" s="567"/>
      <c r="B53" s="568"/>
      <c r="C53" s="569"/>
      <c r="D53" s="568"/>
      <c r="E53" s="571" t="s">
        <v>251</v>
      </c>
      <c r="F53" s="572"/>
      <c r="G53" s="570"/>
      <c r="H53" s="538"/>
      <c r="I53" s="538"/>
      <c r="J53" s="568"/>
      <c r="K53" s="559"/>
    </row>
    <row r="54" spans="1:11" x14ac:dyDescent="0.25">
      <c r="A54" s="560"/>
      <c r="B54" s="561"/>
      <c r="C54" s="562"/>
      <c r="D54" s="561"/>
      <c r="E54" s="563" t="s">
        <v>252</v>
      </c>
      <c r="F54" s="564"/>
      <c r="G54" s="565"/>
      <c r="H54" s="566"/>
      <c r="I54" s="566"/>
      <c r="J54" s="561"/>
      <c r="K54" s="559"/>
    </row>
    <row r="55" spans="1:11" ht="25.5" x14ac:dyDescent="0.25">
      <c r="A55" s="567"/>
      <c r="B55" s="568"/>
      <c r="C55" s="569" t="s">
        <v>254</v>
      </c>
      <c r="D55" s="553" t="s">
        <v>255</v>
      </c>
      <c r="E55" s="555" t="s">
        <v>248</v>
      </c>
      <c r="F55" s="556"/>
      <c r="G55" s="570" t="s">
        <v>184</v>
      </c>
      <c r="H55" s="538" t="s">
        <v>249</v>
      </c>
      <c r="I55" s="538" t="s">
        <v>224</v>
      </c>
      <c r="J55" s="568" t="s">
        <v>256</v>
      </c>
      <c r="K55" s="559"/>
    </row>
    <row r="56" spans="1:11" x14ac:dyDescent="0.25">
      <c r="A56" s="567"/>
      <c r="B56" s="568"/>
      <c r="C56" s="569"/>
      <c r="D56" s="568"/>
      <c r="E56" s="571">
        <v>2</v>
      </c>
      <c r="F56" s="572"/>
      <c r="G56" s="570"/>
      <c r="H56" s="538"/>
      <c r="I56" s="538"/>
      <c r="J56" s="568"/>
      <c r="K56" s="559"/>
    </row>
    <row r="57" spans="1:11" x14ac:dyDescent="0.25">
      <c r="A57" s="567"/>
      <c r="B57" s="568"/>
      <c r="C57" s="569"/>
      <c r="D57" s="568"/>
      <c r="E57" s="571">
        <v>3</v>
      </c>
      <c r="F57" s="572"/>
      <c r="G57" s="570"/>
      <c r="H57" s="538"/>
      <c r="I57" s="538"/>
      <c r="J57" s="568"/>
      <c r="K57" s="559"/>
    </row>
    <row r="58" spans="1:11" x14ac:dyDescent="0.25">
      <c r="A58" s="567"/>
      <c r="B58" s="568"/>
      <c r="C58" s="569"/>
      <c r="D58" s="568"/>
      <c r="E58" s="571">
        <v>4</v>
      </c>
      <c r="F58" s="572"/>
      <c r="G58" s="570"/>
      <c r="H58" s="538"/>
      <c r="I58" s="538"/>
      <c r="J58" s="568"/>
      <c r="K58" s="559"/>
    </row>
    <row r="59" spans="1:11" x14ac:dyDescent="0.25">
      <c r="A59" s="567"/>
      <c r="B59" s="568"/>
      <c r="C59" s="569"/>
      <c r="D59" s="568"/>
      <c r="E59" s="571">
        <v>5</v>
      </c>
      <c r="F59" s="572"/>
      <c r="G59" s="570"/>
      <c r="H59" s="538"/>
      <c r="I59" s="538"/>
      <c r="J59" s="568"/>
      <c r="K59" s="559"/>
    </row>
    <row r="60" spans="1:11" x14ac:dyDescent="0.25">
      <c r="A60" s="567"/>
      <c r="B60" s="568"/>
      <c r="C60" s="569"/>
      <c r="D60" s="568"/>
      <c r="E60" s="571">
        <v>6</v>
      </c>
      <c r="F60" s="572"/>
      <c r="G60" s="570"/>
      <c r="H60" s="538"/>
      <c r="I60" s="538"/>
      <c r="J60" s="568"/>
      <c r="K60" s="559"/>
    </row>
    <row r="61" spans="1:11" x14ac:dyDescent="0.25">
      <c r="A61" s="567"/>
      <c r="B61" s="568"/>
      <c r="C61" s="569"/>
      <c r="D61" s="568"/>
      <c r="E61" s="571">
        <v>7</v>
      </c>
      <c r="F61" s="572"/>
      <c r="G61" s="570"/>
      <c r="H61" s="538"/>
      <c r="I61" s="538"/>
      <c r="J61" s="568"/>
      <c r="K61" s="559"/>
    </row>
    <row r="62" spans="1:11" x14ac:dyDescent="0.25">
      <c r="A62" s="567"/>
      <c r="B62" s="568"/>
      <c r="C62" s="569"/>
      <c r="D62" s="568"/>
      <c r="E62" s="571">
        <v>8</v>
      </c>
      <c r="F62" s="572"/>
      <c r="G62" s="570"/>
      <c r="H62" s="538"/>
      <c r="I62" s="538"/>
      <c r="J62" s="568"/>
      <c r="K62" s="559"/>
    </row>
    <row r="63" spans="1:11" x14ac:dyDescent="0.25">
      <c r="A63" s="567"/>
      <c r="B63" s="568"/>
      <c r="C63" s="569"/>
      <c r="D63" s="568"/>
      <c r="E63" s="571">
        <v>9</v>
      </c>
      <c r="F63" s="572"/>
      <c r="G63" s="570"/>
      <c r="H63" s="538"/>
      <c r="I63" s="538"/>
      <c r="J63" s="568"/>
      <c r="K63" s="559"/>
    </row>
    <row r="64" spans="1:11" x14ac:dyDescent="0.25">
      <c r="A64" s="567"/>
      <c r="B64" s="568"/>
      <c r="C64" s="569"/>
      <c r="D64" s="568"/>
      <c r="E64" s="571" t="s">
        <v>251</v>
      </c>
      <c r="F64" s="572"/>
      <c r="G64" s="570"/>
      <c r="H64" s="538"/>
      <c r="I64" s="538"/>
      <c r="J64" s="568"/>
      <c r="K64" s="559"/>
    </row>
    <row r="65" spans="1:11" x14ac:dyDescent="0.25">
      <c r="A65" s="560"/>
      <c r="B65" s="561"/>
      <c r="C65" s="562"/>
      <c r="D65" s="561"/>
      <c r="E65" s="563" t="s">
        <v>252</v>
      </c>
      <c r="F65" s="564"/>
      <c r="G65" s="565"/>
      <c r="H65" s="566"/>
      <c r="I65" s="566"/>
      <c r="J65" s="561"/>
      <c r="K65" s="559"/>
    </row>
    <row r="66" spans="1:11" ht="25.5" x14ac:dyDescent="0.25">
      <c r="A66" s="567"/>
      <c r="B66" s="568"/>
      <c r="C66" s="569" t="s">
        <v>258</v>
      </c>
      <c r="D66" s="553" t="s">
        <v>259</v>
      </c>
      <c r="E66" s="555" t="s">
        <v>248</v>
      </c>
      <c r="F66" s="556">
        <v>1</v>
      </c>
      <c r="G66" s="570" t="s">
        <v>184</v>
      </c>
      <c r="H66" s="538" t="s">
        <v>249</v>
      </c>
      <c r="I66" s="538" t="s">
        <v>224</v>
      </c>
      <c r="J66" s="568" t="s">
        <v>260</v>
      </c>
      <c r="K66" s="559"/>
    </row>
    <row r="67" spans="1:11" x14ac:dyDescent="0.25">
      <c r="A67" s="567"/>
      <c r="B67" s="568"/>
      <c r="C67" s="569"/>
      <c r="D67" s="568"/>
      <c r="E67" s="571">
        <v>2</v>
      </c>
      <c r="F67" s="572">
        <v>1</v>
      </c>
      <c r="G67" s="570"/>
      <c r="H67" s="538"/>
      <c r="I67" s="538"/>
      <c r="J67" s="568"/>
      <c r="K67" s="559"/>
    </row>
    <row r="68" spans="1:11" x14ac:dyDescent="0.25">
      <c r="A68" s="567"/>
      <c r="B68" s="568"/>
      <c r="C68" s="569"/>
      <c r="D68" s="568"/>
      <c r="E68" s="571">
        <v>3</v>
      </c>
      <c r="F68" s="572">
        <v>1</v>
      </c>
      <c r="G68" s="570"/>
      <c r="H68" s="538"/>
      <c r="I68" s="538"/>
      <c r="J68" s="568"/>
      <c r="K68" s="559"/>
    </row>
    <row r="69" spans="1:11" x14ac:dyDescent="0.25">
      <c r="A69" s="567"/>
      <c r="B69" s="568"/>
      <c r="C69" s="569"/>
      <c r="D69" s="568"/>
      <c r="E69" s="571">
        <v>4</v>
      </c>
      <c r="F69" s="572">
        <v>1</v>
      </c>
      <c r="G69" s="570"/>
      <c r="H69" s="538"/>
      <c r="I69" s="538"/>
      <c r="J69" s="568"/>
      <c r="K69" s="559"/>
    </row>
    <row r="70" spans="1:11" x14ac:dyDescent="0.25">
      <c r="A70" s="567"/>
      <c r="B70" s="568"/>
      <c r="C70" s="569"/>
      <c r="D70" s="568"/>
      <c r="E70" s="571">
        <v>5</v>
      </c>
      <c r="F70" s="572">
        <v>1</v>
      </c>
      <c r="G70" s="570"/>
      <c r="H70" s="538"/>
      <c r="I70" s="538"/>
      <c r="J70" s="568"/>
      <c r="K70" s="559"/>
    </row>
    <row r="71" spans="1:11" x14ac:dyDescent="0.25">
      <c r="A71" s="567"/>
      <c r="B71" s="568"/>
      <c r="C71" s="569"/>
      <c r="D71" s="568"/>
      <c r="E71" s="571">
        <v>6</v>
      </c>
      <c r="F71" s="572">
        <v>2</v>
      </c>
      <c r="G71" s="570"/>
      <c r="H71" s="538"/>
      <c r="I71" s="538"/>
      <c r="J71" s="568"/>
      <c r="K71" s="559"/>
    </row>
    <row r="72" spans="1:11" x14ac:dyDescent="0.25">
      <c r="A72" s="567"/>
      <c r="B72" s="568"/>
      <c r="C72" s="569"/>
      <c r="D72" s="568"/>
      <c r="E72" s="571">
        <v>7</v>
      </c>
      <c r="F72" s="572">
        <v>2</v>
      </c>
      <c r="G72" s="570"/>
      <c r="H72" s="538"/>
      <c r="I72" s="538"/>
      <c r="J72" s="568"/>
      <c r="K72" s="559"/>
    </row>
    <row r="73" spans="1:11" x14ac:dyDescent="0.25">
      <c r="A73" s="567"/>
      <c r="B73" s="568"/>
      <c r="C73" s="569"/>
      <c r="D73" s="568"/>
      <c r="E73" s="571">
        <v>8</v>
      </c>
      <c r="F73" s="572">
        <v>2</v>
      </c>
      <c r="G73" s="570"/>
      <c r="H73" s="538"/>
      <c r="I73" s="538"/>
      <c r="J73" s="568"/>
      <c r="K73" s="559"/>
    </row>
    <row r="74" spans="1:11" x14ac:dyDescent="0.25">
      <c r="A74" s="567"/>
      <c r="B74" s="568"/>
      <c r="C74" s="569"/>
      <c r="D74" s="568"/>
      <c r="E74" s="571">
        <v>9</v>
      </c>
      <c r="F74" s="572">
        <v>2</v>
      </c>
      <c r="G74" s="570"/>
      <c r="H74" s="538"/>
      <c r="I74" s="538"/>
      <c r="J74" s="568"/>
      <c r="K74" s="559"/>
    </row>
    <row r="75" spans="1:11" x14ac:dyDescent="0.25">
      <c r="A75" s="567"/>
      <c r="B75" s="568"/>
      <c r="C75" s="569"/>
      <c r="D75" s="568"/>
      <c r="E75" s="571" t="s">
        <v>251</v>
      </c>
      <c r="F75" s="572">
        <v>2</v>
      </c>
      <c r="G75" s="570"/>
      <c r="H75" s="538"/>
      <c r="I75" s="538"/>
      <c r="J75" s="568"/>
      <c r="K75" s="559"/>
    </row>
    <row r="76" spans="1:11" x14ac:dyDescent="0.25">
      <c r="A76" s="560"/>
      <c r="B76" s="561"/>
      <c r="C76" s="562"/>
      <c r="D76" s="561"/>
      <c r="E76" s="563" t="s">
        <v>252</v>
      </c>
      <c r="F76" s="564"/>
      <c r="G76" s="565"/>
      <c r="H76" s="566"/>
      <c r="I76" s="566"/>
      <c r="J76" s="561"/>
      <c r="K76" s="559"/>
    </row>
    <row r="77" spans="1:11" ht="25.5" x14ac:dyDescent="0.25">
      <c r="A77" s="573"/>
      <c r="B77" s="574"/>
      <c r="C77" s="575">
        <v>1</v>
      </c>
      <c r="D77" s="574" t="s">
        <v>262</v>
      </c>
      <c r="E77" s="576"/>
      <c r="F77" s="577"/>
      <c r="G77" s="578" t="s">
        <v>204</v>
      </c>
      <c r="H77" s="579" t="s">
        <v>263</v>
      </c>
      <c r="I77" s="579" t="s">
        <v>224</v>
      </c>
      <c r="J77" s="574" t="s">
        <v>264</v>
      </c>
      <c r="K77" s="559"/>
    </row>
    <row r="78" spans="1:11" ht="25.5" x14ac:dyDescent="0.25">
      <c r="A78" s="573"/>
      <c r="B78" s="574"/>
      <c r="C78" s="575">
        <v>2</v>
      </c>
      <c r="D78" s="574" t="s">
        <v>266</v>
      </c>
      <c r="E78" s="576"/>
      <c r="F78" s="577"/>
      <c r="G78" s="578" t="s">
        <v>204</v>
      </c>
      <c r="H78" s="579" t="s">
        <v>263</v>
      </c>
      <c r="I78" s="579" t="s">
        <v>224</v>
      </c>
      <c r="J78" s="574" t="s">
        <v>267</v>
      </c>
      <c r="K78" s="559"/>
    </row>
    <row r="79" spans="1:11" s="168" customFormat="1" ht="25.5" x14ac:dyDescent="0.25">
      <c r="A79" s="486" t="s">
        <v>268</v>
      </c>
      <c r="B79" s="219" t="s">
        <v>269</v>
      </c>
      <c r="C79" s="186"/>
      <c r="D79" s="187" t="s">
        <v>270</v>
      </c>
      <c r="E79" s="189" t="s">
        <v>271</v>
      </c>
      <c r="F79" s="190"/>
      <c r="G79" s="186" t="s">
        <v>184</v>
      </c>
      <c r="H79" s="338" t="s">
        <v>185</v>
      </c>
      <c r="I79" s="220" t="s">
        <v>186</v>
      </c>
      <c r="J79" s="220" t="s">
        <v>269</v>
      </c>
      <c r="K79" s="167"/>
    </row>
    <row r="80" spans="1:11" s="168" customFormat="1" x14ac:dyDescent="0.25">
      <c r="A80" s="487"/>
      <c r="B80" s="220"/>
      <c r="C80" s="191"/>
      <c r="D80" s="188"/>
      <c r="E80" s="193" t="s">
        <v>272</v>
      </c>
      <c r="F80" s="194"/>
      <c r="G80" s="191"/>
      <c r="H80" s="195"/>
      <c r="I80" s="220" t="s">
        <v>273</v>
      </c>
      <c r="J80" s="220"/>
      <c r="K80" s="172"/>
    </row>
    <row r="81" spans="1:11" s="168" customFormat="1" x14ac:dyDescent="0.25">
      <c r="A81" s="487"/>
      <c r="B81" s="220"/>
      <c r="C81" s="191"/>
      <c r="D81" s="188"/>
      <c r="E81" s="193" t="s">
        <v>274</v>
      </c>
      <c r="F81" s="194"/>
      <c r="G81" s="191"/>
      <c r="H81" s="195"/>
      <c r="I81" s="220"/>
      <c r="J81" s="220"/>
      <c r="K81" s="172"/>
    </row>
    <row r="82" spans="1:11" s="168" customFormat="1" x14ac:dyDescent="0.25">
      <c r="A82" s="487"/>
      <c r="B82" s="220"/>
      <c r="C82" s="191"/>
      <c r="D82" s="188"/>
      <c r="E82" s="376" t="s">
        <v>275</v>
      </c>
      <c r="F82" s="197" t="s">
        <v>183</v>
      </c>
      <c r="G82" s="191"/>
      <c r="H82" s="195"/>
      <c r="I82" s="220"/>
      <c r="J82" s="220"/>
      <c r="K82" s="172"/>
    </row>
    <row r="83" spans="1:11" s="168" customFormat="1" x14ac:dyDescent="0.25">
      <c r="A83" s="487"/>
      <c r="B83" s="220"/>
      <c r="C83" s="191"/>
      <c r="D83" s="188"/>
      <c r="E83" s="193" t="s">
        <v>276</v>
      </c>
      <c r="F83" s="197" t="s">
        <v>254</v>
      </c>
      <c r="G83" s="191"/>
      <c r="H83" s="195"/>
      <c r="I83" s="220"/>
      <c r="J83" s="220"/>
      <c r="K83" s="172"/>
    </row>
    <row r="84" spans="1:11" s="520" customFormat="1" x14ac:dyDescent="0.25">
      <c r="A84" s="514"/>
      <c r="B84" s="515"/>
      <c r="C84" s="516"/>
      <c r="D84" s="517"/>
      <c r="E84" s="193" t="s">
        <v>277</v>
      </c>
      <c r="F84" s="518"/>
      <c r="G84" s="516"/>
      <c r="H84" s="519"/>
      <c r="I84" s="515"/>
      <c r="J84" s="515"/>
    </row>
    <row r="85" spans="1:11" s="168" customFormat="1" x14ac:dyDescent="0.25">
      <c r="A85" s="487"/>
      <c r="B85" s="220"/>
      <c r="C85" s="191"/>
      <c r="D85" s="188"/>
      <c r="E85" s="193" t="s">
        <v>278</v>
      </c>
      <c r="F85" s="194"/>
      <c r="G85" s="191"/>
      <c r="H85" s="195"/>
      <c r="I85" s="220"/>
      <c r="J85" s="220"/>
      <c r="K85" s="172"/>
    </row>
    <row r="86" spans="1:11" s="168" customFormat="1" x14ac:dyDescent="0.25">
      <c r="A86" s="487"/>
      <c r="B86" s="220"/>
      <c r="C86" s="191"/>
      <c r="D86" s="188"/>
      <c r="E86" s="193" t="s">
        <v>279</v>
      </c>
      <c r="F86" s="194" t="s">
        <v>280</v>
      </c>
      <c r="G86" s="191"/>
      <c r="H86" s="195"/>
      <c r="I86" s="220"/>
      <c r="J86" s="220"/>
      <c r="K86" s="172"/>
    </row>
    <row r="87" spans="1:11" s="168" customFormat="1" x14ac:dyDescent="0.25">
      <c r="A87" s="487"/>
      <c r="B87" s="220"/>
      <c r="C87" s="191"/>
      <c r="D87" s="188"/>
      <c r="E87" s="193" t="s">
        <v>281</v>
      </c>
      <c r="F87" s="194" t="s">
        <v>282</v>
      </c>
      <c r="G87" s="191"/>
      <c r="H87" s="195"/>
      <c r="I87" s="220"/>
      <c r="J87" s="220"/>
      <c r="K87" s="172"/>
    </row>
    <row r="88" spans="1:11" s="168" customFormat="1" x14ac:dyDescent="0.25">
      <c r="A88" s="487"/>
      <c r="B88" s="220"/>
      <c r="C88" s="191"/>
      <c r="D88" s="188"/>
      <c r="E88" s="199" t="s">
        <v>200</v>
      </c>
      <c r="F88" s="197" t="s">
        <v>201</v>
      </c>
      <c r="G88" s="191"/>
      <c r="H88" s="195"/>
      <c r="I88" s="220" t="s">
        <v>283</v>
      </c>
      <c r="J88" s="220"/>
      <c r="K88" s="172"/>
    </row>
    <row r="89" spans="1:11" s="168" customFormat="1" ht="25.5" x14ac:dyDescent="0.2">
      <c r="A89" s="486" t="s">
        <v>284</v>
      </c>
      <c r="B89" s="219"/>
      <c r="C89" s="201" t="s">
        <v>201</v>
      </c>
      <c r="D89" s="209" t="s">
        <v>285</v>
      </c>
      <c r="E89" s="210"/>
      <c r="F89" s="190"/>
      <c r="G89" s="211" t="s">
        <v>204</v>
      </c>
      <c r="H89" s="339" t="s">
        <v>205</v>
      </c>
      <c r="I89" s="395" t="s">
        <v>186</v>
      </c>
      <c r="J89" s="395" t="s">
        <v>286</v>
      </c>
      <c r="K89" s="172"/>
    </row>
    <row r="90" spans="1:11" s="168" customFormat="1" ht="25.5" x14ac:dyDescent="0.25">
      <c r="A90" s="486" t="s">
        <v>287</v>
      </c>
      <c r="B90" s="219"/>
      <c r="C90" s="201" t="s">
        <v>183</v>
      </c>
      <c r="D90" s="202" t="s">
        <v>288</v>
      </c>
      <c r="E90" s="203" t="s">
        <v>289</v>
      </c>
      <c r="F90" s="204"/>
      <c r="G90" s="186" t="s">
        <v>184</v>
      </c>
      <c r="H90" s="205" t="s">
        <v>290</v>
      </c>
      <c r="I90" s="219" t="s">
        <v>186</v>
      </c>
      <c r="J90" s="187" t="s">
        <v>291</v>
      </c>
      <c r="K90" s="172"/>
    </row>
    <row r="91" spans="1:11" s="168" customFormat="1" x14ac:dyDescent="0.25">
      <c r="A91" s="487"/>
      <c r="B91" s="220"/>
      <c r="C91" s="191"/>
      <c r="D91" s="206"/>
      <c r="E91" s="198" t="s">
        <v>292</v>
      </c>
      <c r="F91" s="197"/>
      <c r="G91" s="191"/>
      <c r="H91" s="207"/>
      <c r="I91" s="220"/>
      <c r="J91" s="220"/>
      <c r="K91" s="172"/>
    </row>
    <row r="92" spans="1:11" s="168" customFormat="1" x14ac:dyDescent="0.25">
      <c r="A92" s="487"/>
      <c r="B92" s="220"/>
      <c r="C92" s="191"/>
      <c r="D92" s="206"/>
      <c r="E92" s="208" t="s">
        <v>293</v>
      </c>
      <c r="F92" s="197"/>
      <c r="G92" s="191"/>
      <c r="H92" s="207"/>
      <c r="I92" s="220"/>
      <c r="J92" s="220"/>
      <c r="K92" s="172"/>
    </row>
    <row r="93" spans="1:11" s="168" customFormat="1" x14ac:dyDescent="0.25">
      <c r="A93" s="487"/>
      <c r="B93" s="220"/>
      <c r="C93" s="191"/>
      <c r="D93" s="206"/>
      <c r="E93" s="198" t="s">
        <v>294</v>
      </c>
      <c r="F93" s="197"/>
      <c r="G93" s="191"/>
      <c r="H93" s="207"/>
      <c r="I93" s="220"/>
      <c r="J93" s="220"/>
      <c r="K93" s="172"/>
    </row>
    <row r="94" spans="1:11" s="168" customFormat="1" x14ac:dyDescent="0.25">
      <c r="A94" s="487"/>
      <c r="B94" s="220"/>
      <c r="C94" s="191"/>
      <c r="D94" s="206"/>
      <c r="E94" s="358" t="s">
        <v>295</v>
      </c>
      <c r="F94" s="197"/>
      <c r="G94" s="191"/>
      <c r="H94" s="207"/>
      <c r="I94" s="220"/>
      <c r="J94" s="220"/>
      <c r="K94" s="172"/>
    </row>
    <row r="95" spans="1:11" s="168" customFormat="1" x14ac:dyDescent="0.25">
      <c r="A95" s="487"/>
      <c r="B95" s="220"/>
      <c r="C95" s="191"/>
      <c r="D95" s="206"/>
      <c r="E95" s="198" t="s">
        <v>296</v>
      </c>
      <c r="F95" s="197"/>
      <c r="G95" s="191"/>
      <c r="H95" s="207"/>
      <c r="I95" s="220"/>
      <c r="J95" s="220"/>
      <c r="K95" s="172"/>
    </row>
    <row r="96" spans="1:11" s="168" customFormat="1" x14ac:dyDescent="0.25">
      <c r="A96" s="487"/>
      <c r="B96" s="220"/>
      <c r="C96" s="191"/>
      <c r="D96" s="206"/>
      <c r="E96" s="208" t="s">
        <v>200</v>
      </c>
      <c r="F96" s="197" t="s">
        <v>217</v>
      </c>
      <c r="G96" s="191"/>
      <c r="H96" s="207"/>
      <c r="I96" s="220"/>
      <c r="J96" s="220"/>
      <c r="K96" s="172"/>
    </row>
    <row r="97" spans="1:11" s="168" customFormat="1" ht="25.5" x14ac:dyDescent="0.25">
      <c r="A97" s="486" t="s">
        <v>297</v>
      </c>
      <c r="B97" s="219"/>
      <c r="C97" s="201" t="s">
        <v>217</v>
      </c>
      <c r="D97" s="202" t="s">
        <v>298</v>
      </c>
      <c r="E97" s="348"/>
      <c r="F97" s="204"/>
      <c r="G97" s="186" t="s">
        <v>204</v>
      </c>
      <c r="H97" s="205" t="s">
        <v>205</v>
      </c>
      <c r="I97" s="219" t="s">
        <v>186</v>
      </c>
      <c r="J97" s="187" t="s">
        <v>299</v>
      </c>
      <c r="K97" s="172"/>
    </row>
    <row r="98" spans="1:11" s="168" customFormat="1" ht="25.5" x14ac:dyDescent="0.25">
      <c r="A98" s="486" t="s">
        <v>300</v>
      </c>
      <c r="B98" s="219"/>
      <c r="C98" s="212" t="s">
        <v>254</v>
      </c>
      <c r="D98" s="213" t="s">
        <v>301</v>
      </c>
      <c r="E98" s="214" t="s">
        <v>302</v>
      </c>
      <c r="F98" s="190"/>
      <c r="G98" s="186" t="s">
        <v>184</v>
      </c>
      <c r="H98" s="338" t="s">
        <v>210</v>
      </c>
      <c r="I98" s="219" t="s">
        <v>186</v>
      </c>
      <c r="J98" s="219" t="s">
        <v>303</v>
      </c>
      <c r="K98" s="172"/>
    </row>
    <row r="99" spans="1:11" s="168" customFormat="1" x14ac:dyDescent="0.2">
      <c r="A99" s="487"/>
      <c r="B99" s="220"/>
      <c r="C99" s="215"/>
      <c r="D99" s="216"/>
      <c r="E99" s="217" t="s">
        <v>304</v>
      </c>
      <c r="F99" s="194"/>
      <c r="G99" s="191"/>
      <c r="H99" s="195"/>
      <c r="I99" s="220"/>
      <c r="J99" s="220"/>
      <c r="K99" s="172"/>
    </row>
    <row r="100" spans="1:11" s="168" customFormat="1" x14ac:dyDescent="0.2">
      <c r="A100" s="487"/>
      <c r="B100" s="220"/>
      <c r="C100" s="215"/>
      <c r="D100" s="216"/>
      <c r="E100" s="218" t="s">
        <v>305</v>
      </c>
      <c r="F100" s="283"/>
      <c r="G100" s="284"/>
      <c r="H100" s="285"/>
      <c r="I100" s="367" t="s">
        <v>306</v>
      </c>
      <c r="J100" s="367"/>
      <c r="K100" s="172"/>
    </row>
    <row r="101" spans="1:11" s="168" customFormat="1" ht="25.5" x14ac:dyDescent="0.25">
      <c r="A101" s="486" t="s">
        <v>307</v>
      </c>
      <c r="B101" s="219"/>
      <c r="C101" s="201" t="s">
        <v>308</v>
      </c>
      <c r="D101" s="202" t="s">
        <v>309</v>
      </c>
      <c r="E101" s="360" t="s">
        <v>310</v>
      </c>
      <c r="F101" s="361"/>
      <c r="G101" s="186" t="s">
        <v>184</v>
      </c>
      <c r="H101" s="205" t="s">
        <v>290</v>
      </c>
      <c r="I101" s="219" t="s">
        <v>186</v>
      </c>
      <c r="J101" s="187" t="s">
        <v>311</v>
      </c>
      <c r="K101" s="172"/>
    </row>
    <row r="102" spans="1:11" s="168" customFormat="1" x14ac:dyDescent="0.25">
      <c r="A102" s="487"/>
      <c r="B102" s="220"/>
      <c r="C102" s="191"/>
      <c r="D102" s="206"/>
      <c r="E102" s="198" t="s">
        <v>312</v>
      </c>
      <c r="F102" s="362"/>
      <c r="G102" s="191"/>
      <c r="H102" s="207"/>
      <c r="I102" s="220"/>
      <c r="J102" s="220"/>
      <c r="K102" s="172"/>
    </row>
    <row r="103" spans="1:11" s="168" customFormat="1" x14ac:dyDescent="0.25">
      <c r="A103" s="487"/>
      <c r="B103" s="220"/>
      <c r="C103" s="191"/>
      <c r="D103" s="206"/>
      <c r="E103" s="198" t="s">
        <v>313</v>
      </c>
      <c r="F103" s="362"/>
      <c r="G103" s="191"/>
      <c r="H103" s="207"/>
      <c r="I103" s="220"/>
      <c r="J103" s="220"/>
      <c r="K103" s="172"/>
    </row>
    <row r="104" spans="1:11" s="168" customFormat="1" x14ac:dyDescent="0.25">
      <c r="A104" s="487"/>
      <c r="B104" s="220"/>
      <c r="C104" s="191"/>
      <c r="D104" s="206"/>
      <c r="E104" s="198" t="s">
        <v>314</v>
      </c>
      <c r="F104" s="362"/>
      <c r="G104" s="191"/>
      <c r="H104" s="207"/>
      <c r="I104" s="220"/>
      <c r="J104" s="220"/>
      <c r="K104" s="172"/>
    </row>
    <row r="105" spans="1:11" s="168" customFormat="1" x14ac:dyDescent="0.25">
      <c r="A105" s="487"/>
      <c r="B105" s="220"/>
      <c r="C105" s="191"/>
      <c r="D105" s="206"/>
      <c r="E105" s="358" t="s">
        <v>315</v>
      </c>
      <c r="F105" s="362"/>
      <c r="G105" s="191"/>
      <c r="H105" s="207"/>
      <c r="I105" s="220"/>
      <c r="J105" s="220"/>
      <c r="K105" s="172"/>
    </row>
    <row r="106" spans="1:11" s="168" customFormat="1" x14ac:dyDescent="0.25">
      <c r="A106" s="487"/>
      <c r="B106" s="367"/>
      <c r="C106" s="284"/>
      <c r="D106" s="368"/>
      <c r="E106" s="363" t="s">
        <v>316</v>
      </c>
      <c r="F106" s="364"/>
      <c r="G106" s="284"/>
      <c r="H106" s="369"/>
      <c r="I106" s="367"/>
      <c r="J106" s="367"/>
      <c r="K106" s="172"/>
    </row>
    <row r="107" spans="1:11" s="168" customFormat="1" ht="25.5" x14ac:dyDescent="0.25">
      <c r="A107" s="486" t="s">
        <v>317</v>
      </c>
      <c r="B107" s="219"/>
      <c r="C107" s="201" t="s">
        <v>318</v>
      </c>
      <c r="D107" s="202" t="s">
        <v>319</v>
      </c>
      <c r="E107" s="360" t="s">
        <v>310</v>
      </c>
      <c r="F107" s="361"/>
      <c r="G107" s="186" t="s">
        <v>184</v>
      </c>
      <c r="H107" s="205" t="s">
        <v>290</v>
      </c>
      <c r="I107" s="219" t="s">
        <v>186</v>
      </c>
      <c r="J107" s="187" t="s">
        <v>320</v>
      </c>
      <c r="K107" s="172"/>
    </row>
    <row r="108" spans="1:11" s="168" customFormat="1" x14ac:dyDescent="0.25">
      <c r="A108" s="487"/>
      <c r="B108" s="220"/>
      <c r="C108" s="191"/>
      <c r="D108" s="206"/>
      <c r="E108" s="198" t="s">
        <v>321</v>
      </c>
      <c r="F108" s="362"/>
      <c r="G108" s="191"/>
      <c r="H108" s="207"/>
      <c r="I108" s="220"/>
      <c r="J108" s="220"/>
      <c r="K108" s="172"/>
    </row>
    <row r="109" spans="1:11" s="168" customFormat="1" x14ac:dyDescent="0.25">
      <c r="A109" s="487"/>
      <c r="B109" s="220"/>
      <c r="C109" s="191"/>
      <c r="D109" s="206"/>
      <c r="E109" s="198" t="s">
        <v>313</v>
      </c>
      <c r="F109" s="362"/>
      <c r="G109" s="191"/>
      <c r="H109" s="207"/>
      <c r="I109" s="220"/>
      <c r="J109" s="220"/>
      <c r="K109" s="172"/>
    </row>
    <row r="110" spans="1:11" s="168" customFormat="1" x14ac:dyDescent="0.25">
      <c r="A110" s="487"/>
      <c r="B110" s="220"/>
      <c r="C110" s="191"/>
      <c r="D110" s="206"/>
      <c r="E110" s="198" t="s">
        <v>314</v>
      </c>
      <c r="F110" s="362"/>
      <c r="G110" s="191"/>
      <c r="H110" s="207"/>
      <c r="I110" s="220"/>
      <c r="J110" s="220"/>
      <c r="K110" s="172"/>
    </row>
    <row r="111" spans="1:11" s="168" customFormat="1" x14ac:dyDescent="0.25">
      <c r="A111" s="487"/>
      <c r="B111" s="220"/>
      <c r="C111" s="191"/>
      <c r="D111" s="206"/>
      <c r="E111" s="358" t="s">
        <v>315</v>
      </c>
      <c r="F111" s="362"/>
      <c r="G111" s="191"/>
      <c r="H111" s="207"/>
      <c r="I111" s="220"/>
      <c r="J111" s="220"/>
      <c r="K111" s="172"/>
    </row>
    <row r="112" spans="1:11" s="168" customFormat="1" x14ac:dyDescent="0.25">
      <c r="A112" s="487"/>
      <c r="B112" s="367"/>
      <c r="C112" s="284"/>
      <c r="D112" s="368"/>
      <c r="E112" s="363" t="s">
        <v>316</v>
      </c>
      <c r="F112" s="364"/>
      <c r="G112" s="284"/>
      <c r="H112" s="369"/>
      <c r="I112" s="367"/>
      <c r="J112" s="367"/>
      <c r="K112" s="172"/>
    </row>
    <row r="113" spans="1:17" s="168" customFormat="1" ht="25.5" x14ac:dyDescent="0.2">
      <c r="A113" s="488" t="s">
        <v>322</v>
      </c>
      <c r="B113" s="293"/>
      <c r="C113" s="294"/>
      <c r="D113" s="371" t="s">
        <v>323</v>
      </c>
      <c r="E113" s="365" t="s">
        <v>223</v>
      </c>
      <c r="F113" s="366" t="s">
        <v>201</v>
      </c>
      <c r="G113" s="290" t="s">
        <v>184</v>
      </c>
      <c r="H113" s="291" t="s">
        <v>290</v>
      </c>
      <c r="I113" s="293" t="s">
        <v>186</v>
      </c>
      <c r="J113" s="293" t="s">
        <v>324</v>
      </c>
      <c r="K113" s="172"/>
    </row>
    <row r="114" spans="1:17" s="168" customFormat="1" x14ac:dyDescent="0.2">
      <c r="A114" s="489"/>
      <c r="B114" s="293"/>
      <c r="C114" s="294"/>
      <c r="D114" s="295"/>
      <c r="E114" s="296" t="s">
        <v>77</v>
      </c>
      <c r="F114" s="297"/>
      <c r="G114" s="290"/>
      <c r="H114" s="298"/>
      <c r="I114" s="293"/>
      <c r="J114" s="293"/>
      <c r="K114" s="172"/>
    </row>
    <row r="115" spans="1:17" s="305" customFormat="1" ht="25.5" customHeight="1" x14ac:dyDescent="0.2">
      <c r="A115" s="490" t="s">
        <v>325</v>
      </c>
      <c r="B115" s="300"/>
      <c r="C115" s="300" t="s">
        <v>201</v>
      </c>
      <c r="D115" s="617" t="s">
        <v>326</v>
      </c>
      <c r="E115" s="301" t="s">
        <v>327</v>
      </c>
      <c r="F115" s="302"/>
      <c r="G115" s="303" t="s">
        <v>184</v>
      </c>
      <c r="H115" s="334" t="s">
        <v>185</v>
      </c>
      <c r="I115" s="406" t="s">
        <v>186</v>
      </c>
      <c r="J115" s="658" t="s">
        <v>328</v>
      </c>
      <c r="K115" s="304"/>
      <c r="Q115" s="242"/>
    </row>
    <row r="116" spans="1:17" s="242" customFormat="1" x14ac:dyDescent="0.2">
      <c r="A116" s="491"/>
      <c r="B116" s="307"/>
      <c r="C116" s="307"/>
      <c r="D116" s="618"/>
      <c r="E116" s="308" t="s">
        <v>329</v>
      </c>
      <c r="F116" s="309"/>
      <c r="G116" s="307"/>
      <c r="H116" s="310"/>
      <c r="I116" s="618"/>
      <c r="J116" s="659"/>
      <c r="K116" s="311"/>
    </row>
    <row r="117" spans="1:17" s="242" customFormat="1" x14ac:dyDescent="0.2">
      <c r="A117" s="491"/>
      <c r="B117" s="307"/>
      <c r="C117" s="307"/>
      <c r="D117" s="618"/>
      <c r="E117" s="308" t="s">
        <v>330</v>
      </c>
      <c r="F117" s="309"/>
      <c r="G117" s="307"/>
      <c r="H117" s="310"/>
      <c r="I117" s="618"/>
      <c r="J117" s="659"/>
      <c r="K117" s="243"/>
    </row>
    <row r="118" spans="1:17" s="242" customFormat="1" x14ac:dyDescent="0.2">
      <c r="A118" s="491"/>
      <c r="B118" s="307"/>
      <c r="C118" s="307"/>
      <c r="D118" s="618"/>
      <c r="E118" s="308" t="s">
        <v>331</v>
      </c>
      <c r="F118" s="312"/>
      <c r="G118" s="307"/>
      <c r="H118" s="310"/>
      <c r="I118" s="618"/>
      <c r="J118" s="659"/>
      <c r="K118" s="243"/>
    </row>
    <row r="119" spans="1:17" s="242" customFormat="1" x14ac:dyDescent="0.2">
      <c r="A119" s="491"/>
      <c r="B119" s="307"/>
      <c r="C119" s="307"/>
      <c r="D119" s="618"/>
      <c r="E119" s="308" t="s">
        <v>332</v>
      </c>
      <c r="F119" s="312"/>
      <c r="G119" s="307"/>
      <c r="H119" s="310"/>
      <c r="I119" s="618"/>
      <c r="J119" s="659"/>
      <c r="K119" s="244"/>
    </row>
    <row r="120" spans="1:17" s="242" customFormat="1" x14ac:dyDescent="0.2">
      <c r="A120" s="491"/>
      <c r="B120" s="313"/>
      <c r="C120" s="313"/>
      <c r="D120" s="618"/>
      <c r="E120" s="308" t="s">
        <v>333</v>
      </c>
      <c r="F120" s="312"/>
      <c r="G120" s="307"/>
      <c r="H120" s="310"/>
      <c r="I120" s="618"/>
      <c r="J120" s="659"/>
      <c r="K120" s="244"/>
    </row>
    <row r="121" spans="1:17" s="242" customFormat="1" x14ac:dyDescent="0.2">
      <c r="A121" s="492"/>
      <c r="B121" s="315"/>
      <c r="C121" s="315"/>
      <c r="D121" s="619"/>
      <c r="E121" s="316" t="s">
        <v>200</v>
      </c>
      <c r="F121" s="317" t="s">
        <v>183</v>
      </c>
      <c r="G121" s="318"/>
      <c r="H121" s="319"/>
      <c r="I121" s="619"/>
      <c r="J121" s="660"/>
      <c r="K121" s="244"/>
    </row>
    <row r="122" spans="1:17" s="242" customFormat="1" ht="12.75" customHeight="1" x14ac:dyDescent="0.2">
      <c r="A122" s="493" t="s">
        <v>334</v>
      </c>
      <c r="B122" s="321"/>
      <c r="C122" s="321" t="s">
        <v>183</v>
      </c>
      <c r="D122" s="322" t="s">
        <v>335</v>
      </c>
      <c r="E122" s="323"/>
      <c r="F122" s="324"/>
      <c r="G122" s="325" t="s">
        <v>204</v>
      </c>
      <c r="H122" s="326" t="s">
        <v>336</v>
      </c>
      <c r="I122" s="323" t="s">
        <v>186</v>
      </c>
      <c r="J122" s="323" t="s">
        <v>337</v>
      </c>
      <c r="K122" s="244"/>
    </row>
    <row r="123" spans="1:17" s="305" customFormat="1" ht="25.5" customHeight="1" x14ac:dyDescent="0.2">
      <c r="A123" s="490" t="s">
        <v>338</v>
      </c>
      <c r="B123" s="300"/>
      <c r="C123" s="300" t="s">
        <v>201</v>
      </c>
      <c r="D123" s="617" t="s">
        <v>339</v>
      </c>
      <c r="E123" s="301" t="s">
        <v>340</v>
      </c>
      <c r="F123" s="302"/>
      <c r="G123" s="303" t="s">
        <v>184</v>
      </c>
      <c r="H123" s="334" t="s">
        <v>185</v>
      </c>
      <c r="I123" s="406" t="s">
        <v>186</v>
      </c>
      <c r="J123" s="617" t="s">
        <v>341</v>
      </c>
      <c r="K123" s="304"/>
      <c r="Q123" s="242"/>
    </row>
    <row r="124" spans="1:17" s="242" customFormat="1" x14ac:dyDescent="0.2">
      <c r="A124" s="491"/>
      <c r="B124" s="307"/>
      <c r="C124" s="307"/>
      <c r="D124" s="618"/>
      <c r="E124" s="308" t="s">
        <v>342</v>
      </c>
      <c r="F124" s="309"/>
      <c r="G124" s="307"/>
      <c r="H124" s="310"/>
      <c r="I124" s="618"/>
      <c r="J124" s="618"/>
      <c r="K124" s="311"/>
    </row>
    <row r="125" spans="1:17" s="242" customFormat="1" x14ac:dyDescent="0.2">
      <c r="A125" s="491"/>
      <c r="B125" s="307"/>
      <c r="C125" s="307"/>
      <c r="D125" s="618"/>
      <c r="E125" s="308" t="s">
        <v>343</v>
      </c>
      <c r="F125" s="309"/>
      <c r="G125" s="307"/>
      <c r="H125" s="310"/>
      <c r="I125" s="618"/>
      <c r="J125" s="618"/>
      <c r="K125" s="243"/>
    </row>
    <row r="126" spans="1:17" s="242" customFormat="1" x14ac:dyDescent="0.2">
      <c r="A126" s="491"/>
      <c r="B126" s="307"/>
      <c r="C126" s="307"/>
      <c r="D126" s="618"/>
      <c r="E126" s="308" t="s">
        <v>344</v>
      </c>
      <c r="F126" s="312"/>
      <c r="G126" s="307"/>
      <c r="H126" s="310"/>
      <c r="I126" s="618"/>
      <c r="J126" s="618"/>
      <c r="K126" s="243"/>
    </row>
    <row r="127" spans="1:17" s="242" customFormat="1" x14ac:dyDescent="0.2">
      <c r="A127" s="491"/>
      <c r="B127" s="307"/>
      <c r="C127" s="307"/>
      <c r="D127" s="618"/>
      <c r="E127" s="308" t="s">
        <v>345</v>
      </c>
      <c r="F127" s="312"/>
      <c r="G127" s="307"/>
      <c r="H127" s="310"/>
      <c r="I127" s="618"/>
      <c r="J127" s="618"/>
      <c r="K127" s="244"/>
    </row>
    <row r="128" spans="1:17" s="242" customFormat="1" x14ac:dyDescent="0.2">
      <c r="A128" s="491"/>
      <c r="B128" s="307"/>
      <c r="C128" s="307"/>
      <c r="D128" s="618"/>
      <c r="E128" s="308" t="s">
        <v>346</v>
      </c>
      <c r="F128" s="312"/>
      <c r="G128" s="307"/>
      <c r="H128" s="310"/>
      <c r="I128" s="618"/>
      <c r="J128" s="618"/>
      <c r="K128" s="244"/>
    </row>
    <row r="129" spans="1:11" s="242" customFormat="1" x14ac:dyDescent="0.2">
      <c r="A129" s="491"/>
      <c r="B129" s="307"/>
      <c r="C129" s="307"/>
      <c r="D129" s="618"/>
      <c r="E129" s="308" t="s">
        <v>347</v>
      </c>
      <c r="F129" s="312"/>
      <c r="G129" s="307"/>
      <c r="H129" s="310"/>
      <c r="I129" s="618"/>
      <c r="J129" s="618"/>
      <c r="K129" s="244"/>
    </row>
    <row r="130" spans="1:11" s="242" customFormat="1" x14ac:dyDescent="0.2">
      <c r="A130" s="494"/>
      <c r="B130" s="307"/>
      <c r="C130" s="307"/>
      <c r="D130" s="618"/>
      <c r="E130" s="442" t="s">
        <v>200</v>
      </c>
      <c r="F130" s="312" t="s">
        <v>348</v>
      </c>
      <c r="G130" s="307"/>
      <c r="H130" s="310"/>
      <c r="I130" s="618"/>
      <c r="J130" s="618"/>
      <c r="K130" s="244"/>
    </row>
    <row r="131" spans="1:11" s="242" customFormat="1" ht="25.5" x14ac:dyDescent="0.2">
      <c r="A131" s="491" t="s">
        <v>349</v>
      </c>
      <c r="B131" s="325"/>
      <c r="C131" s="325" t="s">
        <v>348</v>
      </c>
      <c r="D131" s="323" t="s">
        <v>350</v>
      </c>
      <c r="E131" s="323"/>
      <c r="F131" s="324"/>
      <c r="G131" s="325" t="s">
        <v>204</v>
      </c>
      <c r="H131" s="326" t="s">
        <v>336</v>
      </c>
      <c r="I131" s="323" t="s">
        <v>186</v>
      </c>
      <c r="J131" s="323" t="s">
        <v>351</v>
      </c>
      <c r="K131" s="244"/>
    </row>
    <row r="132" spans="1:11" ht="25.5" x14ac:dyDescent="0.25">
      <c r="A132" s="495" t="s">
        <v>352</v>
      </c>
      <c r="B132" s="155" t="s">
        <v>353</v>
      </c>
      <c r="C132" s="156"/>
      <c r="D132" s="162" t="s">
        <v>354</v>
      </c>
      <c r="E132" s="157"/>
      <c r="F132" s="158"/>
      <c r="G132" s="159" t="s">
        <v>204</v>
      </c>
      <c r="H132" s="160" t="s">
        <v>205</v>
      </c>
      <c r="I132" s="407"/>
      <c r="J132" s="157" t="s">
        <v>355</v>
      </c>
    </row>
    <row r="133" spans="1:11" s="242" customFormat="1" ht="25.5" x14ac:dyDescent="0.25">
      <c r="A133" s="496" t="s">
        <v>356</v>
      </c>
      <c r="B133" s="245"/>
      <c r="C133" s="246"/>
      <c r="D133" s="620" t="s">
        <v>357</v>
      </c>
      <c r="E133" s="247" t="s">
        <v>340</v>
      </c>
      <c r="F133" s="248"/>
      <c r="G133" s="249" t="s">
        <v>184</v>
      </c>
      <c r="H133" s="335" t="s">
        <v>185</v>
      </c>
      <c r="I133" s="620" t="s">
        <v>186</v>
      </c>
      <c r="J133" s="661" t="s">
        <v>358</v>
      </c>
      <c r="K133" s="244"/>
    </row>
    <row r="134" spans="1:11" s="242" customFormat="1" x14ac:dyDescent="0.2">
      <c r="A134" s="497"/>
      <c r="B134" s="250"/>
      <c r="C134" s="251"/>
      <c r="D134" s="621"/>
      <c r="E134" s="252" t="s">
        <v>342</v>
      </c>
      <c r="F134" s="253"/>
      <c r="G134" s="255"/>
      <c r="H134" s="254"/>
      <c r="I134" s="621"/>
      <c r="J134" s="662"/>
      <c r="K134" s="244"/>
    </row>
    <row r="135" spans="1:11" s="242" customFormat="1" x14ac:dyDescent="0.2">
      <c r="A135" s="497"/>
      <c r="B135" s="250"/>
      <c r="C135" s="251"/>
      <c r="D135" s="621"/>
      <c r="E135" s="252" t="s">
        <v>343</v>
      </c>
      <c r="F135" s="253"/>
      <c r="G135" s="255"/>
      <c r="H135" s="254"/>
      <c r="I135" s="621"/>
      <c r="J135" s="662"/>
      <c r="K135" s="243"/>
    </row>
    <row r="136" spans="1:11" s="242" customFormat="1" x14ac:dyDescent="0.2">
      <c r="A136" s="497"/>
      <c r="B136" s="250"/>
      <c r="C136" s="251"/>
      <c r="D136" s="621"/>
      <c r="E136" s="252" t="s">
        <v>344</v>
      </c>
      <c r="F136" s="253"/>
      <c r="G136" s="255"/>
      <c r="H136" s="254"/>
      <c r="I136" s="621"/>
      <c r="J136" s="662"/>
      <c r="K136" s="243"/>
    </row>
    <row r="137" spans="1:11" s="242" customFormat="1" x14ac:dyDescent="0.2">
      <c r="A137" s="497"/>
      <c r="B137" s="250"/>
      <c r="C137" s="251"/>
      <c r="D137" s="621"/>
      <c r="E137" s="252" t="s">
        <v>345</v>
      </c>
      <c r="F137" s="253"/>
      <c r="G137" s="255"/>
      <c r="H137" s="254"/>
      <c r="I137" s="621"/>
      <c r="J137" s="662"/>
      <c r="K137" s="243"/>
    </row>
    <row r="138" spans="1:11" s="242" customFormat="1" x14ac:dyDescent="0.2">
      <c r="A138" s="497"/>
      <c r="B138" s="250"/>
      <c r="C138" s="251"/>
      <c r="D138" s="621"/>
      <c r="E138" s="252" t="s">
        <v>359</v>
      </c>
      <c r="F138" s="253"/>
      <c r="G138" s="255"/>
      <c r="H138" s="254"/>
      <c r="I138" s="621"/>
      <c r="J138" s="662"/>
      <c r="K138" s="243"/>
    </row>
    <row r="139" spans="1:11" s="242" customFormat="1" x14ac:dyDescent="0.2">
      <c r="A139" s="497"/>
      <c r="B139" s="250"/>
      <c r="C139" s="251"/>
      <c r="D139" s="621"/>
      <c r="E139" s="252" t="s">
        <v>347</v>
      </c>
      <c r="F139" s="253"/>
      <c r="G139" s="255"/>
      <c r="H139" s="254"/>
      <c r="I139" s="621"/>
      <c r="J139" s="662"/>
      <c r="K139" s="243"/>
    </row>
    <row r="140" spans="1:11" s="242" customFormat="1" x14ac:dyDescent="0.2">
      <c r="A140" s="498"/>
      <c r="B140" s="256"/>
      <c r="C140" s="257"/>
      <c r="D140" s="622"/>
      <c r="E140" s="258" t="s">
        <v>200</v>
      </c>
      <c r="F140" s="259" t="s">
        <v>183</v>
      </c>
      <c r="G140" s="261"/>
      <c r="H140" s="260"/>
      <c r="I140" s="622"/>
      <c r="J140" s="663"/>
      <c r="K140" s="243"/>
    </row>
    <row r="141" spans="1:11" s="242" customFormat="1" x14ac:dyDescent="0.2">
      <c r="A141" s="499" t="s">
        <v>360</v>
      </c>
      <c r="B141" s="262"/>
      <c r="C141" s="263" t="s">
        <v>183</v>
      </c>
      <c r="D141" s="264" t="s">
        <v>361</v>
      </c>
      <c r="E141" s="265"/>
      <c r="F141" s="266"/>
      <c r="G141" s="268" t="s">
        <v>204</v>
      </c>
      <c r="H141" s="267" t="s">
        <v>336</v>
      </c>
      <c r="I141" s="265" t="s">
        <v>186</v>
      </c>
      <c r="J141" s="265" t="s">
        <v>362</v>
      </c>
      <c r="K141" s="243"/>
    </row>
    <row r="142" spans="1:11" ht="25.5" x14ac:dyDescent="0.25">
      <c r="A142" s="484" t="s">
        <v>363</v>
      </c>
      <c r="B142" s="133" t="s">
        <v>364</v>
      </c>
      <c r="C142" s="134"/>
      <c r="D142" s="35" t="s">
        <v>365</v>
      </c>
      <c r="E142" s="135" t="s">
        <v>366</v>
      </c>
      <c r="F142" s="136"/>
      <c r="G142" s="137" t="s">
        <v>184</v>
      </c>
      <c r="H142" s="138" t="s">
        <v>185</v>
      </c>
      <c r="I142" s="404"/>
      <c r="J142" s="35" t="s">
        <v>364</v>
      </c>
    </row>
    <row r="143" spans="1:11" x14ac:dyDescent="0.25">
      <c r="A143" s="484"/>
      <c r="B143" s="133"/>
      <c r="C143" s="134"/>
      <c r="D143" s="35"/>
      <c r="E143" s="140" t="s">
        <v>367</v>
      </c>
      <c r="F143" s="141"/>
      <c r="G143" s="137"/>
      <c r="H143" s="138"/>
      <c r="I143" s="404"/>
      <c r="J143" s="35"/>
    </row>
    <row r="144" spans="1:11" x14ac:dyDescent="0.25">
      <c r="A144" s="485"/>
      <c r="B144" s="143"/>
      <c r="C144" s="144"/>
      <c r="D144" s="145"/>
      <c r="E144" s="146" t="s">
        <v>368</v>
      </c>
      <c r="F144" s="147"/>
      <c r="G144" s="148"/>
      <c r="H144" s="149"/>
      <c r="I144" s="405"/>
      <c r="J144" s="145"/>
    </row>
    <row r="145" spans="1:11" ht="25.5" x14ac:dyDescent="0.25">
      <c r="A145" s="484" t="s">
        <v>369</v>
      </c>
      <c r="B145" s="133"/>
      <c r="C145" s="134"/>
      <c r="D145" s="35" t="s">
        <v>370</v>
      </c>
      <c r="E145" s="355" t="s">
        <v>371</v>
      </c>
      <c r="F145" s="356"/>
      <c r="G145" s="137" t="s">
        <v>184</v>
      </c>
      <c r="H145" s="138" t="s">
        <v>185</v>
      </c>
      <c r="I145" s="404"/>
      <c r="J145" s="35" t="s">
        <v>372</v>
      </c>
    </row>
    <row r="146" spans="1:11" x14ac:dyDescent="0.25">
      <c r="A146" s="484"/>
      <c r="B146" s="133"/>
      <c r="C146" s="134"/>
      <c r="D146" s="35"/>
      <c r="E146" s="140" t="s">
        <v>373</v>
      </c>
      <c r="F146" s="141"/>
      <c r="G146" s="137"/>
      <c r="H146" s="138"/>
      <c r="I146" s="404"/>
      <c r="J146" s="396"/>
    </row>
    <row r="147" spans="1:11" x14ac:dyDescent="0.25">
      <c r="A147" s="484"/>
      <c r="B147" s="133"/>
      <c r="C147" s="134"/>
      <c r="D147" s="35"/>
      <c r="E147" s="140" t="s">
        <v>374</v>
      </c>
      <c r="F147" s="141"/>
      <c r="G147" s="137"/>
      <c r="H147" s="138"/>
      <c r="I147" s="404"/>
      <c r="J147" s="396"/>
    </row>
    <row r="148" spans="1:11" x14ac:dyDescent="0.25">
      <c r="A148" s="484"/>
      <c r="B148" s="133"/>
      <c r="C148" s="134"/>
      <c r="D148" s="35"/>
      <c r="E148" s="140" t="s">
        <v>375</v>
      </c>
      <c r="F148" s="141"/>
      <c r="G148" s="137"/>
      <c r="H148" s="138"/>
      <c r="I148" s="404"/>
      <c r="J148" s="396"/>
    </row>
    <row r="149" spans="1:11" x14ac:dyDescent="0.25">
      <c r="A149" s="484"/>
      <c r="B149" s="133"/>
      <c r="C149" s="134"/>
      <c r="D149" s="35"/>
      <c r="E149" s="140" t="s">
        <v>376</v>
      </c>
      <c r="F149" s="141"/>
      <c r="G149" s="137"/>
      <c r="H149" s="138"/>
      <c r="I149" s="404"/>
      <c r="J149" s="396"/>
    </row>
    <row r="150" spans="1:11" x14ac:dyDescent="0.25">
      <c r="A150" s="484"/>
      <c r="B150" s="133"/>
      <c r="C150" s="134"/>
      <c r="D150" s="35"/>
      <c r="E150" s="140" t="s">
        <v>377</v>
      </c>
      <c r="F150" s="141"/>
      <c r="G150" s="137"/>
      <c r="H150" s="138"/>
      <c r="I150" s="404"/>
      <c r="J150" s="396"/>
    </row>
    <row r="151" spans="1:11" x14ac:dyDescent="0.25">
      <c r="A151" s="484"/>
      <c r="B151" s="133"/>
      <c r="C151" s="134"/>
      <c r="D151" s="35"/>
      <c r="E151" s="140" t="s">
        <v>378</v>
      </c>
      <c r="F151" s="141"/>
      <c r="G151" s="137"/>
      <c r="H151" s="138"/>
      <c r="I151" s="404"/>
      <c r="J151" s="396"/>
    </row>
    <row r="152" spans="1:11" x14ac:dyDescent="0.25">
      <c r="A152" s="484"/>
      <c r="B152" s="133"/>
      <c r="C152" s="134"/>
      <c r="D152" s="35"/>
      <c r="E152" s="359" t="s">
        <v>379</v>
      </c>
      <c r="F152" s="141"/>
      <c r="G152" s="137"/>
      <c r="H152" s="138"/>
      <c r="I152" s="404"/>
      <c r="J152" s="396"/>
    </row>
    <row r="153" spans="1:11" x14ac:dyDescent="0.25">
      <c r="A153" s="484"/>
      <c r="B153" s="133"/>
      <c r="C153" s="134"/>
      <c r="D153" s="35"/>
      <c r="E153" s="140" t="s">
        <v>368</v>
      </c>
      <c r="F153" s="141"/>
      <c r="G153" s="137"/>
      <c r="H153" s="138"/>
      <c r="I153" s="404"/>
      <c r="J153" s="396"/>
    </row>
    <row r="154" spans="1:11" s="168" customFormat="1" ht="25.5" x14ac:dyDescent="0.2">
      <c r="A154" s="500" t="s">
        <v>380</v>
      </c>
      <c r="B154" s="222"/>
      <c r="C154" s="222"/>
      <c r="D154" s="223" t="s">
        <v>381</v>
      </c>
      <c r="E154" s="224" t="s">
        <v>382</v>
      </c>
      <c r="F154" s="225"/>
      <c r="G154" s="226" t="s">
        <v>184</v>
      </c>
      <c r="H154" s="340" t="s">
        <v>210</v>
      </c>
      <c r="I154" s="222"/>
      <c r="J154" s="222" t="s">
        <v>383</v>
      </c>
      <c r="K154" s="172"/>
    </row>
    <row r="155" spans="1:11" s="168" customFormat="1" x14ac:dyDescent="0.25">
      <c r="A155" s="501"/>
      <c r="B155" s="228"/>
      <c r="C155" s="228"/>
      <c r="D155" s="229"/>
      <c r="E155" s="152" t="s">
        <v>384</v>
      </c>
      <c r="F155" s="230"/>
      <c r="G155" s="232"/>
      <c r="H155" s="231"/>
      <c r="I155" s="228"/>
      <c r="J155" s="228"/>
      <c r="K155" s="172"/>
    </row>
    <row r="156" spans="1:11" s="168" customFormat="1" x14ac:dyDescent="0.25">
      <c r="A156" s="501"/>
      <c r="B156" s="228"/>
      <c r="C156" s="172"/>
      <c r="D156" s="277"/>
      <c r="E156" s="152" t="s">
        <v>385</v>
      </c>
      <c r="F156" s="230"/>
      <c r="G156" s="232"/>
      <c r="H156" s="231"/>
      <c r="I156" s="228"/>
      <c r="J156" s="228"/>
      <c r="K156" s="172"/>
    </row>
    <row r="157" spans="1:11" s="168" customFormat="1" x14ac:dyDescent="0.25">
      <c r="A157" s="501"/>
      <c r="B157" s="228"/>
      <c r="C157" s="228"/>
      <c r="D157" s="229"/>
      <c r="E157" s="152" t="s">
        <v>386</v>
      </c>
      <c r="F157" s="230"/>
      <c r="G157" s="232"/>
      <c r="H157" s="231"/>
      <c r="I157" s="228"/>
      <c r="J157" s="228"/>
      <c r="K157" s="172"/>
    </row>
    <row r="158" spans="1:11" s="168" customFormat="1" x14ac:dyDescent="0.25">
      <c r="A158" s="501"/>
      <c r="B158" s="228"/>
      <c r="C158" s="228"/>
      <c r="D158" s="229"/>
      <c r="E158" s="152" t="s">
        <v>387</v>
      </c>
      <c r="F158" s="230"/>
      <c r="G158" s="232"/>
      <c r="H158" s="231"/>
      <c r="I158" s="228"/>
      <c r="J158" s="228"/>
      <c r="K158" s="172"/>
    </row>
    <row r="159" spans="1:11" s="168" customFormat="1" x14ac:dyDescent="0.25">
      <c r="A159" s="501"/>
      <c r="B159" s="228"/>
      <c r="C159" s="228"/>
      <c r="D159" s="229"/>
      <c r="E159" s="152" t="s">
        <v>388</v>
      </c>
      <c r="F159" s="230"/>
      <c r="G159" s="232"/>
      <c r="H159" s="231"/>
      <c r="I159" s="228"/>
      <c r="J159" s="228"/>
      <c r="K159" s="172"/>
    </row>
    <row r="160" spans="1:11" s="168" customFormat="1" x14ac:dyDescent="0.2">
      <c r="A160" s="501"/>
      <c r="B160" s="228"/>
      <c r="C160" s="228"/>
      <c r="D160" s="229"/>
      <c r="E160" s="233" t="s">
        <v>316</v>
      </c>
      <c r="F160" s="230"/>
      <c r="G160" s="232"/>
      <c r="H160" s="231"/>
      <c r="I160" s="228"/>
      <c r="J160" s="228"/>
      <c r="K160" s="172"/>
    </row>
    <row r="161" spans="1:11" s="168" customFormat="1" x14ac:dyDescent="0.25">
      <c r="A161" s="501"/>
      <c r="B161" s="234"/>
      <c r="C161" s="234"/>
      <c r="D161" s="229"/>
      <c r="E161" s="146" t="s">
        <v>368</v>
      </c>
      <c r="F161" s="230"/>
      <c r="G161" s="232"/>
      <c r="H161" s="235"/>
      <c r="I161" s="228" t="s">
        <v>306</v>
      </c>
      <c r="J161" s="228"/>
      <c r="K161" s="172"/>
    </row>
    <row r="162" spans="1:11" s="168" customFormat="1" ht="25.5" x14ac:dyDescent="0.25">
      <c r="A162" s="502" t="s">
        <v>389</v>
      </c>
      <c r="B162" s="237"/>
      <c r="C162" s="237"/>
      <c r="D162" s="223" t="s">
        <v>390</v>
      </c>
      <c r="E162" s="223" t="s">
        <v>391</v>
      </c>
      <c r="F162" s="238"/>
      <c r="G162" s="226" t="s">
        <v>184</v>
      </c>
      <c r="H162" s="239" t="s">
        <v>392</v>
      </c>
      <c r="I162" s="222"/>
      <c r="J162" s="222" t="s">
        <v>393</v>
      </c>
      <c r="K162" s="172"/>
    </row>
    <row r="163" spans="1:11" s="168" customFormat="1" x14ac:dyDescent="0.25">
      <c r="A163" s="501"/>
      <c r="B163" s="234"/>
      <c r="C163" s="234"/>
      <c r="D163" s="229"/>
      <c r="E163" s="240" t="s">
        <v>394</v>
      </c>
      <c r="F163" s="241"/>
      <c r="G163" s="232"/>
      <c r="H163" s="235"/>
      <c r="I163" s="228"/>
      <c r="J163" s="228"/>
    </row>
    <row r="164" spans="1:11" s="168" customFormat="1" x14ac:dyDescent="0.25">
      <c r="A164" s="501"/>
      <c r="B164" s="234"/>
      <c r="C164" s="234"/>
      <c r="D164" s="229"/>
      <c r="E164" s="229" t="s">
        <v>395</v>
      </c>
      <c r="F164" s="241"/>
      <c r="G164" s="232"/>
      <c r="H164" s="235"/>
      <c r="I164" s="228"/>
      <c r="J164" s="228"/>
    </row>
    <row r="165" spans="1:11" s="168" customFormat="1" x14ac:dyDescent="0.25">
      <c r="A165" s="501"/>
      <c r="B165" s="234"/>
      <c r="C165" s="234"/>
      <c r="D165" s="229"/>
      <c r="E165" s="240" t="s">
        <v>396</v>
      </c>
      <c r="F165" s="241"/>
      <c r="G165" s="232"/>
      <c r="H165" s="235"/>
      <c r="I165" s="228"/>
      <c r="J165" s="228"/>
    </row>
    <row r="166" spans="1:11" s="168" customFormat="1" x14ac:dyDescent="0.25">
      <c r="A166" s="501"/>
      <c r="B166" s="234"/>
      <c r="C166" s="234"/>
      <c r="D166" s="229"/>
      <c r="E166" s="375" t="s">
        <v>397</v>
      </c>
      <c r="F166" s="241"/>
      <c r="G166" s="232"/>
      <c r="H166" s="235"/>
      <c r="I166" s="228"/>
      <c r="J166" s="228"/>
    </row>
    <row r="167" spans="1:11" s="168" customFormat="1" x14ac:dyDescent="0.25">
      <c r="A167" s="503"/>
      <c r="B167" s="349"/>
      <c r="C167" s="349"/>
      <c r="D167" s="350"/>
      <c r="E167" s="351" t="s">
        <v>398</v>
      </c>
      <c r="F167" s="352"/>
      <c r="G167" s="353"/>
      <c r="H167" s="354"/>
      <c r="I167" s="397"/>
      <c r="J167" s="397"/>
    </row>
    <row r="168" spans="1:11" s="168" customFormat="1" x14ac:dyDescent="0.25">
      <c r="A168" s="227"/>
      <c r="B168" s="172"/>
      <c r="C168" s="172"/>
      <c r="D168" s="167"/>
      <c r="E168" s="167"/>
      <c r="F168" s="372"/>
      <c r="G168" s="373"/>
      <c r="H168" s="374"/>
      <c r="I168" s="172"/>
      <c r="J168" s="172"/>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32 I142:I153 I31:I33 I35:I78" xr:uid="{8B9F0BDE-F070-48D2-AEFA-F668D3A3FC19}">
      <formula1>instructions3</formula1>
    </dataValidation>
    <dataValidation type="list" allowBlank="1" showInputMessage="1" showErrorMessage="1" sqref="H98 H7 H115:H154 H23:H33 H35:H79" xr:uid="{BC76FB87-90FF-4ECB-9629-97CD471FD1CA}">
      <formula1>types</formula1>
    </dataValidation>
    <dataValidation type="list" allowBlank="1" showInputMessage="1" showErrorMessage="1" sqref="B132 B142:B153 B31:B33 B35:B78" xr:uid="{9A2795CF-A2E8-4E0E-B2D7-5BD760727CD4}">
      <formula1>benchmarks</formula1>
    </dataValidation>
    <dataValidation type="list" allowBlank="1" showInputMessage="1" showErrorMessage="1" sqref="I154:I168 I7:I22 I34 I79:I114" xr:uid="{5E27F9EF-07D5-49B6-A288-A3C2C7972E52}">
      <formula1>instructions</formula1>
    </dataValidation>
    <dataValidation type="list" allowBlank="1" showInputMessage="1" showErrorMessage="1" sqref="I133:I141 I23:I30 I115:I131" xr:uid="{41D65F60-D9AB-4E76-9E63-89CD941F8062}">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4A99-C12E-410E-8767-74818D032251}">
  <sheetPr>
    <pageSetUpPr fitToPage="1"/>
  </sheetPr>
  <dimension ref="A1:R168"/>
  <sheetViews>
    <sheetView showGridLines="0" topLeftCell="D31" zoomScale="70" zoomScaleNormal="70" zoomScalePageLayoutView="150" workbookViewId="0">
      <selection activeCell="G46" sqref="G46"/>
    </sheetView>
  </sheetViews>
  <sheetFormatPr defaultColWidth="9.140625" defaultRowHeight="12.75" x14ac:dyDescent="0.25"/>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x14ac:dyDescent="0.25">
      <c r="A1" s="1" t="s">
        <v>71</v>
      </c>
      <c r="B1" s="2"/>
      <c r="C1" s="3" t="s">
        <v>126</v>
      </c>
      <c r="D1" s="3"/>
      <c r="E1" s="4"/>
      <c r="F1" s="5"/>
      <c r="G1" s="4" t="s">
        <v>73</v>
      </c>
      <c r="H1" s="6"/>
      <c r="I1" s="398" t="s">
        <v>168</v>
      </c>
      <c r="J1" s="398"/>
      <c r="K1" s="391"/>
    </row>
    <row r="2" spans="1:12" x14ac:dyDescent="0.25">
      <c r="A2" s="8" t="s">
        <v>74</v>
      </c>
      <c r="B2" s="9"/>
      <c r="C2" s="10" t="s">
        <v>33</v>
      </c>
      <c r="D2" s="10"/>
      <c r="E2" s="11"/>
      <c r="F2" s="12"/>
      <c r="G2" s="11" t="s">
        <v>75</v>
      </c>
      <c r="H2" s="13"/>
      <c r="I2" s="399"/>
      <c r="J2" s="399"/>
      <c r="K2" s="392"/>
    </row>
    <row r="3" spans="1:12" x14ac:dyDescent="0.25">
      <c r="A3" s="8" t="s">
        <v>76</v>
      </c>
      <c r="B3" s="9"/>
      <c r="C3" s="10" t="s">
        <v>77</v>
      </c>
      <c r="D3" s="10"/>
      <c r="E3" s="14"/>
      <c r="F3" s="15"/>
      <c r="G3" s="14" t="s">
        <v>78</v>
      </c>
      <c r="H3" s="16"/>
      <c r="I3" s="400"/>
      <c r="J3" s="400"/>
      <c r="K3" s="392"/>
    </row>
    <row r="4" spans="1:12" ht="13.5" thickBot="1" x14ac:dyDescent="0.3">
      <c r="A4" s="17" t="s">
        <v>79</v>
      </c>
      <c r="B4" s="18"/>
      <c r="C4" s="19">
        <v>42627</v>
      </c>
      <c r="D4" s="19"/>
      <c r="E4" s="20"/>
      <c r="F4" s="21"/>
      <c r="G4" s="20" t="s">
        <v>80</v>
      </c>
      <c r="H4" s="22"/>
      <c r="I4" s="22"/>
      <c r="J4" s="22"/>
      <c r="K4" s="393"/>
    </row>
    <row r="5" spans="1:12" ht="13.5" thickBot="1" x14ac:dyDescent="0.3">
      <c r="A5" s="23"/>
      <c r="B5" s="24"/>
      <c r="C5" s="25"/>
      <c r="D5" s="26"/>
      <c r="E5" s="27"/>
      <c r="F5" s="28"/>
      <c r="G5" s="7"/>
      <c r="H5" s="29"/>
    </row>
    <row r="6" spans="1:12" s="34" customFormat="1" ht="30.75" customHeight="1" thickBot="1" x14ac:dyDescent="0.25">
      <c r="A6" s="31" t="s">
        <v>169</v>
      </c>
      <c r="B6" s="32" t="s">
        <v>170</v>
      </c>
      <c r="C6" s="33" t="s">
        <v>171</v>
      </c>
      <c r="D6" s="33" t="s">
        <v>172</v>
      </c>
      <c r="E6" s="33" t="s">
        <v>173</v>
      </c>
      <c r="F6" s="33" t="s">
        <v>174</v>
      </c>
      <c r="G6" s="33" t="s">
        <v>175</v>
      </c>
      <c r="H6" s="33" t="s">
        <v>176</v>
      </c>
      <c r="I6" s="33" t="s">
        <v>177</v>
      </c>
      <c r="J6" s="33" t="s">
        <v>399</v>
      </c>
      <c r="K6" s="33" t="s">
        <v>178</v>
      </c>
    </row>
    <row r="7" spans="1:12" s="168" customFormat="1" ht="25.5" x14ac:dyDescent="0.25">
      <c r="A7" s="182" t="s">
        <v>179</v>
      </c>
      <c r="B7" s="342"/>
      <c r="C7" s="278"/>
      <c r="D7" s="409" t="s">
        <v>400</v>
      </c>
      <c r="E7" s="474" t="s">
        <v>401</v>
      </c>
      <c r="F7" s="281" t="s">
        <v>183</v>
      </c>
      <c r="G7" s="282" t="s">
        <v>184</v>
      </c>
      <c r="H7" s="336" t="s">
        <v>185</v>
      </c>
      <c r="I7" s="394" t="s">
        <v>186</v>
      </c>
      <c r="J7" s="394"/>
      <c r="K7" s="394" t="s">
        <v>180</v>
      </c>
      <c r="L7" s="167"/>
    </row>
    <row r="8" spans="1:12" s="168" customFormat="1" x14ac:dyDescent="0.25">
      <c r="A8" s="169"/>
      <c r="B8" s="183"/>
      <c r="C8" s="163"/>
      <c r="D8" s="410"/>
      <c r="E8" s="473" t="s">
        <v>402</v>
      </c>
      <c r="F8" s="165" t="s">
        <v>183</v>
      </c>
      <c r="G8" s="166"/>
      <c r="H8" s="171"/>
      <c r="I8" s="183"/>
      <c r="J8" s="183"/>
      <c r="K8" s="183"/>
      <c r="L8" s="172"/>
    </row>
    <row r="9" spans="1:12" s="168" customFormat="1" x14ac:dyDescent="0.25">
      <c r="A9" s="169"/>
      <c r="B9" s="183"/>
      <c r="C9" s="163"/>
      <c r="D9" s="410"/>
      <c r="E9" s="472" t="s">
        <v>403</v>
      </c>
      <c r="F9" s="165"/>
      <c r="G9" s="166"/>
      <c r="H9" s="171"/>
      <c r="I9" s="183"/>
      <c r="J9" s="183"/>
      <c r="K9" s="183"/>
      <c r="L9" s="172"/>
    </row>
    <row r="10" spans="1:12" s="168" customFormat="1" x14ac:dyDescent="0.25">
      <c r="A10" s="169"/>
      <c r="B10" s="183"/>
      <c r="C10" s="163"/>
      <c r="D10" s="411"/>
      <c r="E10" s="473" t="s">
        <v>404</v>
      </c>
      <c r="F10" s="165"/>
      <c r="G10" s="166"/>
      <c r="H10" s="171"/>
      <c r="I10" s="183"/>
      <c r="J10" s="183"/>
      <c r="K10" s="183"/>
      <c r="L10" s="172"/>
    </row>
    <row r="11" spans="1:12" s="168" customFormat="1" x14ac:dyDescent="0.25">
      <c r="A11" s="169"/>
      <c r="B11" s="183"/>
      <c r="C11" s="163"/>
      <c r="D11" s="410"/>
      <c r="E11" s="473" t="s">
        <v>405</v>
      </c>
      <c r="F11" s="165"/>
      <c r="G11" s="166"/>
      <c r="H11" s="171"/>
      <c r="I11" s="183"/>
      <c r="J11" s="183"/>
      <c r="K11" s="183"/>
      <c r="L11" s="172"/>
    </row>
    <row r="12" spans="1:12" s="168" customFormat="1" x14ac:dyDescent="0.25">
      <c r="A12" s="169"/>
      <c r="B12" s="183"/>
      <c r="C12" s="163"/>
      <c r="D12" s="411"/>
      <c r="E12" s="473" t="s">
        <v>406</v>
      </c>
      <c r="F12" s="165"/>
      <c r="G12" s="166"/>
      <c r="H12" s="171"/>
      <c r="I12" s="183"/>
      <c r="J12" s="183"/>
      <c r="K12" s="183"/>
      <c r="L12" s="172"/>
    </row>
    <row r="13" spans="1:12" s="168" customFormat="1" x14ac:dyDescent="0.25">
      <c r="A13" s="169"/>
      <c r="B13" s="183"/>
      <c r="C13" s="163"/>
      <c r="D13" s="410"/>
      <c r="E13" s="473" t="s">
        <v>407</v>
      </c>
      <c r="F13" s="165"/>
      <c r="G13" s="166"/>
      <c r="H13" s="171"/>
      <c r="I13" s="183"/>
      <c r="J13" s="183"/>
      <c r="K13" s="183"/>
      <c r="L13" s="172"/>
    </row>
    <row r="14" spans="1:12" s="168" customFormat="1" x14ac:dyDescent="0.25">
      <c r="A14" s="169"/>
      <c r="B14" s="183"/>
      <c r="C14" s="163"/>
      <c r="D14" s="410"/>
      <c r="E14" s="473" t="s">
        <v>408</v>
      </c>
      <c r="F14" s="165"/>
      <c r="G14" s="166"/>
      <c r="H14" s="171"/>
      <c r="I14" s="183"/>
      <c r="J14" s="183"/>
      <c r="K14" s="183"/>
      <c r="L14" s="172"/>
    </row>
    <row r="15" spans="1:12" s="168" customFormat="1" ht="25.5" x14ac:dyDescent="0.25">
      <c r="A15" s="169"/>
      <c r="B15" s="183"/>
      <c r="C15" s="163"/>
      <c r="D15" s="410"/>
      <c r="E15" s="473" t="s">
        <v>409</v>
      </c>
      <c r="F15" s="165"/>
      <c r="G15" s="166"/>
      <c r="H15" s="171"/>
      <c r="I15" s="183"/>
      <c r="J15" s="183"/>
      <c r="K15" s="183"/>
      <c r="L15" s="172"/>
    </row>
    <row r="16" spans="1:12" s="168" customFormat="1" x14ac:dyDescent="0.25">
      <c r="A16" s="169"/>
      <c r="B16" s="183"/>
      <c r="C16" s="163"/>
      <c r="D16" s="410"/>
      <c r="E16" s="473" t="s">
        <v>410</v>
      </c>
      <c r="F16" s="165"/>
      <c r="G16" s="166"/>
      <c r="H16" s="171"/>
      <c r="I16" s="183"/>
      <c r="J16" s="183"/>
      <c r="K16" s="183"/>
      <c r="L16" s="172"/>
    </row>
    <row r="17" spans="1:12" s="168" customFormat="1" x14ac:dyDescent="0.25">
      <c r="A17" s="169"/>
      <c r="B17" s="183"/>
      <c r="C17" s="163"/>
      <c r="D17" s="410"/>
      <c r="E17" s="473" t="s">
        <v>411</v>
      </c>
      <c r="F17" s="165"/>
      <c r="G17" s="166"/>
      <c r="H17" s="171"/>
      <c r="I17" s="183"/>
      <c r="J17" s="183"/>
      <c r="K17" s="183"/>
      <c r="L17" s="172"/>
    </row>
    <row r="18" spans="1:12" s="168" customFormat="1" x14ac:dyDescent="0.25">
      <c r="A18" s="169"/>
      <c r="B18" s="183"/>
      <c r="C18" s="163"/>
      <c r="D18" s="410"/>
      <c r="E18" s="473" t="s">
        <v>412</v>
      </c>
      <c r="F18" s="165"/>
      <c r="G18" s="166"/>
      <c r="H18" s="171"/>
      <c r="I18" s="183"/>
      <c r="J18" s="183"/>
      <c r="K18" s="183"/>
      <c r="L18" s="172"/>
    </row>
    <row r="19" spans="1:12" s="168" customFormat="1" ht="25.5" x14ac:dyDescent="0.25">
      <c r="A19" s="169"/>
      <c r="B19" s="183"/>
      <c r="C19" s="163"/>
      <c r="D19" s="410"/>
      <c r="E19" s="473" t="s">
        <v>413</v>
      </c>
      <c r="F19" s="165"/>
      <c r="G19" s="166"/>
      <c r="H19" s="171"/>
      <c r="I19" s="183"/>
      <c r="J19" s="183"/>
      <c r="K19" s="183"/>
      <c r="L19" s="172"/>
    </row>
    <row r="20" spans="1:12" s="168" customFormat="1" x14ac:dyDescent="0.25">
      <c r="A20" s="169"/>
      <c r="B20" s="183"/>
      <c r="C20" s="163"/>
      <c r="D20" s="410"/>
      <c r="E20" s="473" t="s">
        <v>414</v>
      </c>
      <c r="F20" s="165"/>
      <c r="G20" s="166"/>
      <c r="H20" s="171"/>
      <c r="I20" s="183"/>
      <c r="J20" s="183"/>
      <c r="K20" s="183"/>
      <c r="L20" s="172"/>
    </row>
    <row r="21" spans="1:12" s="168" customFormat="1" x14ac:dyDescent="0.25">
      <c r="A21" s="169"/>
      <c r="B21" s="183"/>
      <c r="C21" s="175"/>
      <c r="D21" s="410"/>
      <c r="E21" s="472" t="s">
        <v>415</v>
      </c>
      <c r="F21" s="623" t="s">
        <v>201</v>
      </c>
      <c r="G21" s="166"/>
      <c r="H21" s="171"/>
      <c r="I21" s="183"/>
      <c r="J21" s="183"/>
      <c r="K21" s="183"/>
      <c r="L21" s="172"/>
    </row>
    <row r="22" spans="1:12" s="168" customFormat="1" ht="25.5" x14ac:dyDescent="0.2">
      <c r="A22" s="184" t="s">
        <v>202</v>
      </c>
      <c r="B22" s="185"/>
      <c r="C22" s="176" t="s">
        <v>201</v>
      </c>
      <c r="D22" s="412" t="s">
        <v>416</v>
      </c>
      <c r="E22" s="471"/>
      <c r="F22" s="179"/>
      <c r="G22" s="181" t="s">
        <v>204</v>
      </c>
      <c r="H22" s="337" t="s">
        <v>205</v>
      </c>
      <c r="I22" s="185" t="s">
        <v>186</v>
      </c>
      <c r="J22" s="185"/>
      <c r="K22" s="185" t="s">
        <v>206</v>
      </c>
      <c r="L22" s="172"/>
    </row>
    <row r="23" spans="1:12" s="242" customFormat="1" ht="25.5" customHeight="1" x14ac:dyDescent="0.25">
      <c r="A23" s="667" t="s">
        <v>207</v>
      </c>
      <c r="B23" s="624"/>
      <c r="C23" s="664" t="s">
        <v>183</v>
      </c>
      <c r="D23" s="673" t="s">
        <v>417</v>
      </c>
      <c r="E23" s="470" t="s">
        <v>418</v>
      </c>
      <c r="F23" s="270"/>
      <c r="G23" s="670" t="s">
        <v>184</v>
      </c>
      <c r="H23" s="670" t="s">
        <v>210</v>
      </c>
      <c r="I23" s="655" t="s">
        <v>186</v>
      </c>
      <c r="J23" s="614"/>
      <c r="K23" s="655" t="s">
        <v>211</v>
      </c>
      <c r="L23" s="243"/>
    </row>
    <row r="24" spans="1:12" s="242" customFormat="1" x14ac:dyDescent="0.25">
      <c r="A24" s="668"/>
      <c r="B24" s="625"/>
      <c r="C24" s="665"/>
      <c r="D24" s="674"/>
      <c r="E24" s="470" t="s">
        <v>419</v>
      </c>
      <c r="F24" s="271"/>
      <c r="G24" s="671"/>
      <c r="H24" s="671"/>
      <c r="I24" s="656"/>
      <c r="J24" s="615"/>
      <c r="K24" s="656"/>
      <c r="L24" s="243"/>
    </row>
    <row r="25" spans="1:12" s="242" customFormat="1" x14ac:dyDescent="0.25">
      <c r="A25" s="668"/>
      <c r="B25" s="625"/>
      <c r="C25" s="665"/>
      <c r="D25" s="674"/>
      <c r="E25" s="470" t="s">
        <v>420</v>
      </c>
      <c r="F25" s="271"/>
      <c r="G25" s="671"/>
      <c r="H25" s="671"/>
      <c r="I25" s="656"/>
      <c r="J25" s="615"/>
      <c r="K25" s="656"/>
      <c r="L25" s="243"/>
    </row>
    <row r="26" spans="1:12" s="242" customFormat="1" x14ac:dyDescent="0.25">
      <c r="A26" s="668"/>
      <c r="B26" s="625"/>
      <c r="C26" s="665"/>
      <c r="D26" s="674"/>
      <c r="E26" s="470" t="s">
        <v>421</v>
      </c>
      <c r="F26" s="271"/>
      <c r="G26" s="671"/>
      <c r="H26" s="671"/>
      <c r="I26" s="656"/>
      <c r="J26" s="615"/>
      <c r="K26" s="656"/>
      <c r="L26" s="243"/>
    </row>
    <row r="27" spans="1:12" s="242" customFormat="1" x14ac:dyDescent="0.25">
      <c r="A27" s="668"/>
      <c r="B27" s="625"/>
      <c r="C27" s="665"/>
      <c r="D27" s="674"/>
      <c r="E27" s="470" t="s">
        <v>422</v>
      </c>
      <c r="F27" s="271"/>
      <c r="G27" s="671"/>
      <c r="H27" s="671"/>
      <c r="I27" s="656"/>
      <c r="J27" s="615"/>
      <c r="K27" s="656"/>
      <c r="L27" s="243"/>
    </row>
    <row r="28" spans="1:12" s="242" customFormat="1" x14ac:dyDescent="0.25">
      <c r="A28" s="668"/>
      <c r="B28" s="625"/>
      <c r="C28" s="665"/>
      <c r="D28" s="674"/>
      <c r="E28" s="470" t="s">
        <v>423</v>
      </c>
      <c r="F28" s="271"/>
      <c r="G28" s="671"/>
      <c r="H28" s="671"/>
      <c r="I28" s="656"/>
      <c r="J28" s="615"/>
      <c r="K28" s="656"/>
      <c r="L28" s="243"/>
    </row>
    <row r="29" spans="1:12" s="242" customFormat="1" x14ac:dyDescent="0.25">
      <c r="A29" s="669"/>
      <c r="B29" s="626"/>
      <c r="C29" s="666"/>
      <c r="D29" s="675"/>
      <c r="E29" s="469" t="s">
        <v>415</v>
      </c>
      <c r="F29" s="273" t="s">
        <v>217</v>
      </c>
      <c r="G29" s="672"/>
      <c r="H29" s="672"/>
      <c r="I29" s="657"/>
      <c r="J29" s="616"/>
      <c r="K29" s="657"/>
      <c r="L29" s="243"/>
    </row>
    <row r="30" spans="1:12" s="242" customFormat="1" ht="25.5" x14ac:dyDescent="0.2">
      <c r="A30" s="180" t="s">
        <v>218</v>
      </c>
      <c r="B30" s="180"/>
      <c r="C30" s="274" t="s">
        <v>217</v>
      </c>
      <c r="D30" s="413" t="s">
        <v>424</v>
      </c>
      <c r="E30" s="469"/>
      <c r="F30" s="275"/>
      <c r="G30" s="179" t="s">
        <v>204</v>
      </c>
      <c r="H30" s="276" t="s">
        <v>205</v>
      </c>
      <c r="I30" s="269" t="s">
        <v>186</v>
      </c>
      <c r="J30" s="269"/>
      <c r="K30" s="269" t="s">
        <v>220</v>
      </c>
      <c r="L30" s="243"/>
    </row>
    <row r="31" spans="1:12" ht="25.5" x14ac:dyDescent="0.25">
      <c r="A31" s="119" t="s">
        <v>221</v>
      </c>
      <c r="B31" s="120" t="s">
        <v>425</v>
      </c>
      <c r="C31" s="121"/>
      <c r="D31" s="414" t="s">
        <v>426</v>
      </c>
      <c r="E31" s="468" t="s">
        <v>427</v>
      </c>
      <c r="F31" s="123"/>
      <c r="G31" s="124" t="s">
        <v>184</v>
      </c>
      <c r="H31" s="125" t="s">
        <v>185</v>
      </c>
      <c r="I31" s="401" t="s">
        <v>224</v>
      </c>
      <c r="J31" s="401"/>
      <c r="K31" s="120" t="s">
        <v>225</v>
      </c>
      <c r="L31" s="341"/>
    </row>
    <row r="32" spans="1:12" x14ac:dyDescent="0.25">
      <c r="A32" s="119"/>
      <c r="B32" s="120"/>
      <c r="C32" s="121"/>
      <c r="D32" s="414"/>
      <c r="E32" s="414" t="s">
        <v>428</v>
      </c>
      <c r="F32" s="346" t="s">
        <v>201</v>
      </c>
      <c r="G32" s="124"/>
      <c r="H32" s="125"/>
      <c r="I32" s="401"/>
      <c r="J32" s="401"/>
      <c r="K32" s="120"/>
    </row>
    <row r="33" spans="1:12" x14ac:dyDescent="0.25">
      <c r="A33" s="126"/>
      <c r="B33" s="127"/>
      <c r="C33" s="128"/>
      <c r="D33" s="415"/>
      <c r="E33" s="467" t="s">
        <v>77</v>
      </c>
      <c r="F33" s="347" t="s">
        <v>201</v>
      </c>
      <c r="G33" s="130"/>
      <c r="H33" s="131"/>
      <c r="I33" s="402"/>
      <c r="J33" s="402"/>
      <c r="K33" s="127"/>
    </row>
    <row r="34" spans="1:12" s="377" customFormat="1" ht="25.5" x14ac:dyDescent="0.25">
      <c r="A34" s="378" t="s">
        <v>227</v>
      </c>
      <c r="B34" s="379"/>
      <c r="C34" s="380" t="s">
        <v>201</v>
      </c>
      <c r="D34" s="416" t="s">
        <v>429</v>
      </c>
      <c r="E34" s="466"/>
      <c r="F34" s="383"/>
      <c r="G34" s="380" t="s">
        <v>204</v>
      </c>
      <c r="H34" s="384" t="s">
        <v>205</v>
      </c>
      <c r="I34" s="403" t="s">
        <v>224</v>
      </c>
      <c r="J34" s="403"/>
      <c r="K34" s="379" t="s">
        <v>229</v>
      </c>
    </row>
    <row r="35" spans="1:12" s="386" customFormat="1" ht="25.5" x14ac:dyDescent="0.25">
      <c r="A35" s="387" t="s">
        <v>230</v>
      </c>
      <c r="B35" s="357"/>
      <c r="C35" s="370" t="s">
        <v>201</v>
      </c>
      <c r="D35" s="417" t="s">
        <v>430</v>
      </c>
      <c r="E35" s="415"/>
      <c r="F35" s="370"/>
      <c r="G35" s="388" t="s">
        <v>204</v>
      </c>
      <c r="H35" s="389" t="s">
        <v>205</v>
      </c>
      <c r="I35" s="357" t="s">
        <v>224</v>
      </c>
      <c r="J35" s="357"/>
      <c r="K35" s="357" t="s">
        <v>232</v>
      </c>
      <c r="L35" s="385"/>
    </row>
    <row r="36" spans="1:12" ht="25.5" x14ac:dyDescent="0.2">
      <c r="A36" s="584" t="s">
        <v>233</v>
      </c>
      <c r="B36" s="532" t="s">
        <v>234</v>
      </c>
      <c r="C36" s="533"/>
      <c r="D36" s="585" t="s">
        <v>431</v>
      </c>
      <c r="E36" s="586" t="s">
        <v>432</v>
      </c>
      <c r="F36" s="535"/>
      <c r="G36" s="536" t="s">
        <v>184</v>
      </c>
      <c r="H36" s="537" t="s">
        <v>185</v>
      </c>
      <c r="I36" s="558" t="s">
        <v>224</v>
      </c>
      <c r="J36" s="543"/>
      <c r="K36" s="532" t="s">
        <v>234</v>
      </c>
      <c r="L36" s="34"/>
    </row>
    <row r="37" spans="1:12" x14ac:dyDescent="0.2">
      <c r="A37" s="584"/>
      <c r="B37" s="532"/>
      <c r="C37" s="533"/>
      <c r="D37" s="585"/>
      <c r="E37" s="586" t="s">
        <v>433</v>
      </c>
      <c r="F37" s="587"/>
      <c r="G37" s="588" t="s">
        <v>201</v>
      </c>
      <c r="H37" s="541"/>
      <c r="I37" s="532"/>
      <c r="J37" s="532"/>
      <c r="K37" s="532"/>
      <c r="L37" s="39"/>
    </row>
    <row r="38" spans="1:12" x14ac:dyDescent="0.2">
      <c r="A38" s="580"/>
      <c r="B38" s="532"/>
      <c r="C38" s="533"/>
      <c r="D38" s="585"/>
      <c r="E38" s="586" t="s">
        <v>434</v>
      </c>
      <c r="F38" s="587"/>
      <c r="G38" s="570" t="s">
        <v>201</v>
      </c>
      <c r="H38" s="541"/>
      <c r="I38" s="543"/>
      <c r="J38" s="543"/>
      <c r="K38" s="532"/>
      <c r="L38" s="39"/>
    </row>
    <row r="39" spans="1:12" x14ac:dyDescent="0.2">
      <c r="A39" s="580"/>
      <c r="B39" s="532"/>
      <c r="C39" s="533"/>
      <c r="D39" s="585"/>
      <c r="E39" s="586" t="s">
        <v>435</v>
      </c>
      <c r="F39" s="587"/>
      <c r="G39" s="570" t="s">
        <v>201</v>
      </c>
      <c r="H39" s="541"/>
      <c r="I39" s="543"/>
      <c r="J39" s="543"/>
      <c r="K39" s="532"/>
      <c r="L39" s="39"/>
    </row>
    <row r="40" spans="1:12" x14ac:dyDescent="0.2">
      <c r="A40" s="580"/>
      <c r="B40" s="532"/>
      <c r="C40" s="533"/>
      <c r="D40" s="585"/>
      <c r="E40" s="586" t="s">
        <v>436</v>
      </c>
      <c r="F40" s="587"/>
      <c r="G40" s="570" t="s">
        <v>201</v>
      </c>
      <c r="H40" s="541"/>
      <c r="I40" s="543"/>
      <c r="J40" s="543"/>
      <c r="K40" s="532"/>
      <c r="L40" s="39"/>
    </row>
    <row r="41" spans="1:12" x14ac:dyDescent="0.25">
      <c r="A41" s="581"/>
      <c r="B41" s="545"/>
      <c r="C41" s="546"/>
      <c r="D41" s="589"/>
      <c r="E41" s="589" t="s">
        <v>437</v>
      </c>
      <c r="F41" s="590"/>
      <c r="G41" s="565" t="s">
        <v>201</v>
      </c>
      <c r="H41" s="550"/>
      <c r="I41" s="551"/>
      <c r="J41" s="551"/>
      <c r="K41" s="545"/>
    </row>
    <row r="42" spans="1:12" ht="25.5" x14ac:dyDescent="0.25">
      <c r="A42" s="580"/>
      <c r="B42" s="532"/>
      <c r="C42" s="554" t="s">
        <v>201</v>
      </c>
      <c r="D42" s="553" t="s">
        <v>438</v>
      </c>
      <c r="E42" s="555" t="s">
        <v>427</v>
      </c>
      <c r="F42" s="556" t="s">
        <v>244</v>
      </c>
      <c r="G42" s="557" t="s">
        <v>184</v>
      </c>
      <c r="H42" s="558" t="s">
        <v>185</v>
      </c>
      <c r="I42" s="558" t="s">
        <v>224</v>
      </c>
      <c r="J42" s="553"/>
      <c r="K42" s="553" t="s">
        <v>245</v>
      </c>
    </row>
    <row r="43" spans="1:12" x14ac:dyDescent="0.25">
      <c r="A43" s="581"/>
      <c r="B43" s="545"/>
      <c r="C43" s="562"/>
      <c r="D43" s="561"/>
      <c r="E43" s="563" t="s">
        <v>77</v>
      </c>
      <c r="F43" s="564"/>
      <c r="G43" s="565"/>
      <c r="H43" s="566"/>
      <c r="I43" s="566"/>
      <c r="J43" s="561"/>
      <c r="K43" s="561"/>
    </row>
    <row r="44" spans="1:12" ht="38.25" x14ac:dyDescent="0.25">
      <c r="A44" s="580"/>
      <c r="B44" s="532"/>
      <c r="C44" s="569" t="s">
        <v>183</v>
      </c>
      <c r="D44" s="553" t="s">
        <v>439</v>
      </c>
      <c r="E44" s="555" t="s">
        <v>440</v>
      </c>
      <c r="F44" s="556"/>
      <c r="G44" s="570" t="s">
        <v>184</v>
      </c>
      <c r="H44" s="538" t="s">
        <v>249</v>
      </c>
      <c r="I44" s="538" t="s">
        <v>224</v>
      </c>
      <c r="J44" s="568"/>
      <c r="K44" s="568" t="s">
        <v>250</v>
      </c>
    </row>
    <row r="45" spans="1:12" x14ac:dyDescent="0.25">
      <c r="A45" s="580"/>
      <c r="B45" s="532"/>
      <c r="C45" s="569"/>
      <c r="D45" s="568"/>
      <c r="E45" s="571">
        <v>2</v>
      </c>
      <c r="F45" s="572"/>
      <c r="G45" s="570"/>
      <c r="H45" s="538"/>
      <c r="I45" s="538"/>
      <c r="J45" s="568"/>
      <c r="K45" s="568"/>
    </row>
    <row r="46" spans="1:12" x14ac:dyDescent="0.25">
      <c r="A46" s="580"/>
      <c r="B46" s="532"/>
      <c r="C46" s="569"/>
      <c r="D46" s="568"/>
      <c r="E46" s="571">
        <v>3</v>
      </c>
      <c r="F46" s="572"/>
      <c r="G46" s="570"/>
      <c r="H46" s="538"/>
      <c r="I46" s="538"/>
      <c r="J46" s="568"/>
      <c r="K46" s="568"/>
    </row>
    <row r="47" spans="1:12" x14ac:dyDescent="0.25">
      <c r="A47" s="580"/>
      <c r="B47" s="532"/>
      <c r="C47" s="569"/>
      <c r="D47" s="568"/>
      <c r="E47" s="571">
        <v>4</v>
      </c>
      <c r="F47" s="572"/>
      <c r="G47" s="570"/>
      <c r="H47" s="538"/>
      <c r="I47" s="538"/>
      <c r="J47" s="568"/>
      <c r="K47" s="568"/>
    </row>
    <row r="48" spans="1:12" x14ac:dyDescent="0.25">
      <c r="A48" s="580"/>
      <c r="B48" s="532"/>
      <c r="C48" s="569"/>
      <c r="D48" s="568"/>
      <c r="E48" s="571">
        <v>5</v>
      </c>
      <c r="F48" s="572"/>
      <c r="G48" s="570"/>
      <c r="H48" s="538"/>
      <c r="I48" s="538"/>
      <c r="J48" s="568"/>
      <c r="K48" s="568"/>
    </row>
    <row r="49" spans="1:11" x14ac:dyDescent="0.25">
      <c r="A49" s="580"/>
      <c r="B49" s="532"/>
      <c r="C49" s="569"/>
      <c r="D49" s="568"/>
      <c r="E49" s="571">
        <v>6</v>
      </c>
      <c r="F49" s="572"/>
      <c r="G49" s="570"/>
      <c r="H49" s="538"/>
      <c r="I49" s="538"/>
      <c r="J49" s="568"/>
      <c r="K49" s="568"/>
    </row>
    <row r="50" spans="1:11" x14ac:dyDescent="0.25">
      <c r="A50" s="580"/>
      <c r="B50" s="532"/>
      <c r="C50" s="569"/>
      <c r="D50" s="568"/>
      <c r="E50" s="571">
        <v>7</v>
      </c>
      <c r="F50" s="572"/>
      <c r="G50" s="570"/>
      <c r="H50" s="538"/>
      <c r="I50" s="538"/>
      <c r="J50" s="568"/>
      <c r="K50" s="568"/>
    </row>
    <row r="51" spans="1:11" x14ac:dyDescent="0.25">
      <c r="A51" s="580"/>
      <c r="B51" s="532"/>
      <c r="C51" s="569"/>
      <c r="D51" s="568"/>
      <c r="E51" s="571">
        <v>8</v>
      </c>
      <c r="F51" s="572"/>
      <c r="G51" s="570"/>
      <c r="H51" s="538"/>
      <c r="I51" s="538"/>
      <c r="J51" s="568"/>
      <c r="K51" s="568"/>
    </row>
    <row r="52" spans="1:11" x14ac:dyDescent="0.25">
      <c r="A52" s="580"/>
      <c r="B52" s="532"/>
      <c r="C52" s="569"/>
      <c r="D52" s="568"/>
      <c r="E52" s="571">
        <v>9</v>
      </c>
      <c r="F52" s="572"/>
      <c r="G52" s="570"/>
      <c r="H52" s="538"/>
      <c r="I52" s="538"/>
      <c r="J52" s="568"/>
      <c r="K52" s="568"/>
    </row>
    <row r="53" spans="1:11" x14ac:dyDescent="0.25">
      <c r="A53" s="580"/>
      <c r="B53" s="532"/>
      <c r="C53" s="569"/>
      <c r="D53" s="568"/>
      <c r="E53" s="571" t="s">
        <v>441</v>
      </c>
      <c r="F53" s="572"/>
      <c r="G53" s="570"/>
      <c r="H53" s="538"/>
      <c r="I53" s="538"/>
      <c r="J53" s="568"/>
      <c r="K53" s="568"/>
    </row>
    <row r="54" spans="1:11" x14ac:dyDescent="0.25">
      <c r="A54" s="581"/>
      <c r="B54" s="545"/>
      <c r="C54" s="562"/>
      <c r="D54" s="561"/>
      <c r="E54" s="563" t="s">
        <v>442</v>
      </c>
      <c r="F54" s="564"/>
      <c r="G54" s="565"/>
      <c r="H54" s="566"/>
      <c r="I54" s="566"/>
      <c r="J54" s="561"/>
      <c r="K54" s="561"/>
    </row>
    <row r="55" spans="1:11" ht="25.5" x14ac:dyDescent="0.25">
      <c r="A55" s="580"/>
      <c r="B55" s="532"/>
      <c r="C55" s="569" t="s">
        <v>254</v>
      </c>
      <c r="D55" s="553" t="s">
        <v>443</v>
      </c>
      <c r="E55" s="555" t="s">
        <v>440</v>
      </c>
      <c r="F55" s="556"/>
      <c r="G55" s="570" t="s">
        <v>184</v>
      </c>
      <c r="H55" s="538" t="s">
        <v>249</v>
      </c>
      <c r="I55" s="538" t="s">
        <v>224</v>
      </c>
      <c r="J55" s="568"/>
      <c r="K55" s="568" t="s">
        <v>256</v>
      </c>
    </row>
    <row r="56" spans="1:11" x14ac:dyDescent="0.25">
      <c r="A56" s="580"/>
      <c r="B56" s="532"/>
      <c r="C56" s="569"/>
      <c r="D56" s="568"/>
      <c r="E56" s="571">
        <v>2</v>
      </c>
      <c r="F56" s="572"/>
      <c r="G56" s="570"/>
      <c r="H56" s="538"/>
      <c r="I56" s="538"/>
      <c r="J56" s="568"/>
      <c r="K56" s="568"/>
    </row>
    <row r="57" spans="1:11" x14ac:dyDescent="0.25">
      <c r="A57" s="580"/>
      <c r="B57" s="532"/>
      <c r="C57" s="569"/>
      <c r="D57" s="568"/>
      <c r="E57" s="571">
        <v>3</v>
      </c>
      <c r="F57" s="572"/>
      <c r="G57" s="570"/>
      <c r="H57" s="538"/>
      <c r="I57" s="538"/>
      <c r="J57" s="568"/>
      <c r="K57" s="568"/>
    </row>
    <row r="58" spans="1:11" x14ac:dyDescent="0.25">
      <c r="A58" s="580"/>
      <c r="B58" s="532"/>
      <c r="C58" s="569"/>
      <c r="D58" s="568"/>
      <c r="E58" s="571">
        <v>4</v>
      </c>
      <c r="F58" s="572"/>
      <c r="G58" s="570"/>
      <c r="H58" s="538"/>
      <c r="I58" s="538"/>
      <c r="J58" s="568"/>
      <c r="K58" s="568"/>
    </row>
    <row r="59" spans="1:11" x14ac:dyDescent="0.25">
      <c r="A59" s="580"/>
      <c r="B59" s="532"/>
      <c r="C59" s="569"/>
      <c r="D59" s="568"/>
      <c r="E59" s="571">
        <v>5</v>
      </c>
      <c r="F59" s="572"/>
      <c r="G59" s="570"/>
      <c r="H59" s="538"/>
      <c r="I59" s="538"/>
      <c r="J59" s="568"/>
      <c r="K59" s="568"/>
    </row>
    <row r="60" spans="1:11" x14ac:dyDescent="0.25">
      <c r="A60" s="580"/>
      <c r="B60" s="532"/>
      <c r="C60" s="569"/>
      <c r="D60" s="568"/>
      <c r="E60" s="571">
        <v>6</v>
      </c>
      <c r="F60" s="572"/>
      <c r="G60" s="570"/>
      <c r="H60" s="538"/>
      <c r="I60" s="538"/>
      <c r="J60" s="568"/>
      <c r="K60" s="568"/>
    </row>
    <row r="61" spans="1:11" x14ac:dyDescent="0.25">
      <c r="A61" s="580"/>
      <c r="B61" s="532"/>
      <c r="C61" s="569"/>
      <c r="D61" s="568"/>
      <c r="E61" s="571">
        <v>7</v>
      </c>
      <c r="F61" s="572"/>
      <c r="G61" s="570"/>
      <c r="H61" s="538"/>
      <c r="I61" s="538"/>
      <c r="J61" s="568"/>
      <c r="K61" s="568"/>
    </row>
    <row r="62" spans="1:11" x14ac:dyDescent="0.25">
      <c r="A62" s="580"/>
      <c r="B62" s="532"/>
      <c r="C62" s="569"/>
      <c r="D62" s="568"/>
      <c r="E62" s="571">
        <v>8</v>
      </c>
      <c r="F62" s="572"/>
      <c r="G62" s="570"/>
      <c r="H62" s="538"/>
      <c r="I62" s="538"/>
      <c r="J62" s="568"/>
      <c r="K62" s="568"/>
    </row>
    <row r="63" spans="1:11" x14ac:dyDescent="0.25">
      <c r="A63" s="580"/>
      <c r="B63" s="532"/>
      <c r="C63" s="569"/>
      <c r="D63" s="568"/>
      <c r="E63" s="571">
        <v>9</v>
      </c>
      <c r="F63" s="572"/>
      <c r="G63" s="570"/>
      <c r="H63" s="538"/>
      <c r="I63" s="538"/>
      <c r="J63" s="568"/>
      <c r="K63" s="568"/>
    </row>
    <row r="64" spans="1:11" x14ac:dyDescent="0.25">
      <c r="A64" s="580"/>
      <c r="B64" s="532"/>
      <c r="C64" s="569"/>
      <c r="D64" s="568"/>
      <c r="E64" s="571" t="s">
        <v>441</v>
      </c>
      <c r="F64" s="572"/>
      <c r="G64" s="570"/>
      <c r="H64" s="538"/>
      <c r="I64" s="538"/>
      <c r="J64" s="568"/>
      <c r="K64" s="568"/>
    </row>
    <row r="65" spans="1:12" x14ac:dyDescent="0.25">
      <c r="A65" s="581"/>
      <c r="B65" s="545"/>
      <c r="C65" s="562"/>
      <c r="D65" s="561"/>
      <c r="E65" s="563" t="s">
        <v>442</v>
      </c>
      <c r="F65" s="564"/>
      <c r="G65" s="565"/>
      <c r="H65" s="566"/>
      <c r="I65" s="566"/>
      <c r="J65" s="561"/>
      <c r="K65" s="561"/>
    </row>
    <row r="66" spans="1:12" ht="25.5" x14ac:dyDescent="0.25">
      <c r="A66" s="580"/>
      <c r="B66" s="532"/>
      <c r="C66" s="569" t="s">
        <v>258</v>
      </c>
      <c r="D66" s="553" t="s">
        <v>444</v>
      </c>
      <c r="E66" s="555" t="s">
        <v>440</v>
      </c>
      <c r="F66" s="556">
        <v>1</v>
      </c>
      <c r="G66" s="570" t="s">
        <v>184</v>
      </c>
      <c r="H66" s="538" t="s">
        <v>249</v>
      </c>
      <c r="I66" s="538" t="s">
        <v>224</v>
      </c>
      <c r="J66" s="568"/>
      <c r="K66" s="568" t="s">
        <v>260</v>
      </c>
    </row>
    <row r="67" spans="1:12" x14ac:dyDescent="0.25">
      <c r="A67" s="580"/>
      <c r="B67" s="532"/>
      <c r="C67" s="569"/>
      <c r="D67" s="568"/>
      <c r="E67" s="571">
        <v>2</v>
      </c>
      <c r="F67" s="572">
        <v>1</v>
      </c>
      <c r="G67" s="570"/>
      <c r="H67" s="538"/>
      <c r="I67" s="538"/>
      <c r="J67" s="568"/>
      <c r="K67" s="568"/>
    </row>
    <row r="68" spans="1:12" x14ac:dyDescent="0.25">
      <c r="A68" s="580"/>
      <c r="B68" s="532"/>
      <c r="C68" s="569"/>
      <c r="D68" s="568"/>
      <c r="E68" s="571">
        <v>3</v>
      </c>
      <c r="F68" s="572">
        <v>1</v>
      </c>
      <c r="G68" s="570"/>
      <c r="H68" s="538"/>
      <c r="I68" s="538"/>
      <c r="J68" s="568"/>
      <c r="K68" s="568"/>
    </row>
    <row r="69" spans="1:12" x14ac:dyDescent="0.25">
      <c r="A69" s="580"/>
      <c r="B69" s="532"/>
      <c r="C69" s="569"/>
      <c r="D69" s="568"/>
      <c r="E69" s="571">
        <v>4</v>
      </c>
      <c r="F69" s="572">
        <v>1</v>
      </c>
      <c r="G69" s="570"/>
      <c r="H69" s="538"/>
      <c r="I69" s="538"/>
      <c r="J69" s="568"/>
      <c r="K69" s="568"/>
    </row>
    <row r="70" spans="1:12" x14ac:dyDescent="0.25">
      <c r="A70" s="580"/>
      <c r="B70" s="532"/>
      <c r="C70" s="569"/>
      <c r="D70" s="568"/>
      <c r="E70" s="571">
        <v>5</v>
      </c>
      <c r="F70" s="572">
        <v>1</v>
      </c>
      <c r="G70" s="570"/>
      <c r="H70" s="538"/>
      <c r="I70" s="538"/>
      <c r="J70" s="568"/>
      <c r="K70" s="568"/>
    </row>
    <row r="71" spans="1:12" x14ac:dyDescent="0.25">
      <c r="A71" s="580"/>
      <c r="B71" s="532"/>
      <c r="C71" s="569"/>
      <c r="D71" s="568"/>
      <c r="E71" s="571">
        <v>6</v>
      </c>
      <c r="F71" s="572">
        <v>2</v>
      </c>
      <c r="G71" s="570"/>
      <c r="H71" s="538"/>
      <c r="I71" s="538"/>
      <c r="J71" s="568"/>
      <c r="K71" s="568"/>
    </row>
    <row r="72" spans="1:12" x14ac:dyDescent="0.25">
      <c r="A72" s="580"/>
      <c r="B72" s="532"/>
      <c r="C72" s="569"/>
      <c r="D72" s="568"/>
      <c r="E72" s="571">
        <v>7</v>
      </c>
      <c r="F72" s="572">
        <v>2</v>
      </c>
      <c r="G72" s="570"/>
      <c r="H72" s="538"/>
      <c r="I72" s="538"/>
      <c r="J72" s="568"/>
      <c r="K72" s="568"/>
    </row>
    <row r="73" spans="1:12" x14ac:dyDescent="0.25">
      <c r="A73" s="580"/>
      <c r="B73" s="532"/>
      <c r="C73" s="569"/>
      <c r="D73" s="568"/>
      <c r="E73" s="571">
        <v>8</v>
      </c>
      <c r="F73" s="572">
        <v>2</v>
      </c>
      <c r="G73" s="570"/>
      <c r="H73" s="538"/>
      <c r="I73" s="538"/>
      <c r="J73" s="568"/>
      <c r="K73" s="568"/>
    </row>
    <row r="74" spans="1:12" x14ac:dyDescent="0.25">
      <c r="A74" s="580"/>
      <c r="B74" s="532"/>
      <c r="C74" s="569"/>
      <c r="D74" s="568"/>
      <c r="E74" s="571">
        <v>9</v>
      </c>
      <c r="F74" s="572">
        <v>2</v>
      </c>
      <c r="G74" s="570"/>
      <c r="H74" s="538"/>
      <c r="I74" s="538"/>
      <c r="J74" s="568"/>
      <c r="K74" s="568"/>
    </row>
    <row r="75" spans="1:12" x14ac:dyDescent="0.25">
      <c r="A75" s="580"/>
      <c r="B75" s="532"/>
      <c r="C75" s="569"/>
      <c r="D75" s="568"/>
      <c r="E75" s="571" t="s">
        <v>441</v>
      </c>
      <c r="F75" s="572">
        <v>2</v>
      </c>
      <c r="G75" s="570"/>
      <c r="H75" s="538"/>
      <c r="I75" s="538"/>
      <c r="J75" s="568"/>
      <c r="K75" s="568"/>
    </row>
    <row r="76" spans="1:12" x14ac:dyDescent="0.25">
      <c r="A76" s="581"/>
      <c r="B76" s="545"/>
      <c r="C76" s="562"/>
      <c r="D76" s="561"/>
      <c r="E76" s="563" t="s">
        <v>442</v>
      </c>
      <c r="F76" s="564"/>
      <c r="G76" s="565"/>
      <c r="H76" s="566"/>
      <c r="I76" s="566"/>
      <c r="J76" s="561"/>
      <c r="K76" s="561"/>
    </row>
    <row r="77" spans="1:12" ht="25.5" x14ac:dyDescent="0.25">
      <c r="A77" s="582"/>
      <c r="B77" s="583"/>
      <c r="C77" s="575">
        <v>1</v>
      </c>
      <c r="D77" s="574" t="s">
        <v>445</v>
      </c>
      <c r="E77" s="576"/>
      <c r="F77" s="577"/>
      <c r="G77" s="578" t="s">
        <v>204</v>
      </c>
      <c r="H77" s="579" t="s">
        <v>263</v>
      </c>
      <c r="I77" s="579" t="s">
        <v>224</v>
      </c>
      <c r="J77" s="574"/>
      <c r="K77" s="574" t="s">
        <v>264</v>
      </c>
    </row>
    <row r="78" spans="1:12" ht="25.5" x14ac:dyDescent="0.25">
      <c r="A78" s="580"/>
      <c r="B78" s="532"/>
      <c r="C78" s="562">
        <v>2</v>
      </c>
      <c r="D78" s="574" t="s">
        <v>446</v>
      </c>
      <c r="E78" s="576"/>
      <c r="F78" s="577"/>
      <c r="G78" s="578" t="s">
        <v>204</v>
      </c>
      <c r="H78" s="579" t="s">
        <v>263</v>
      </c>
      <c r="I78" s="579" t="s">
        <v>224</v>
      </c>
      <c r="J78" s="574"/>
      <c r="K78" s="574" t="s">
        <v>267</v>
      </c>
    </row>
    <row r="79" spans="1:12" s="168" customFormat="1" ht="25.5" x14ac:dyDescent="0.25">
      <c r="A79" s="200" t="s">
        <v>268</v>
      </c>
      <c r="B79" s="219"/>
      <c r="C79" s="186"/>
      <c r="D79" s="420" t="s">
        <v>447</v>
      </c>
      <c r="E79" s="465" t="s">
        <v>448</v>
      </c>
      <c r="F79" s="190"/>
      <c r="G79" s="186" t="s">
        <v>184</v>
      </c>
      <c r="H79" s="338" t="s">
        <v>185</v>
      </c>
      <c r="I79" s="220" t="s">
        <v>186</v>
      </c>
      <c r="J79" s="220"/>
      <c r="K79" s="220" t="s">
        <v>269</v>
      </c>
      <c r="L79" s="167"/>
    </row>
    <row r="80" spans="1:12" s="168" customFormat="1" x14ac:dyDescent="0.25">
      <c r="A80" s="192"/>
      <c r="B80" s="220"/>
      <c r="C80" s="191"/>
      <c r="D80" s="420"/>
      <c r="E80" s="465" t="s">
        <v>449</v>
      </c>
      <c r="F80" s="194"/>
      <c r="G80" s="191"/>
      <c r="H80" s="195"/>
      <c r="I80" s="220" t="s">
        <v>273</v>
      </c>
      <c r="J80" s="220"/>
      <c r="K80" s="220"/>
      <c r="L80" s="172"/>
    </row>
    <row r="81" spans="1:12" s="168" customFormat="1" x14ac:dyDescent="0.25">
      <c r="A81" s="192"/>
      <c r="B81" s="220"/>
      <c r="C81" s="191"/>
      <c r="D81" s="420"/>
      <c r="E81" s="465" t="s">
        <v>450</v>
      </c>
      <c r="F81" s="194"/>
      <c r="G81" s="191"/>
      <c r="H81" s="195"/>
      <c r="I81" s="220"/>
      <c r="J81" s="220"/>
      <c r="K81" s="220"/>
      <c r="L81" s="172"/>
    </row>
    <row r="82" spans="1:12" s="168" customFormat="1" x14ac:dyDescent="0.25">
      <c r="A82" s="192"/>
      <c r="B82" s="220"/>
      <c r="C82" s="191"/>
      <c r="D82" s="420"/>
      <c r="E82" s="465" t="s">
        <v>451</v>
      </c>
      <c r="F82" s="197" t="s">
        <v>183</v>
      </c>
      <c r="G82" s="191"/>
      <c r="H82" s="195"/>
      <c r="I82" s="220"/>
      <c r="J82" s="220"/>
      <c r="K82" s="220"/>
      <c r="L82" s="172"/>
    </row>
    <row r="83" spans="1:12" s="168" customFormat="1" x14ac:dyDescent="0.25">
      <c r="A83" s="192"/>
      <c r="B83" s="220"/>
      <c r="C83" s="191"/>
      <c r="D83" s="420"/>
      <c r="E83" s="465" t="s">
        <v>452</v>
      </c>
      <c r="F83" s="197" t="s">
        <v>254</v>
      </c>
      <c r="G83" s="191"/>
      <c r="H83" s="195"/>
      <c r="I83" s="220"/>
      <c r="J83" s="220"/>
      <c r="K83" s="220"/>
      <c r="L83" s="172"/>
    </row>
    <row r="84" spans="1:12" s="529" customFormat="1" x14ac:dyDescent="0.25">
      <c r="A84" s="522"/>
      <c r="B84" s="523"/>
      <c r="C84" s="524"/>
      <c r="D84" s="525"/>
      <c r="E84" s="530" t="s">
        <v>453</v>
      </c>
      <c r="F84" s="526"/>
      <c r="G84" s="524"/>
      <c r="H84" s="527"/>
      <c r="I84" s="523"/>
      <c r="J84" s="523"/>
      <c r="K84" s="523"/>
      <c r="L84" s="528"/>
    </row>
    <row r="85" spans="1:12" s="168" customFormat="1" x14ac:dyDescent="0.25">
      <c r="A85" s="192"/>
      <c r="B85" s="220"/>
      <c r="C85" s="191"/>
      <c r="D85" s="420"/>
      <c r="E85" s="465" t="s">
        <v>454</v>
      </c>
      <c r="F85" s="194"/>
      <c r="G85" s="191"/>
      <c r="H85" s="195"/>
      <c r="I85" s="220"/>
      <c r="J85" s="220"/>
      <c r="K85" s="220"/>
      <c r="L85" s="172"/>
    </row>
    <row r="86" spans="1:12" s="168" customFormat="1" x14ac:dyDescent="0.25">
      <c r="A86" s="192"/>
      <c r="B86" s="220"/>
      <c r="C86" s="191"/>
      <c r="D86" s="420"/>
      <c r="E86" s="465" t="s">
        <v>455</v>
      </c>
      <c r="F86" s="194" t="s">
        <v>280</v>
      </c>
      <c r="G86" s="191"/>
      <c r="H86" s="195"/>
      <c r="I86" s="220"/>
      <c r="J86" s="220"/>
      <c r="K86" s="220"/>
      <c r="L86" s="172"/>
    </row>
    <row r="87" spans="1:12" s="168" customFormat="1" x14ac:dyDescent="0.25">
      <c r="A87" s="192"/>
      <c r="B87" s="220"/>
      <c r="C87" s="191"/>
      <c r="D87" s="420"/>
      <c r="E87" s="465" t="s">
        <v>456</v>
      </c>
      <c r="F87" s="194" t="s">
        <v>282</v>
      </c>
      <c r="G87" s="191"/>
      <c r="H87" s="195"/>
      <c r="I87" s="220"/>
      <c r="J87" s="220"/>
      <c r="K87" s="220"/>
      <c r="L87" s="172"/>
    </row>
    <row r="88" spans="1:12" s="168" customFormat="1" x14ac:dyDescent="0.25">
      <c r="A88" s="192"/>
      <c r="B88" s="220"/>
      <c r="C88" s="191"/>
      <c r="D88" s="420"/>
      <c r="E88" s="464" t="s">
        <v>415</v>
      </c>
      <c r="F88" s="197" t="s">
        <v>201</v>
      </c>
      <c r="G88" s="191"/>
      <c r="H88" s="195"/>
      <c r="I88" s="220" t="s">
        <v>283</v>
      </c>
      <c r="J88" s="220"/>
      <c r="K88" s="220"/>
      <c r="L88" s="172"/>
    </row>
    <row r="89" spans="1:12" s="168" customFormat="1" ht="25.5" x14ac:dyDescent="0.2">
      <c r="A89" s="200" t="s">
        <v>284</v>
      </c>
      <c r="B89" s="219"/>
      <c r="C89" s="201" t="s">
        <v>201</v>
      </c>
      <c r="D89" s="421" t="s">
        <v>457</v>
      </c>
      <c r="E89" s="463"/>
      <c r="F89" s="190"/>
      <c r="G89" s="211" t="s">
        <v>204</v>
      </c>
      <c r="H89" s="339" t="s">
        <v>205</v>
      </c>
      <c r="I89" s="395" t="s">
        <v>186</v>
      </c>
      <c r="J89" s="395"/>
      <c r="K89" s="395" t="s">
        <v>286</v>
      </c>
      <c r="L89" s="172"/>
    </row>
    <row r="90" spans="1:12" s="168" customFormat="1" ht="25.5" x14ac:dyDescent="0.25">
      <c r="A90" s="200" t="s">
        <v>287</v>
      </c>
      <c r="B90" s="219"/>
      <c r="C90" s="201" t="s">
        <v>183</v>
      </c>
      <c r="D90" s="422" t="s">
        <v>458</v>
      </c>
      <c r="E90" s="462" t="s">
        <v>459</v>
      </c>
      <c r="F90" s="204"/>
      <c r="G90" s="186" t="s">
        <v>184</v>
      </c>
      <c r="H90" s="205" t="s">
        <v>290</v>
      </c>
      <c r="I90" s="219" t="s">
        <v>186</v>
      </c>
      <c r="J90" s="219"/>
      <c r="K90" s="187" t="s">
        <v>291</v>
      </c>
      <c r="L90" s="172"/>
    </row>
    <row r="91" spans="1:12" s="168" customFormat="1" x14ac:dyDescent="0.25">
      <c r="A91" s="192"/>
      <c r="B91" s="220"/>
      <c r="C91" s="191"/>
      <c r="D91" s="423"/>
      <c r="E91" s="461" t="s">
        <v>460</v>
      </c>
      <c r="F91" s="197"/>
      <c r="G91" s="191"/>
      <c r="H91" s="207"/>
      <c r="I91" s="220"/>
      <c r="J91" s="220"/>
      <c r="K91" s="220"/>
      <c r="L91" s="172"/>
    </row>
    <row r="92" spans="1:12" s="168" customFormat="1" x14ac:dyDescent="0.25">
      <c r="A92" s="192"/>
      <c r="B92" s="220"/>
      <c r="C92" s="191"/>
      <c r="D92" s="423"/>
      <c r="E92" s="460" t="s">
        <v>461</v>
      </c>
      <c r="F92" s="197"/>
      <c r="G92" s="191"/>
      <c r="H92" s="207"/>
      <c r="I92" s="220"/>
      <c r="J92" s="220"/>
      <c r="K92" s="220"/>
      <c r="L92" s="172"/>
    </row>
    <row r="93" spans="1:12" s="168" customFormat="1" x14ac:dyDescent="0.25">
      <c r="A93" s="192"/>
      <c r="B93" s="220"/>
      <c r="C93" s="191"/>
      <c r="D93" s="423"/>
      <c r="E93" s="461" t="s">
        <v>462</v>
      </c>
      <c r="F93" s="197"/>
      <c r="G93" s="191"/>
      <c r="H93" s="207"/>
      <c r="I93" s="220"/>
      <c r="J93" s="220"/>
      <c r="K93" s="220"/>
      <c r="L93" s="172"/>
    </row>
    <row r="94" spans="1:12" s="168" customFormat="1" x14ac:dyDescent="0.25">
      <c r="A94" s="192"/>
      <c r="B94" s="220"/>
      <c r="C94" s="191"/>
      <c r="D94" s="423"/>
      <c r="E94" s="455" t="s">
        <v>463</v>
      </c>
      <c r="F94" s="197"/>
      <c r="G94" s="191"/>
      <c r="H94" s="207"/>
      <c r="I94" s="220"/>
      <c r="J94" s="220"/>
      <c r="K94" s="220"/>
      <c r="L94" s="172"/>
    </row>
    <row r="95" spans="1:12" s="168" customFormat="1" x14ac:dyDescent="0.25">
      <c r="A95" s="192"/>
      <c r="B95" s="220"/>
      <c r="C95" s="191"/>
      <c r="D95" s="423"/>
      <c r="E95" s="455" t="s">
        <v>464</v>
      </c>
      <c r="F95" s="197"/>
      <c r="G95" s="191"/>
      <c r="H95" s="207"/>
      <c r="I95" s="220"/>
      <c r="J95" s="220"/>
      <c r="K95" s="220"/>
      <c r="L95" s="172"/>
    </row>
    <row r="96" spans="1:12" s="168" customFormat="1" x14ac:dyDescent="0.25">
      <c r="A96" s="192"/>
      <c r="B96" s="220"/>
      <c r="C96" s="191"/>
      <c r="D96" s="423"/>
      <c r="E96" s="460" t="s">
        <v>415</v>
      </c>
      <c r="F96" s="197" t="s">
        <v>217</v>
      </c>
      <c r="G96" s="191"/>
      <c r="H96" s="207"/>
      <c r="I96" s="220"/>
      <c r="J96" s="220"/>
      <c r="K96" s="220"/>
      <c r="L96" s="172"/>
    </row>
    <row r="97" spans="1:12" s="168" customFormat="1" ht="25.5" x14ac:dyDescent="0.25">
      <c r="A97" s="200" t="s">
        <v>297</v>
      </c>
      <c r="B97" s="219"/>
      <c r="C97" s="201" t="s">
        <v>217</v>
      </c>
      <c r="D97" s="422" t="s">
        <v>465</v>
      </c>
      <c r="E97" s="459"/>
      <c r="F97" s="204"/>
      <c r="G97" s="186" t="s">
        <v>204</v>
      </c>
      <c r="H97" s="205" t="s">
        <v>205</v>
      </c>
      <c r="I97" s="219" t="s">
        <v>186</v>
      </c>
      <c r="J97" s="219"/>
      <c r="K97" s="187" t="s">
        <v>299</v>
      </c>
      <c r="L97" s="172"/>
    </row>
    <row r="98" spans="1:12" s="168" customFormat="1" ht="25.5" x14ac:dyDescent="0.25">
      <c r="A98" s="200" t="s">
        <v>300</v>
      </c>
      <c r="B98" s="219"/>
      <c r="C98" s="212" t="s">
        <v>254</v>
      </c>
      <c r="D98" s="424" t="s">
        <v>466</v>
      </c>
      <c r="E98" s="458" t="s">
        <v>467</v>
      </c>
      <c r="F98" s="190"/>
      <c r="G98" s="186" t="s">
        <v>184</v>
      </c>
      <c r="H98" s="338" t="s">
        <v>210</v>
      </c>
      <c r="I98" s="219" t="s">
        <v>186</v>
      </c>
      <c r="J98" s="219"/>
      <c r="K98" s="219" t="s">
        <v>303</v>
      </c>
      <c r="L98" s="172"/>
    </row>
    <row r="99" spans="1:12" s="168" customFormat="1" x14ac:dyDescent="0.2">
      <c r="A99" s="192"/>
      <c r="B99" s="220"/>
      <c r="C99" s="215"/>
      <c r="D99" s="425"/>
      <c r="E99" s="457" t="s">
        <v>468</v>
      </c>
      <c r="F99" s="194"/>
      <c r="G99" s="191"/>
      <c r="H99" s="195"/>
      <c r="I99" s="220"/>
      <c r="J99" s="220"/>
      <c r="K99" s="220"/>
      <c r="L99" s="172"/>
    </row>
    <row r="100" spans="1:12" s="168" customFormat="1" x14ac:dyDescent="0.2">
      <c r="A100" s="192"/>
      <c r="B100" s="220"/>
      <c r="C100" s="215"/>
      <c r="D100" s="425"/>
      <c r="E100" s="456" t="s">
        <v>469</v>
      </c>
      <c r="F100" s="283"/>
      <c r="G100" s="284"/>
      <c r="H100" s="285"/>
      <c r="I100" s="367" t="s">
        <v>306</v>
      </c>
      <c r="J100" s="367"/>
      <c r="K100" s="367"/>
      <c r="L100" s="172"/>
    </row>
    <row r="101" spans="1:12" s="168" customFormat="1" ht="25.5" x14ac:dyDescent="0.25">
      <c r="A101" s="200" t="s">
        <v>307</v>
      </c>
      <c r="B101" s="219"/>
      <c r="C101" s="201" t="s">
        <v>308</v>
      </c>
      <c r="D101" s="422" t="s">
        <v>470</v>
      </c>
      <c r="E101" s="455" t="s">
        <v>471</v>
      </c>
      <c r="F101" s="361"/>
      <c r="G101" s="186" t="s">
        <v>184</v>
      </c>
      <c r="H101" s="205" t="s">
        <v>290</v>
      </c>
      <c r="I101" s="219" t="s">
        <v>186</v>
      </c>
      <c r="J101" s="219"/>
      <c r="K101" s="187" t="s">
        <v>311</v>
      </c>
      <c r="L101" s="172"/>
    </row>
    <row r="102" spans="1:12" s="168" customFormat="1" x14ac:dyDescent="0.25">
      <c r="A102" s="192"/>
      <c r="B102" s="220"/>
      <c r="C102" s="191"/>
      <c r="D102" s="423"/>
      <c r="E102" s="455" t="s">
        <v>472</v>
      </c>
      <c r="F102" s="362"/>
      <c r="G102" s="191"/>
      <c r="H102" s="207"/>
      <c r="I102" s="220"/>
      <c r="J102" s="220"/>
      <c r="K102" s="220"/>
      <c r="L102" s="172"/>
    </row>
    <row r="103" spans="1:12" s="168" customFormat="1" x14ac:dyDescent="0.25">
      <c r="A103" s="192"/>
      <c r="B103" s="220"/>
      <c r="C103" s="191"/>
      <c r="D103" s="423"/>
      <c r="E103" s="455" t="s">
        <v>473</v>
      </c>
      <c r="F103" s="362"/>
      <c r="G103" s="191"/>
      <c r="H103" s="207"/>
      <c r="I103" s="220"/>
      <c r="J103" s="220"/>
      <c r="K103" s="220"/>
      <c r="L103" s="172"/>
    </row>
    <row r="104" spans="1:12" s="168" customFormat="1" x14ac:dyDescent="0.25">
      <c r="A104" s="192"/>
      <c r="B104" s="220"/>
      <c r="C104" s="191"/>
      <c r="D104" s="423"/>
      <c r="E104" s="455" t="s">
        <v>474</v>
      </c>
      <c r="F104" s="362"/>
      <c r="G104" s="191"/>
      <c r="H104" s="207"/>
      <c r="I104" s="220"/>
      <c r="J104" s="220"/>
      <c r="K104" s="220"/>
      <c r="L104" s="172"/>
    </row>
    <row r="105" spans="1:12" s="168" customFormat="1" x14ac:dyDescent="0.25">
      <c r="A105" s="192"/>
      <c r="B105" s="220"/>
      <c r="C105" s="191"/>
      <c r="D105" s="423"/>
      <c r="E105" s="455" t="s">
        <v>475</v>
      </c>
      <c r="F105" s="362"/>
      <c r="G105" s="191"/>
      <c r="H105" s="207"/>
      <c r="I105" s="220"/>
      <c r="J105" s="220"/>
      <c r="K105" s="220"/>
      <c r="L105" s="172"/>
    </row>
    <row r="106" spans="1:12" s="168" customFormat="1" x14ac:dyDescent="0.25">
      <c r="A106" s="192"/>
      <c r="B106" s="367"/>
      <c r="C106" s="284"/>
      <c r="D106" s="426"/>
      <c r="E106" s="454" t="s">
        <v>476</v>
      </c>
      <c r="F106" s="364"/>
      <c r="G106" s="284"/>
      <c r="H106" s="369"/>
      <c r="I106" s="367"/>
      <c r="J106" s="367"/>
      <c r="K106" s="367"/>
      <c r="L106" s="172"/>
    </row>
    <row r="107" spans="1:12" s="168" customFormat="1" ht="25.5" x14ac:dyDescent="0.25">
      <c r="A107" s="200" t="s">
        <v>317</v>
      </c>
      <c r="B107" s="219"/>
      <c r="C107" s="201" t="s">
        <v>318</v>
      </c>
      <c r="D107" s="423" t="s">
        <v>477</v>
      </c>
      <c r="E107" s="455" t="s">
        <v>471</v>
      </c>
      <c r="F107" s="361"/>
      <c r="G107" s="186" t="s">
        <v>184</v>
      </c>
      <c r="H107" s="205" t="s">
        <v>290</v>
      </c>
      <c r="I107" s="219" t="s">
        <v>186</v>
      </c>
      <c r="J107" s="219"/>
      <c r="K107" s="187" t="s">
        <v>320</v>
      </c>
      <c r="L107" s="172"/>
    </row>
    <row r="108" spans="1:12" s="168" customFormat="1" x14ac:dyDescent="0.25">
      <c r="A108" s="192"/>
      <c r="B108" s="220"/>
      <c r="C108" s="191"/>
      <c r="D108" s="423"/>
      <c r="E108" s="455" t="s">
        <v>478</v>
      </c>
      <c r="F108" s="362"/>
      <c r="G108" s="191"/>
      <c r="H108" s="207"/>
      <c r="I108" s="220"/>
      <c r="J108" s="220"/>
      <c r="K108" s="220"/>
      <c r="L108" s="172"/>
    </row>
    <row r="109" spans="1:12" s="168" customFormat="1" x14ac:dyDescent="0.25">
      <c r="A109" s="192"/>
      <c r="B109" s="220"/>
      <c r="C109" s="191"/>
      <c r="D109" s="423"/>
      <c r="E109" s="455" t="s">
        <v>473</v>
      </c>
      <c r="F109" s="362"/>
      <c r="G109" s="191"/>
      <c r="H109" s="207"/>
      <c r="I109" s="220"/>
      <c r="J109" s="220"/>
      <c r="K109" s="220"/>
      <c r="L109" s="172"/>
    </row>
    <row r="110" spans="1:12" s="168" customFormat="1" x14ac:dyDescent="0.25">
      <c r="A110" s="192"/>
      <c r="B110" s="220"/>
      <c r="C110" s="191"/>
      <c r="D110" s="423"/>
      <c r="E110" s="455" t="s">
        <v>474</v>
      </c>
      <c r="F110" s="362"/>
      <c r="G110" s="191"/>
      <c r="H110" s="207"/>
      <c r="I110" s="220"/>
      <c r="J110" s="220"/>
      <c r="K110" s="220"/>
      <c r="L110" s="172"/>
    </row>
    <row r="111" spans="1:12" s="168" customFormat="1" x14ac:dyDescent="0.25">
      <c r="A111" s="192"/>
      <c r="B111" s="220"/>
      <c r="C111" s="191"/>
      <c r="D111" s="423"/>
      <c r="E111" s="455" t="s">
        <v>475</v>
      </c>
      <c r="F111" s="362"/>
      <c r="G111" s="191"/>
      <c r="H111" s="207"/>
      <c r="I111" s="220"/>
      <c r="J111" s="220"/>
      <c r="K111" s="220"/>
      <c r="L111" s="172"/>
    </row>
    <row r="112" spans="1:12" s="168" customFormat="1" x14ac:dyDescent="0.25">
      <c r="A112" s="192"/>
      <c r="B112" s="367"/>
      <c r="C112" s="284"/>
      <c r="D112" s="426"/>
      <c r="E112" s="454" t="s">
        <v>476</v>
      </c>
      <c r="F112" s="364"/>
      <c r="G112" s="284"/>
      <c r="H112" s="369"/>
      <c r="I112" s="367"/>
      <c r="J112" s="367"/>
      <c r="K112" s="367"/>
      <c r="L112" s="172"/>
    </row>
    <row r="113" spans="1:18" s="168" customFormat="1" ht="25.5" x14ac:dyDescent="0.2">
      <c r="A113" s="289" t="s">
        <v>322</v>
      </c>
      <c r="B113" s="293"/>
      <c r="C113" s="294"/>
      <c r="D113" s="427" t="s">
        <v>479</v>
      </c>
      <c r="E113" s="453" t="s">
        <v>427</v>
      </c>
      <c r="F113" s="366" t="s">
        <v>201</v>
      </c>
      <c r="G113" s="290" t="s">
        <v>184</v>
      </c>
      <c r="H113" s="291" t="s">
        <v>290</v>
      </c>
      <c r="I113" s="293" t="s">
        <v>186</v>
      </c>
      <c r="J113" s="293"/>
      <c r="K113" s="293" t="s">
        <v>324</v>
      </c>
      <c r="L113" s="172"/>
    </row>
    <row r="114" spans="1:18" s="168" customFormat="1" x14ac:dyDescent="0.2">
      <c r="A114" s="292"/>
      <c r="B114" s="293"/>
      <c r="C114" s="294"/>
      <c r="D114" s="427"/>
      <c r="E114" s="452" t="s">
        <v>77</v>
      </c>
      <c r="F114" s="297"/>
      <c r="G114" s="290"/>
      <c r="H114" s="298"/>
      <c r="I114" s="293"/>
      <c r="J114" s="293"/>
      <c r="K114" s="293"/>
      <c r="L114" s="172"/>
    </row>
    <row r="115" spans="1:18" s="305" customFormat="1" ht="25.5" customHeight="1" x14ac:dyDescent="0.2">
      <c r="A115" s="299" t="s">
        <v>325</v>
      </c>
      <c r="B115" s="300"/>
      <c r="C115" s="300" t="s">
        <v>201</v>
      </c>
      <c r="D115" s="428" t="s">
        <v>480</v>
      </c>
      <c r="E115" s="451" t="s">
        <v>481</v>
      </c>
      <c r="F115" s="302"/>
      <c r="G115" s="303" t="s">
        <v>184</v>
      </c>
      <c r="H115" s="334" t="s">
        <v>185</v>
      </c>
      <c r="I115" s="406" t="s">
        <v>186</v>
      </c>
      <c r="J115" s="406"/>
      <c r="K115" s="658" t="s">
        <v>328</v>
      </c>
      <c r="L115" s="304"/>
      <c r="R115" s="242"/>
    </row>
    <row r="116" spans="1:18" s="242" customFormat="1" x14ac:dyDescent="0.2">
      <c r="A116" s="306"/>
      <c r="B116" s="307"/>
      <c r="C116" s="307"/>
      <c r="D116" s="429"/>
      <c r="E116" s="450" t="s">
        <v>482</v>
      </c>
      <c r="F116" s="309"/>
      <c r="G116" s="307"/>
      <c r="H116" s="310"/>
      <c r="I116" s="618"/>
      <c r="J116" s="618"/>
      <c r="K116" s="659"/>
      <c r="L116" s="311"/>
    </row>
    <row r="117" spans="1:18" s="242" customFormat="1" x14ac:dyDescent="0.2">
      <c r="A117" s="306"/>
      <c r="B117" s="307"/>
      <c r="C117" s="307"/>
      <c r="D117" s="429"/>
      <c r="E117" s="450" t="s">
        <v>483</v>
      </c>
      <c r="F117" s="309"/>
      <c r="G117" s="307"/>
      <c r="H117" s="310"/>
      <c r="I117" s="618"/>
      <c r="J117" s="618"/>
      <c r="K117" s="659"/>
      <c r="L117" s="243"/>
    </row>
    <row r="118" spans="1:18" s="242" customFormat="1" x14ac:dyDescent="0.2">
      <c r="A118" s="306"/>
      <c r="B118" s="307"/>
      <c r="C118" s="307"/>
      <c r="D118" s="429"/>
      <c r="E118" s="450" t="s">
        <v>484</v>
      </c>
      <c r="F118" s="312"/>
      <c r="G118" s="307"/>
      <c r="H118" s="310"/>
      <c r="I118" s="618"/>
      <c r="J118" s="618"/>
      <c r="K118" s="659"/>
      <c r="L118" s="243"/>
    </row>
    <row r="119" spans="1:18" s="242" customFormat="1" x14ac:dyDescent="0.2">
      <c r="A119" s="306"/>
      <c r="B119" s="307"/>
      <c r="C119" s="307"/>
      <c r="D119" s="429"/>
      <c r="E119" s="450" t="s">
        <v>485</v>
      </c>
      <c r="F119" s="312"/>
      <c r="G119" s="307"/>
      <c r="H119" s="310"/>
      <c r="I119" s="618"/>
      <c r="J119" s="618"/>
      <c r="K119" s="659"/>
      <c r="L119" s="244"/>
    </row>
    <row r="120" spans="1:18" s="242" customFormat="1" x14ac:dyDescent="0.2">
      <c r="A120" s="306"/>
      <c r="B120" s="313"/>
      <c r="C120" s="313"/>
      <c r="D120" s="429"/>
      <c r="E120" s="450" t="s">
        <v>486</v>
      </c>
      <c r="F120" s="312"/>
      <c r="G120" s="307"/>
      <c r="H120" s="310"/>
      <c r="I120" s="618"/>
      <c r="J120" s="618"/>
      <c r="K120" s="659"/>
      <c r="L120" s="244"/>
    </row>
    <row r="121" spans="1:18" s="242" customFormat="1" x14ac:dyDescent="0.2">
      <c r="A121" s="314"/>
      <c r="B121" s="315"/>
      <c r="C121" s="315"/>
      <c r="D121" s="430"/>
      <c r="E121" s="430" t="s">
        <v>415</v>
      </c>
      <c r="F121" s="317" t="s">
        <v>183</v>
      </c>
      <c r="G121" s="318"/>
      <c r="H121" s="319"/>
      <c r="I121" s="619"/>
      <c r="J121" s="619"/>
      <c r="K121" s="660"/>
      <c r="L121" s="244"/>
    </row>
    <row r="122" spans="1:18" s="242" customFormat="1" ht="12.75" customHeight="1" x14ac:dyDescent="0.2">
      <c r="A122" s="320" t="s">
        <v>334</v>
      </c>
      <c r="B122" s="321"/>
      <c r="C122" s="321" t="s">
        <v>183</v>
      </c>
      <c r="D122" s="431" t="s">
        <v>487</v>
      </c>
      <c r="E122" s="430"/>
      <c r="F122" s="324"/>
      <c r="G122" s="325" t="s">
        <v>204</v>
      </c>
      <c r="H122" s="326" t="s">
        <v>336</v>
      </c>
      <c r="I122" s="323" t="s">
        <v>186</v>
      </c>
      <c r="J122" s="323"/>
      <c r="K122" s="323" t="s">
        <v>337</v>
      </c>
      <c r="L122" s="244"/>
    </row>
    <row r="123" spans="1:18" s="305" customFormat="1" ht="25.5" customHeight="1" x14ac:dyDescent="0.2">
      <c r="A123" s="299" t="s">
        <v>338</v>
      </c>
      <c r="B123" s="300"/>
      <c r="C123" s="300" t="s">
        <v>201</v>
      </c>
      <c r="D123" s="429" t="s">
        <v>488</v>
      </c>
      <c r="E123" s="450" t="s">
        <v>489</v>
      </c>
      <c r="F123" s="302"/>
      <c r="G123" s="303" t="s">
        <v>184</v>
      </c>
      <c r="H123" s="334" t="s">
        <v>185</v>
      </c>
      <c r="I123" s="406" t="s">
        <v>186</v>
      </c>
      <c r="J123" s="406"/>
      <c r="K123" s="617" t="s">
        <v>341</v>
      </c>
      <c r="L123" s="304"/>
      <c r="R123" s="242"/>
    </row>
    <row r="124" spans="1:18" s="242" customFormat="1" x14ac:dyDescent="0.2">
      <c r="A124" s="306"/>
      <c r="B124" s="307"/>
      <c r="C124" s="307"/>
      <c r="D124" s="429"/>
      <c r="E124" s="450" t="s">
        <v>490</v>
      </c>
      <c r="F124" s="309"/>
      <c r="G124" s="307"/>
      <c r="H124" s="310"/>
      <c r="I124" s="618"/>
      <c r="J124" s="618"/>
      <c r="K124" s="618"/>
      <c r="L124" s="311"/>
    </row>
    <row r="125" spans="1:18" s="242" customFormat="1" x14ac:dyDescent="0.2">
      <c r="A125" s="306"/>
      <c r="B125" s="307"/>
      <c r="C125" s="307"/>
      <c r="D125" s="429"/>
      <c r="E125" s="450" t="s">
        <v>343</v>
      </c>
      <c r="F125" s="309"/>
      <c r="G125" s="307"/>
      <c r="H125" s="310"/>
      <c r="I125" s="618"/>
      <c r="J125" s="618"/>
      <c r="K125" s="618"/>
      <c r="L125" s="243"/>
    </row>
    <row r="126" spans="1:18" s="242" customFormat="1" x14ac:dyDescent="0.2">
      <c r="A126" s="306"/>
      <c r="B126" s="307"/>
      <c r="C126" s="307"/>
      <c r="D126" s="429"/>
      <c r="E126" s="450" t="s">
        <v>491</v>
      </c>
      <c r="F126" s="312"/>
      <c r="G126" s="307"/>
      <c r="H126" s="310"/>
      <c r="I126" s="618"/>
      <c r="J126" s="618"/>
      <c r="K126" s="618"/>
      <c r="L126" s="243"/>
    </row>
    <row r="127" spans="1:18" s="242" customFormat="1" x14ac:dyDescent="0.2">
      <c r="A127" s="306"/>
      <c r="B127" s="307"/>
      <c r="C127" s="307"/>
      <c r="D127" s="429"/>
      <c r="E127" s="450" t="s">
        <v>492</v>
      </c>
      <c r="F127" s="312"/>
      <c r="G127" s="307"/>
      <c r="H127" s="310"/>
      <c r="I127" s="618"/>
      <c r="J127" s="618"/>
      <c r="K127" s="618"/>
      <c r="L127" s="244"/>
    </row>
    <row r="128" spans="1:18" s="242" customFormat="1" x14ac:dyDescent="0.2">
      <c r="A128" s="306"/>
      <c r="B128" s="307"/>
      <c r="C128" s="307"/>
      <c r="D128" s="429"/>
      <c r="E128" s="450" t="s">
        <v>493</v>
      </c>
      <c r="F128" s="312"/>
      <c r="G128" s="307"/>
      <c r="H128" s="310"/>
      <c r="I128" s="618"/>
      <c r="J128" s="618"/>
      <c r="K128" s="618"/>
      <c r="L128" s="244"/>
    </row>
    <row r="129" spans="1:12" s="242" customFormat="1" x14ac:dyDescent="0.2">
      <c r="A129" s="306"/>
      <c r="B129" s="307"/>
      <c r="C129" s="307"/>
      <c r="D129" s="429"/>
      <c r="E129" s="450" t="s">
        <v>494</v>
      </c>
      <c r="F129" s="312"/>
      <c r="G129" s="307"/>
      <c r="H129" s="310"/>
      <c r="I129" s="618"/>
      <c r="J129" s="618"/>
      <c r="K129" s="618"/>
      <c r="L129" s="244"/>
    </row>
    <row r="130" spans="1:12" s="242" customFormat="1" x14ac:dyDescent="0.2">
      <c r="A130" s="306"/>
      <c r="B130" s="307"/>
      <c r="C130" s="307"/>
      <c r="D130" s="429"/>
      <c r="E130" s="429" t="s">
        <v>415</v>
      </c>
      <c r="F130" s="312" t="s">
        <v>348</v>
      </c>
      <c r="G130" s="307"/>
      <c r="H130" s="310"/>
      <c r="I130" s="618"/>
      <c r="J130" s="618"/>
      <c r="K130" s="618"/>
      <c r="L130" s="244"/>
    </row>
    <row r="131" spans="1:12" s="242" customFormat="1" ht="25.5" x14ac:dyDescent="0.2">
      <c r="A131" s="306" t="s">
        <v>349</v>
      </c>
      <c r="B131" s="325"/>
      <c r="C131" s="325" t="s">
        <v>348</v>
      </c>
      <c r="D131" s="432" t="s">
        <v>495</v>
      </c>
      <c r="E131" s="432"/>
      <c r="F131" s="324"/>
      <c r="G131" s="325" t="s">
        <v>204</v>
      </c>
      <c r="H131" s="326" t="s">
        <v>336</v>
      </c>
      <c r="I131" s="323" t="s">
        <v>186</v>
      </c>
      <c r="J131" s="323"/>
      <c r="K131" s="323" t="s">
        <v>351</v>
      </c>
      <c r="L131" s="244"/>
    </row>
    <row r="132" spans="1:12" ht="25.5" x14ac:dyDescent="0.25">
      <c r="A132" s="154" t="s">
        <v>352</v>
      </c>
      <c r="B132" s="155"/>
      <c r="C132" s="156"/>
      <c r="D132" s="433" t="s">
        <v>496</v>
      </c>
      <c r="E132" s="419"/>
      <c r="F132" s="158"/>
      <c r="G132" s="159" t="s">
        <v>204</v>
      </c>
      <c r="H132" s="160" t="s">
        <v>205</v>
      </c>
      <c r="I132" s="407"/>
      <c r="J132" s="407"/>
      <c r="K132" s="157" t="s">
        <v>355</v>
      </c>
    </row>
    <row r="133" spans="1:12" s="242" customFormat="1" ht="25.5" x14ac:dyDescent="0.25">
      <c r="A133" s="245" t="s">
        <v>356</v>
      </c>
      <c r="B133" s="245"/>
      <c r="C133" s="246"/>
      <c r="D133" s="434" t="s">
        <v>497</v>
      </c>
      <c r="E133" s="449" t="s">
        <v>489</v>
      </c>
      <c r="F133" s="248"/>
      <c r="G133" s="249" t="s">
        <v>184</v>
      </c>
      <c r="H133" s="335" t="s">
        <v>185</v>
      </c>
      <c r="I133" s="620" t="s">
        <v>186</v>
      </c>
      <c r="J133" s="620"/>
      <c r="K133" s="661" t="s">
        <v>358</v>
      </c>
      <c r="L133" s="244"/>
    </row>
    <row r="134" spans="1:12" s="242" customFormat="1" x14ac:dyDescent="0.2">
      <c r="A134" s="250"/>
      <c r="B134" s="250"/>
      <c r="C134" s="251"/>
      <c r="D134" s="434"/>
      <c r="E134" s="449" t="s">
        <v>490</v>
      </c>
      <c r="F134" s="253"/>
      <c r="G134" s="255"/>
      <c r="H134" s="254"/>
      <c r="I134" s="621"/>
      <c r="J134" s="621"/>
      <c r="K134" s="662"/>
      <c r="L134" s="244"/>
    </row>
    <row r="135" spans="1:12" s="242" customFormat="1" x14ac:dyDescent="0.2">
      <c r="A135" s="250"/>
      <c r="B135" s="250"/>
      <c r="C135" s="251"/>
      <c r="D135" s="434"/>
      <c r="E135" s="449" t="s">
        <v>343</v>
      </c>
      <c r="F135" s="253"/>
      <c r="G135" s="255"/>
      <c r="H135" s="254"/>
      <c r="I135" s="621"/>
      <c r="J135" s="621"/>
      <c r="K135" s="662"/>
      <c r="L135" s="243"/>
    </row>
    <row r="136" spans="1:12" s="242" customFormat="1" x14ac:dyDescent="0.2">
      <c r="A136" s="250"/>
      <c r="B136" s="250"/>
      <c r="C136" s="251"/>
      <c r="D136" s="434"/>
      <c r="E136" s="449" t="s">
        <v>491</v>
      </c>
      <c r="F136" s="253"/>
      <c r="G136" s="255"/>
      <c r="H136" s="254"/>
      <c r="I136" s="621"/>
      <c r="J136" s="621"/>
      <c r="K136" s="662"/>
      <c r="L136" s="243"/>
    </row>
    <row r="137" spans="1:12" s="242" customFormat="1" x14ac:dyDescent="0.2">
      <c r="A137" s="250"/>
      <c r="B137" s="250"/>
      <c r="C137" s="251"/>
      <c r="D137" s="434"/>
      <c r="E137" s="449" t="s">
        <v>492</v>
      </c>
      <c r="F137" s="253"/>
      <c r="G137" s="255"/>
      <c r="H137" s="254"/>
      <c r="I137" s="621"/>
      <c r="J137" s="621"/>
      <c r="K137" s="662"/>
      <c r="L137" s="243"/>
    </row>
    <row r="138" spans="1:12" s="242" customFormat="1" x14ac:dyDescent="0.2">
      <c r="A138" s="250"/>
      <c r="B138" s="250"/>
      <c r="C138" s="251"/>
      <c r="D138" s="434"/>
      <c r="E138" s="449" t="s">
        <v>498</v>
      </c>
      <c r="F138" s="253"/>
      <c r="G138" s="255"/>
      <c r="H138" s="254"/>
      <c r="I138" s="621"/>
      <c r="J138" s="621"/>
      <c r="K138" s="662"/>
      <c r="L138" s="243"/>
    </row>
    <row r="139" spans="1:12" s="242" customFormat="1" x14ac:dyDescent="0.2">
      <c r="A139" s="250"/>
      <c r="B139" s="250"/>
      <c r="C139" s="251"/>
      <c r="D139" s="434"/>
      <c r="E139" s="449" t="s">
        <v>494</v>
      </c>
      <c r="F139" s="253"/>
      <c r="G139" s="255"/>
      <c r="H139" s="254"/>
      <c r="I139" s="621"/>
      <c r="J139" s="621"/>
      <c r="K139" s="662"/>
      <c r="L139" s="243"/>
    </row>
    <row r="140" spans="1:12" s="242" customFormat="1" x14ac:dyDescent="0.2">
      <c r="A140" s="256"/>
      <c r="B140" s="256"/>
      <c r="C140" s="257"/>
      <c r="D140" s="435"/>
      <c r="E140" s="435" t="s">
        <v>415</v>
      </c>
      <c r="F140" s="259" t="s">
        <v>183</v>
      </c>
      <c r="G140" s="261"/>
      <c r="H140" s="260"/>
      <c r="I140" s="622"/>
      <c r="J140" s="622"/>
      <c r="K140" s="663"/>
      <c r="L140" s="243"/>
    </row>
    <row r="141" spans="1:12" s="242" customFormat="1" ht="25.5" x14ac:dyDescent="0.2">
      <c r="A141" s="262" t="s">
        <v>360</v>
      </c>
      <c r="B141" s="262"/>
      <c r="C141" s="263" t="s">
        <v>183</v>
      </c>
      <c r="D141" s="436" t="s">
        <v>499</v>
      </c>
      <c r="E141" s="435"/>
      <c r="F141" s="266"/>
      <c r="G141" s="268" t="s">
        <v>204</v>
      </c>
      <c r="H141" s="267" t="s">
        <v>336</v>
      </c>
      <c r="I141" s="265" t="s">
        <v>186</v>
      </c>
      <c r="J141" s="265"/>
      <c r="K141" s="265" t="s">
        <v>362</v>
      </c>
      <c r="L141" s="243"/>
    </row>
    <row r="142" spans="1:12" ht="25.5" x14ac:dyDescent="0.25">
      <c r="A142" s="132" t="s">
        <v>363</v>
      </c>
      <c r="B142" s="133" t="s">
        <v>364</v>
      </c>
      <c r="C142" s="134"/>
      <c r="D142" s="418" t="s">
        <v>500</v>
      </c>
      <c r="E142" s="444" t="s">
        <v>501</v>
      </c>
      <c r="F142" s="136"/>
      <c r="G142" s="137" t="s">
        <v>184</v>
      </c>
      <c r="H142" s="138" t="s">
        <v>185</v>
      </c>
      <c r="I142" s="404"/>
      <c r="J142" s="404"/>
      <c r="K142" s="35" t="s">
        <v>364</v>
      </c>
    </row>
    <row r="143" spans="1:12" x14ac:dyDescent="0.25">
      <c r="A143" s="132"/>
      <c r="B143" s="133"/>
      <c r="C143" s="134"/>
      <c r="D143" s="418"/>
      <c r="E143" s="444" t="s">
        <v>502</v>
      </c>
      <c r="F143" s="141"/>
      <c r="G143" s="137"/>
      <c r="H143" s="138"/>
      <c r="I143" s="404"/>
      <c r="J143" s="404"/>
      <c r="K143" s="35"/>
    </row>
    <row r="144" spans="1:12" x14ac:dyDescent="0.25">
      <c r="A144" s="142"/>
      <c r="B144" s="143"/>
      <c r="C144" s="144"/>
      <c r="D144" s="419"/>
      <c r="E144" s="419" t="s">
        <v>503</v>
      </c>
      <c r="F144" s="147"/>
      <c r="G144" s="148"/>
      <c r="H144" s="149"/>
      <c r="I144" s="405"/>
      <c r="J144" s="405"/>
      <c r="K144" s="145"/>
    </row>
    <row r="145" spans="1:12" ht="25.5" x14ac:dyDescent="0.25">
      <c r="A145" s="132" t="s">
        <v>369</v>
      </c>
      <c r="B145" s="133" t="s">
        <v>372</v>
      </c>
      <c r="C145" s="134"/>
      <c r="D145" s="418" t="s">
        <v>504</v>
      </c>
      <c r="E145" s="444" t="s">
        <v>505</v>
      </c>
      <c r="F145" s="356"/>
      <c r="G145" s="137" t="s">
        <v>184</v>
      </c>
      <c r="H145" s="138" t="s">
        <v>185</v>
      </c>
      <c r="I145" s="404"/>
      <c r="J145" s="404"/>
      <c r="K145" s="35" t="s">
        <v>372</v>
      </c>
    </row>
    <row r="146" spans="1:12" x14ac:dyDescent="0.25">
      <c r="A146" s="132"/>
      <c r="B146" s="133"/>
      <c r="C146" s="134"/>
      <c r="D146" s="418"/>
      <c r="E146" s="444" t="s">
        <v>373</v>
      </c>
      <c r="F146" s="141"/>
      <c r="G146" s="137"/>
      <c r="H146" s="138"/>
      <c r="I146" s="404"/>
      <c r="J146" s="404"/>
      <c r="K146" s="396"/>
    </row>
    <row r="147" spans="1:12" x14ac:dyDescent="0.25">
      <c r="A147" s="132"/>
      <c r="B147" s="133"/>
      <c r="C147" s="134"/>
      <c r="D147" s="418"/>
      <c r="E147" s="444" t="s">
        <v>374</v>
      </c>
      <c r="F147" s="141"/>
      <c r="G147" s="137"/>
      <c r="H147" s="138"/>
      <c r="I147" s="404"/>
      <c r="J147" s="404"/>
      <c r="K147" s="396"/>
    </row>
    <row r="148" spans="1:12" x14ac:dyDescent="0.25">
      <c r="A148" s="132"/>
      <c r="B148" s="133"/>
      <c r="C148" s="134"/>
      <c r="D148" s="418"/>
      <c r="E148" s="444" t="s">
        <v>375</v>
      </c>
      <c r="F148" s="141"/>
      <c r="G148" s="137"/>
      <c r="H148" s="138"/>
      <c r="I148" s="404"/>
      <c r="J148" s="404"/>
      <c r="K148" s="396"/>
    </row>
    <row r="149" spans="1:12" x14ac:dyDescent="0.25">
      <c r="A149" s="132"/>
      <c r="B149" s="133"/>
      <c r="C149" s="134"/>
      <c r="D149" s="418"/>
      <c r="E149" s="444" t="s">
        <v>376</v>
      </c>
      <c r="F149" s="141"/>
      <c r="G149" s="137"/>
      <c r="H149" s="138"/>
      <c r="I149" s="404"/>
      <c r="J149" s="404"/>
      <c r="K149" s="396"/>
    </row>
    <row r="150" spans="1:12" x14ac:dyDescent="0.25">
      <c r="A150" s="132"/>
      <c r="B150" s="133"/>
      <c r="C150" s="134"/>
      <c r="D150" s="418"/>
      <c r="E150" s="444" t="s">
        <v>377</v>
      </c>
      <c r="F150" s="141"/>
      <c r="G150" s="137"/>
      <c r="H150" s="138"/>
      <c r="I150" s="404"/>
      <c r="J150" s="404"/>
      <c r="K150" s="396"/>
    </row>
    <row r="151" spans="1:12" x14ac:dyDescent="0.25">
      <c r="A151" s="132"/>
      <c r="B151" s="133"/>
      <c r="C151" s="134"/>
      <c r="D151" s="418"/>
      <c r="E151" s="444" t="s">
        <v>378</v>
      </c>
      <c r="F151" s="141"/>
      <c r="G151" s="137"/>
      <c r="H151" s="138"/>
      <c r="I151" s="404"/>
      <c r="J151" s="404"/>
      <c r="K151" s="396"/>
    </row>
    <row r="152" spans="1:12" x14ac:dyDescent="0.25">
      <c r="A152" s="132"/>
      <c r="B152" s="133"/>
      <c r="C152" s="134"/>
      <c r="D152" s="418"/>
      <c r="E152" s="444" t="s">
        <v>506</v>
      </c>
      <c r="F152" s="141"/>
      <c r="G152" s="137"/>
      <c r="H152" s="138"/>
      <c r="I152" s="404"/>
      <c r="J152" s="404"/>
      <c r="K152" s="396"/>
    </row>
    <row r="153" spans="1:12" x14ac:dyDescent="0.25">
      <c r="A153" s="132"/>
      <c r="B153" s="133"/>
      <c r="C153" s="134"/>
      <c r="D153" s="418"/>
      <c r="E153" s="444" t="s">
        <v>503</v>
      </c>
      <c r="F153" s="141"/>
      <c r="G153" s="137"/>
      <c r="H153" s="138"/>
      <c r="I153" s="404"/>
      <c r="J153" s="404"/>
      <c r="K153" s="396"/>
    </row>
    <row r="154" spans="1:12" s="168" customFormat="1" ht="25.5" x14ac:dyDescent="0.2">
      <c r="A154" s="221" t="s">
        <v>380</v>
      </c>
      <c r="B154" s="222"/>
      <c r="C154" s="222"/>
      <c r="D154" s="437" t="s">
        <v>507</v>
      </c>
      <c r="E154" s="448" t="s">
        <v>523</v>
      </c>
      <c r="F154" s="225"/>
      <c r="G154" s="226" t="s">
        <v>184</v>
      </c>
      <c r="H154" s="340" t="s">
        <v>210</v>
      </c>
      <c r="I154" s="222"/>
      <c r="J154" s="222"/>
      <c r="K154" s="222" t="s">
        <v>383</v>
      </c>
      <c r="L154" s="172"/>
    </row>
    <row r="155" spans="1:12" s="168" customFormat="1" x14ac:dyDescent="0.25">
      <c r="A155" s="227"/>
      <c r="B155" s="228"/>
      <c r="C155" s="228"/>
      <c r="D155" s="418"/>
      <c r="E155" s="446" t="s">
        <v>509</v>
      </c>
      <c r="F155" s="230"/>
      <c r="G155" s="232"/>
      <c r="H155" s="231"/>
      <c r="I155" s="228"/>
      <c r="J155" s="228"/>
      <c r="K155" s="228"/>
      <c r="L155" s="172"/>
    </row>
    <row r="156" spans="1:12" s="168" customFormat="1" x14ac:dyDescent="0.25">
      <c r="A156" s="227"/>
      <c r="B156" s="228"/>
      <c r="C156" s="172"/>
      <c r="D156" s="438"/>
      <c r="E156" s="444" t="s">
        <v>510</v>
      </c>
      <c r="F156" s="230"/>
      <c r="G156" s="232"/>
      <c r="H156" s="231"/>
      <c r="I156" s="228"/>
      <c r="J156" s="228"/>
      <c r="K156" s="228"/>
      <c r="L156" s="172"/>
    </row>
    <row r="157" spans="1:12" s="168" customFormat="1" x14ac:dyDescent="0.25">
      <c r="A157" s="227"/>
      <c r="B157" s="228"/>
      <c r="C157" s="228"/>
      <c r="D157" s="418"/>
      <c r="E157" s="444" t="s">
        <v>511</v>
      </c>
      <c r="F157" s="230"/>
      <c r="G157" s="232"/>
      <c r="H157" s="231"/>
      <c r="I157" s="228"/>
      <c r="J157" s="228"/>
      <c r="K157" s="228"/>
      <c r="L157" s="172"/>
    </row>
    <row r="158" spans="1:12" s="168" customFormat="1" x14ac:dyDescent="0.25">
      <c r="A158" s="227"/>
      <c r="B158" s="228"/>
      <c r="C158" s="228"/>
      <c r="D158" s="418"/>
      <c r="E158" s="444" t="s">
        <v>512</v>
      </c>
      <c r="F158" s="230"/>
      <c r="G158" s="232"/>
      <c r="H158" s="231"/>
      <c r="I158" s="228"/>
      <c r="J158" s="228"/>
      <c r="K158" s="228"/>
      <c r="L158" s="172"/>
    </row>
    <row r="159" spans="1:12" s="168" customFormat="1" x14ac:dyDescent="0.25">
      <c r="A159" s="227"/>
      <c r="B159" s="228"/>
      <c r="C159" s="228"/>
      <c r="D159" s="418"/>
      <c r="E159" s="444" t="s">
        <v>513</v>
      </c>
      <c r="F159" s="230"/>
      <c r="G159" s="232"/>
      <c r="H159" s="231"/>
      <c r="I159" s="228"/>
      <c r="J159" s="228"/>
      <c r="K159" s="228"/>
      <c r="L159" s="172"/>
    </row>
    <row r="160" spans="1:12" s="168" customFormat="1" x14ac:dyDescent="0.2">
      <c r="A160" s="227"/>
      <c r="B160" s="228"/>
      <c r="C160" s="228"/>
      <c r="D160" s="418"/>
      <c r="E160" s="447" t="s">
        <v>476</v>
      </c>
      <c r="F160" s="230"/>
      <c r="G160" s="232"/>
      <c r="H160" s="231"/>
      <c r="I160" s="228"/>
      <c r="J160" s="228"/>
      <c r="K160" s="228"/>
      <c r="L160" s="172"/>
    </row>
    <row r="161" spans="1:12" s="168" customFormat="1" x14ac:dyDescent="0.25">
      <c r="A161" s="227"/>
      <c r="B161" s="234"/>
      <c r="C161" s="234"/>
      <c r="D161" s="439"/>
      <c r="E161" s="443" t="s">
        <v>503</v>
      </c>
      <c r="F161" s="230"/>
      <c r="G161" s="232"/>
      <c r="H161" s="235"/>
      <c r="I161" s="228" t="s">
        <v>306</v>
      </c>
      <c r="J161" s="228"/>
      <c r="K161" s="228"/>
      <c r="L161" s="172"/>
    </row>
    <row r="162" spans="1:12" s="168" customFormat="1" ht="25.5" x14ac:dyDescent="0.25">
      <c r="A162" s="236" t="s">
        <v>389</v>
      </c>
      <c r="B162" s="237"/>
      <c r="C162" s="237"/>
      <c r="D162" s="440" t="s">
        <v>514</v>
      </c>
      <c r="E162" s="418" t="s">
        <v>515</v>
      </c>
      <c r="F162" s="238"/>
      <c r="G162" s="226" t="s">
        <v>184</v>
      </c>
      <c r="H162" s="239" t="s">
        <v>392</v>
      </c>
      <c r="I162" s="222"/>
      <c r="J162" s="222"/>
      <c r="K162" s="222" t="s">
        <v>393</v>
      </c>
      <c r="L162" s="172"/>
    </row>
    <row r="163" spans="1:12" s="168" customFormat="1" x14ac:dyDescent="0.25">
      <c r="A163" s="227"/>
      <c r="B163" s="234"/>
      <c r="C163" s="234"/>
      <c r="D163" s="439"/>
      <c r="E163" s="446" t="s">
        <v>516</v>
      </c>
      <c r="F163" s="241"/>
      <c r="G163" s="232"/>
      <c r="H163" s="235"/>
      <c r="I163" s="228"/>
      <c r="J163" s="228"/>
      <c r="K163" s="228"/>
    </row>
    <row r="164" spans="1:12" s="168" customFormat="1" x14ac:dyDescent="0.25">
      <c r="A164" s="227"/>
      <c r="B164" s="234"/>
      <c r="C164" s="234"/>
      <c r="D164" s="439"/>
      <c r="E164" s="445" t="s">
        <v>517</v>
      </c>
      <c r="F164" s="241"/>
      <c r="G164" s="232"/>
      <c r="H164" s="235"/>
      <c r="I164" s="228"/>
      <c r="J164" s="228"/>
      <c r="K164" s="228"/>
    </row>
    <row r="165" spans="1:12" s="168" customFormat="1" x14ac:dyDescent="0.25">
      <c r="A165" s="227"/>
      <c r="B165" s="234"/>
      <c r="C165" s="234"/>
      <c r="D165" s="439"/>
      <c r="E165" s="444" t="s">
        <v>473</v>
      </c>
      <c r="F165" s="241"/>
      <c r="G165" s="232"/>
      <c r="H165" s="235"/>
      <c r="I165" s="228"/>
      <c r="J165" s="228"/>
      <c r="K165" s="228"/>
    </row>
    <row r="166" spans="1:12" s="168" customFormat="1" x14ac:dyDescent="0.25">
      <c r="A166" s="227"/>
      <c r="B166" s="234"/>
      <c r="C166" s="234"/>
      <c r="D166" s="439"/>
      <c r="E166" s="418" t="s">
        <v>519</v>
      </c>
      <c r="F166" s="241"/>
      <c r="G166" s="232"/>
      <c r="H166" s="235"/>
      <c r="I166" s="228"/>
      <c r="J166" s="228"/>
      <c r="K166" s="228"/>
    </row>
    <row r="167" spans="1:12" s="168" customFormat="1" x14ac:dyDescent="0.25">
      <c r="A167" s="390"/>
      <c r="B167" s="349"/>
      <c r="C167" s="349"/>
      <c r="D167" s="441"/>
      <c r="E167" s="443" t="s">
        <v>520</v>
      </c>
      <c r="F167" s="352"/>
      <c r="G167" s="353"/>
      <c r="H167" s="354"/>
      <c r="I167" s="397"/>
      <c r="J167" s="397"/>
      <c r="K167" s="397"/>
    </row>
    <row r="168" spans="1:12" s="168" customFormat="1" x14ac:dyDescent="0.2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2:J132 I142:J153 I31:J33 I42:I78 I35:J41" xr:uid="{F658EE63-BDF8-4383-A4E5-5DFA300C494D}">
      <formula1>instructions3</formula1>
    </dataValidation>
    <dataValidation type="list" allowBlank="1" showInputMessage="1" showErrorMessage="1" sqref="H98 H7 H115:H154 H23:H33 H35:H79" xr:uid="{21A84CA9-2414-49F7-9837-560E2E1D23C8}">
      <formula1>types</formula1>
    </dataValidation>
    <dataValidation type="list" allowBlank="1" showInputMessage="1" showErrorMessage="1" sqref="B132 B142:B153 B31:B33 B35:B78" xr:uid="{1EDD0A82-25E0-4CCA-9667-4E0E3C125CBA}">
      <formula1>benchmarks</formula1>
    </dataValidation>
    <dataValidation type="list" allowBlank="1" showInputMessage="1" showErrorMessage="1" sqref="I154:J168 I7:J22 I34:J34 I79:J114" xr:uid="{D9113D2F-C490-4AD0-ACB2-EB1D96378379}">
      <formula1>instructions</formula1>
    </dataValidation>
    <dataValidation type="list" allowBlank="1" showInputMessage="1" showErrorMessage="1" sqref="I133:J141 I23:J30 I115:J131" xr:uid="{5B6E2DBA-87BC-4320-9785-9CB6857FEEDE}">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36"/>
  <sheetViews>
    <sheetView showGridLines="0" zoomScale="70" zoomScaleNormal="70" zoomScalePageLayoutView="80" workbookViewId="0">
      <pane ySplit="6" topLeftCell="A34" activePane="bottomLeft" state="frozen"/>
      <selection pane="bottomLeft" activeCell="E52" sqref="E52"/>
    </sheetView>
  </sheetViews>
  <sheetFormatPr defaultColWidth="9.140625" defaultRowHeight="12.75" x14ac:dyDescent="0.25"/>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x14ac:dyDescent="0.25">
      <c r="A1" s="1" t="s">
        <v>71</v>
      </c>
      <c r="B1" s="2"/>
      <c r="C1" s="3" t="str">
        <f>'[1]Model Questions'!C1</f>
        <v>NIDCR Desktop</v>
      </c>
      <c r="D1" s="3"/>
      <c r="E1" s="408" t="s">
        <v>72</v>
      </c>
      <c r="F1" s="5"/>
      <c r="G1" s="4" t="s">
        <v>73</v>
      </c>
      <c r="H1" s="6"/>
      <c r="I1" s="398" t="s">
        <v>168</v>
      </c>
      <c r="J1" s="391"/>
    </row>
    <row r="2" spans="1:11" x14ac:dyDescent="0.25">
      <c r="A2" s="8" t="s">
        <v>74</v>
      </c>
      <c r="B2" s="9"/>
      <c r="C2" s="10" t="s">
        <v>28</v>
      </c>
      <c r="D2" s="10"/>
      <c r="E2" s="11"/>
      <c r="F2" s="12"/>
      <c r="G2" s="11" t="s">
        <v>75</v>
      </c>
      <c r="H2" s="13"/>
      <c r="I2" s="399"/>
      <c r="J2" s="392"/>
    </row>
    <row r="3" spans="1:11" x14ac:dyDescent="0.25">
      <c r="A3" s="8" t="s">
        <v>76</v>
      </c>
      <c r="B3" s="9"/>
      <c r="C3" s="10" t="str">
        <f>'[1]Model Questions'!C3</f>
        <v>No</v>
      </c>
      <c r="D3" s="10"/>
      <c r="E3" s="14"/>
      <c r="F3" s="15"/>
      <c r="G3" s="14" t="s">
        <v>78</v>
      </c>
      <c r="H3" s="16"/>
      <c r="I3" s="400"/>
      <c r="J3" s="392"/>
    </row>
    <row r="4" spans="1:11" ht="13.5" thickBot="1" x14ac:dyDescent="0.3">
      <c r="A4" s="17" t="s">
        <v>79</v>
      </c>
      <c r="B4" s="18"/>
      <c r="C4" s="19">
        <v>42627</v>
      </c>
      <c r="D4" s="19"/>
      <c r="E4" s="20"/>
      <c r="F4" s="21"/>
      <c r="G4" s="20" t="s">
        <v>80</v>
      </c>
      <c r="H4" s="22"/>
      <c r="I4" s="22"/>
      <c r="J4" s="393"/>
    </row>
    <row r="5" spans="1:11" ht="13.5" thickBot="1" x14ac:dyDescent="0.3">
      <c r="A5" s="23"/>
      <c r="B5" s="24"/>
      <c r="C5" s="25"/>
      <c r="D5" s="26"/>
      <c r="E5" s="27"/>
      <c r="F5" s="28"/>
      <c r="G5" s="7"/>
      <c r="H5" s="29"/>
    </row>
    <row r="6" spans="1:11" s="34" customFormat="1" ht="30.75" customHeight="1" thickBot="1" x14ac:dyDescent="0.25">
      <c r="A6" s="31" t="s">
        <v>169</v>
      </c>
      <c r="B6" s="32" t="s">
        <v>170</v>
      </c>
      <c r="C6" s="33" t="s">
        <v>171</v>
      </c>
      <c r="D6" s="33" t="s">
        <v>172</v>
      </c>
      <c r="E6" s="33" t="s">
        <v>173</v>
      </c>
      <c r="F6" s="33" t="s">
        <v>174</v>
      </c>
      <c r="G6" s="33" t="s">
        <v>175</v>
      </c>
      <c r="H6" s="33" t="s">
        <v>176</v>
      </c>
      <c r="I6" s="33" t="s">
        <v>177</v>
      </c>
      <c r="J6" s="33" t="s">
        <v>178</v>
      </c>
    </row>
    <row r="7" spans="1:11" s="168" customFormat="1" ht="25.5" x14ac:dyDescent="0.25">
      <c r="A7" s="475" t="s">
        <v>179</v>
      </c>
      <c r="B7" s="342" t="s">
        <v>180</v>
      </c>
      <c r="C7" s="278"/>
      <c r="D7" s="279" t="s">
        <v>181</v>
      </c>
      <c r="E7" s="280" t="s">
        <v>182</v>
      </c>
      <c r="F7" s="281" t="s">
        <v>183</v>
      </c>
      <c r="G7" s="282" t="s">
        <v>184</v>
      </c>
      <c r="H7" s="336" t="s">
        <v>185</v>
      </c>
      <c r="I7" s="394" t="s">
        <v>186</v>
      </c>
      <c r="J7" s="394" t="s">
        <v>180</v>
      </c>
      <c r="K7" s="167"/>
    </row>
    <row r="8" spans="1:11" s="168" customFormat="1" x14ac:dyDescent="0.25">
      <c r="A8" s="476"/>
      <c r="B8" s="183"/>
      <c r="C8" s="163"/>
      <c r="D8" s="164"/>
      <c r="E8" s="170" t="s">
        <v>187</v>
      </c>
      <c r="F8" s="165" t="s">
        <v>183</v>
      </c>
      <c r="G8" s="166"/>
      <c r="H8" s="171"/>
      <c r="I8" s="183"/>
      <c r="J8" s="183"/>
      <c r="K8" s="172"/>
    </row>
    <row r="9" spans="1:11" s="168" customFormat="1" x14ac:dyDescent="0.25">
      <c r="A9" s="476"/>
      <c r="B9" s="183"/>
      <c r="C9" s="163"/>
      <c r="D9" s="164"/>
      <c r="E9" s="344" t="s">
        <v>188</v>
      </c>
      <c r="F9" s="165"/>
      <c r="G9" s="166"/>
      <c r="H9" s="171"/>
      <c r="I9" s="183"/>
      <c r="J9" s="183"/>
      <c r="K9" s="172"/>
    </row>
    <row r="10" spans="1:11" s="168" customFormat="1" x14ac:dyDescent="0.25">
      <c r="A10" s="476"/>
      <c r="B10" s="183"/>
      <c r="C10" s="163"/>
      <c r="D10" s="173"/>
      <c r="E10" s="343" t="s">
        <v>189</v>
      </c>
      <c r="F10" s="165"/>
      <c r="G10" s="166"/>
      <c r="H10" s="171"/>
      <c r="I10" s="183"/>
      <c r="J10" s="183"/>
      <c r="K10" s="172"/>
    </row>
    <row r="11" spans="1:11" s="168" customFormat="1" x14ac:dyDescent="0.25">
      <c r="A11" s="476"/>
      <c r="B11" s="183"/>
      <c r="C11" s="163"/>
      <c r="D11" s="164"/>
      <c r="E11" s="170" t="s">
        <v>190</v>
      </c>
      <c r="F11" s="165"/>
      <c r="G11" s="166"/>
      <c r="H11" s="171"/>
      <c r="I11" s="183"/>
      <c r="J11" s="183"/>
      <c r="K11" s="172"/>
    </row>
    <row r="12" spans="1:11" s="168" customFormat="1" x14ac:dyDescent="0.25">
      <c r="A12" s="476"/>
      <c r="B12" s="183"/>
      <c r="C12" s="163"/>
      <c r="D12" s="173"/>
      <c r="E12" s="343" t="s">
        <v>191</v>
      </c>
      <c r="F12" s="165"/>
      <c r="G12" s="166"/>
      <c r="H12" s="171"/>
      <c r="I12" s="183"/>
      <c r="J12" s="183"/>
      <c r="K12" s="172"/>
    </row>
    <row r="13" spans="1:11" s="168" customFormat="1" x14ac:dyDescent="0.25">
      <c r="A13" s="476"/>
      <c r="B13" s="183"/>
      <c r="C13" s="163"/>
      <c r="D13" s="164"/>
      <c r="E13" s="343" t="s">
        <v>192</v>
      </c>
      <c r="F13" s="165"/>
      <c r="G13" s="166"/>
      <c r="H13" s="171"/>
      <c r="I13" s="183"/>
      <c r="J13" s="183"/>
      <c r="K13" s="172"/>
    </row>
    <row r="14" spans="1:11" s="168" customFormat="1" x14ac:dyDescent="0.25">
      <c r="A14" s="476"/>
      <c r="B14" s="183"/>
      <c r="C14" s="163"/>
      <c r="D14" s="164"/>
      <c r="E14" s="343" t="s">
        <v>193</v>
      </c>
      <c r="F14" s="165"/>
      <c r="G14" s="166"/>
      <c r="H14" s="171"/>
      <c r="I14" s="183"/>
      <c r="J14" s="183"/>
      <c r="K14" s="172"/>
    </row>
    <row r="15" spans="1:11" s="168" customFormat="1" x14ac:dyDescent="0.25">
      <c r="A15" s="476"/>
      <c r="B15" s="183"/>
      <c r="C15" s="163"/>
      <c r="D15" s="164"/>
      <c r="E15" s="170" t="s">
        <v>194</v>
      </c>
      <c r="F15" s="165"/>
      <c r="G15" s="166"/>
      <c r="H15" s="171"/>
      <c r="I15" s="183"/>
      <c r="J15" s="183"/>
      <c r="K15" s="172"/>
    </row>
    <row r="16" spans="1:11" s="168" customFormat="1" x14ac:dyDescent="0.25">
      <c r="A16" s="476"/>
      <c r="B16" s="183"/>
      <c r="C16" s="163"/>
      <c r="D16" s="164"/>
      <c r="E16" s="343" t="s">
        <v>195</v>
      </c>
      <c r="F16" s="165"/>
      <c r="G16" s="166"/>
      <c r="H16" s="171"/>
      <c r="I16" s="183"/>
      <c r="J16" s="183"/>
      <c r="K16" s="172"/>
    </row>
    <row r="17" spans="1:11" s="168" customFormat="1" x14ac:dyDescent="0.25">
      <c r="A17" s="476"/>
      <c r="B17" s="183"/>
      <c r="C17" s="163"/>
      <c r="D17" s="164"/>
      <c r="E17" s="170" t="s">
        <v>196</v>
      </c>
      <c r="F17" s="165"/>
      <c r="G17" s="166"/>
      <c r="H17" s="171"/>
      <c r="I17" s="183"/>
      <c r="J17" s="183"/>
      <c r="K17" s="172"/>
    </row>
    <row r="18" spans="1:11" s="168" customFormat="1" x14ac:dyDescent="0.25">
      <c r="A18" s="476"/>
      <c r="B18" s="183"/>
      <c r="C18" s="163"/>
      <c r="D18" s="164"/>
      <c r="E18" s="170" t="s">
        <v>197</v>
      </c>
      <c r="F18" s="165"/>
      <c r="G18" s="166"/>
      <c r="H18" s="171"/>
      <c r="I18" s="183"/>
      <c r="J18" s="183"/>
      <c r="K18" s="172"/>
    </row>
    <row r="19" spans="1:11" s="168" customFormat="1" ht="25.5" x14ac:dyDescent="0.25">
      <c r="A19" s="476"/>
      <c r="B19" s="183"/>
      <c r="C19" s="163"/>
      <c r="D19" s="164"/>
      <c r="E19" s="170" t="s">
        <v>198</v>
      </c>
      <c r="F19" s="165"/>
      <c r="G19" s="166"/>
      <c r="H19" s="171"/>
      <c r="I19" s="183"/>
      <c r="J19" s="183"/>
      <c r="K19" s="172"/>
    </row>
    <row r="20" spans="1:11" s="168" customFormat="1" x14ac:dyDescent="0.25">
      <c r="A20" s="476"/>
      <c r="B20" s="183"/>
      <c r="C20" s="163"/>
      <c r="D20" s="164"/>
      <c r="E20" s="170" t="s">
        <v>199</v>
      </c>
      <c r="F20" s="165"/>
      <c r="G20" s="166"/>
      <c r="H20" s="171"/>
      <c r="I20" s="183"/>
      <c r="J20" s="183"/>
      <c r="K20" s="172"/>
    </row>
    <row r="21" spans="1:11" s="168" customFormat="1" x14ac:dyDescent="0.25">
      <c r="A21" s="476"/>
      <c r="B21" s="183"/>
      <c r="C21" s="175"/>
      <c r="D21" s="164"/>
      <c r="E21" s="174" t="s">
        <v>200</v>
      </c>
      <c r="F21" s="623" t="s">
        <v>201</v>
      </c>
      <c r="G21" s="166"/>
      <c r="H21" s="171"/>
      <c r="I21" s="183"/>
      <c r="J21" s="183"/>
      <c r="K21" s="172"/>
    </row>
    <row r="22" spans="1:11" s="168" customFormat="1" ht="25.5" x14ac:dyDescent="0.2">
      <c r="A22" s="477" t="s">
        <v>202</v>
      </c>
      <c r="B22" s="185"/>
      <c r="C22" s="176" t="s">
        <v>201</v>
      </c>
      <c r="D22" s="177" t="s">
        <v>203</v>
      </c>
      <c r="E22" s="178"/>
      <c r="F22" s="179"/>
      <c r="G22" s="181" t="s">
        <v>204</v>
      </c>
      <c r="H22" s="337" t="s">
        <v>205</v>
      </c>
      <c r="I22" s="185" t="s">
        <v>186</v>
      </c>
      <c r="J22" s="185" t="s">
        <v>206</v>
      </c>
      <c r="K22" s="172"/>
    </row>
    <row r="23" spans="1:11" s="242" customFormat="1" ht="25.5" customHeight="1" x14ac:dyDescent="0.25">
      <c r="A23" s="624" t="s">
        <v>207</v>
      </c>
      <c r="B23" s="624"/>
      <c r="C23" s="664" t="s">
        <v>183</v>
      </c>
      <c r="D23" s="667" t="s">
        <v>208</v>
      </c>
      <c r="E23" s="270" t="s">
        <v>209</v>
      </c>
      <c r="F23" s="270"/>
      <c r="G23" s="670" t="s">
        <v>184</v>
      </c>
      <c r="H23" s="670" t="s">
        <v>210</v>
      </c>
      <c r="I23" s="655" t="s">
        <v>186</v>
      </c>
      <c r="J23" s="655" t="s">
        <v>211</v>
      </c>
      <c r="K23" s="243"/>
    </row>
    <row r="24" spans="1:11" s="242" customFormat="1" x14ac:dyDescent="0.25">
      <c r="A24" s="625"/>
      <c r="B24" s="625"/>
      <c r="C24" s="665"/>
      <c r="D24" s="668"/>
      <c r="E24" s="271" t="s">
        <v>212</v>
      </c>
      <c r="F24" s="271"/>
      <c r="G24" s="671"/>
      <c r="H24" s="671"/>
      <c r="I24" s="656"/>
      <c r="J24" s="656"/>
      <c r="K24" s="243"/>
    </row>
    <row r="25" spans="1:11" s="242" customFormat="1" x14ac:dyDescent="0.25">
      <c r="A25" s="625"/>
      <c r="B25" s="625"/>
      <c r="C25" s="665"/>
      <c r="D25" s="668"/>
      <c r="E25" s="271" t="s">
        <v>213</v>
      </c>
      <c r="F25" s="271"/>
      <c r="G25" s="671"/>
      <c r="H25" s="671"/>
      <c r="I25" s="656"/>
      <c r="J25" s="656"/>
      <c r="K25" s="243"/>
    </row>
    <row r="26" spans="1:11" s="242" customFormat="1" x14ac:dyDescent="0.25">
      <c r="A26" s="625"/>
      <c r="B26" s="625"/>
      <c r="C26" s="665"/>
      <c r="D26" s="668"/>
      <c r="E26" s="271" t="s">
        <v>214</v>
      </c>
      <c r="F26" s="271"/>
      <c r="G26" s="671"/>
      <c r="H26" s="671"/>
      <c r="I26" s="656"/>
      <c r="J26" s="656"/>
      <c r="K26" s="243"/>
    </row>
    <row r="27" spans="1:11" s="242" customFormat="1" x14ac:dyDescent="0.25">
      <c r="A27" s="625"/>
      <c r="B27" s="625"/>
      <c r="C27" s="665"/>
      <c r="D27" s="668"/>
      <c r="E27" s="271" t="s">
        <v>215</v>
      </c>
      <c r="F27" s="271"/>
      <c r="G27" s="671"/>
      <c r="H27" s="671"/>
      <c r="I27" s="656"/>
      <c r="J27" s="656"/>
      <c r="K27" s="243"/>
    </row>
    <row r="28" spans="1:11" s="242" customFormat="1" x14ac:dyDescent="0.25">
      <c r="A28" s="625"/>
      <c r="B28" s="625"/>
      <c r="C28" s="665"/>
      <c r="D28" s="668"/>
      <c r="E28" s="271" t="s">
        <v>216</v>
      </c>
      <c r="F28" s="271"/>
      <c r="G28" s="671"/>
      <c r="H28" s="671"/>
      <c r="I28" s="656"/>
      <c r="J28" s="656"/>
      <c r="K28" s="243"/>
    </row>
    <row r="29" spans="1:11" s="242" customFormat="1" x14ac:dyDescent="0.25">
      <c r="A29" s="626"/>
      <c r="B29" s="626"/>
      <c r="C29" s="666"/>
      <c r="D29" s="669"/>
      <c r="E29" s="272" t="s">
        <v>200</v>
      </c>
      <c r="F29" s="273" t="s">
        <v>217</v>
      </c>
      <c r="G29" s="672"/>
      <c r="H29" s="672"/>
      <c r="I29" s="657"/>
      <c r="J29" s="657"/>
      <c r="K29" s="243"/>
    </row>
    <row r="30" spans="1:11" s="242" customFormat="1" ht="25.5" x14ac:dyDescent="0.2">
      <c r="A30" s="478" t="s">
        <v>218</v>
      </c>
      <c r="B30" s="180"/>
      <c r="C30" s="274" t="s">
        <v>217</v>
      </c>
      <c r="D30" s="345" t="s">
        <v>219</v>
      </c>
      <c r="E30" s="269"/>
      <c r="F30" s="275"/>
      <c r="G30" s="179" t="s">
        <v>204</v>
      </c>
      <c r="H30" s="276" t="s">
        <v>205</v>
      </c>
      <c r="I30" s="269" t="s">
        <v>186</v>
      </c>
      <c r="J30" s="269" t="s">
        <v>220</v>
      </c>
      <c r="K30" s="243"/>
    </row>
    <row r="31" spans="1:11" ht="25.5" x14ac:dyDescent="0.25">
      <c r="A31" s="479" t="s">
        <v>221</v>
      </c>
      <c r="B31" s="120"/>
      <c r="C31" s="121"/>
      <c r="D31" s="120" t="s">
        <v>222</v>
      </c>
      <c r="E31" s="122" t="s">
        <v>223</v>
      </c>
      <c r="F31" s="123"/>
      <c r="G31" s="124" t="s">
        <v>184</v>
      </c>
      <c r="H31" s="125" t="s">
        <v>185</v>
      </c>
      <c r="I31" s="401" t="s">
        <v>224</v>
      </c>
      <c r="J31" s="120" t="s">
        <v>225</v>
      </c>
      <c r="K31" s="341"/>
    </row>
    <row r="32" spans="1:11" x14ac:dyDescent="0.25">
      <c r="A32" s="479"/>
      <c r="B32" s="120"/>
      <c r="C32" s="121"/>
      <c r="D32" s="120"/>
      <c r="E32" s="120" t="s">
        <v>226</v>
      </c>
      <c r="F32" s="346" t="s">
        <v>201</v>
      </c>
      <c r="G32" s="124"/>
      <c r="H32" s="125"/>
      <c r="I32" s="401"/>
      <c r="J32" s="120"/>
    </row>
    <row r="33" spans="1:11" x14ac:dyDescent="0.25">
      <c r="A33" s="480"/>
      <c r="B33" s="127"/>
      <c r="C33" s="128"/>
      <c r="D33" s="127"/>
      <c r="E33" s="129" t="s">
        <v>77</v>
      </c>
      <c r="F33" s="347" t="s">
        <v>201</v>
      </c>
      <c r="G33" s="130"/>
      <c r="H33" s="131"/>
      <c r="I33" s="402"/>
      <c r="J33" s="127"/>
    </row>
    <row r="34" spans="1:11" s="377" customFormat="1" ht="25.5" x14ac:dyDescent="0.25">
      <c r="A34" s="481" t="s">
        <v>227</v>
      </c>
      <c r="B34" s="379"/>
      <c r="C34" s="380" t="s">
        <v>201</v>
      </c>
      <c r="D34" s="381" t="s">
        <v>228</v>
      </c>
      <c r="E34" s="382"/>
      <c r="F34" s="383"/>
      <c r="G34" s="380" t="s">
        <v>204</v>
      </c>
      <c r="H34" s="384" t="s">
        <v>205</v>
      </c>
      <c r="I34" s="403" t="s">
        <v>224</v>
      </c>
      <c r="J34" s="379" t="s">
        <v>229</v>
      </c>
    </row>
    <row r="35" spans="1:11" s="386" customFormat="1" ht="25.5" x14ac:dyDescent="0.25">
      <c r="A35" s="482" t="s">
        <v>230</v>
      </c>
      <c r="B35" s="357"/>
      <c r="C35" s="370" t="s">
        <v>201</v>
      </c>
      <c r="D35" s="357" t="s">
        <v>231</v>
      </c>
      <c r="E35" s="357"/>
      <c r="F35" s="370"/>
      <c r="G35" s="388" t="s">
        <v>204</v>
      </c>
      <c r="H35" s="389" t="s">
        <v>205</v>
      </c>
      <c r="I35" s="357" t="s">
        <v>224</v>
      </c>
      <c r="J35" s="357" t="s">
        <v>232</v>
      </c>
      <c r="K35" s="385"/>
    </row>
    <row r="36" spans="1:11" ht="25.5" x14ac:dyDescent="0.2">
      <c r="A36" s="483" t="s">
        <v>233</v>
      </c>
      <c r="B36" s="35" t="s">
        <v>234</v>
      </c>
      <c r="C36" s="150"/>
      <c r="D36" s="35" t="s">
        <v>235</v>
      </c>
      <c r="E36" s="151" t="s">
        <v>236</v>
      </c>
      <c r="F36" s="136"/>
      <c r="G36" s="137" t="s">
        <v>184</v>
      </c>
      <c r="H36" s="139" t="s">
        <v>185</v>
      </c>
      <c r="I36" s="404"/>
      <c r="J36" s="35" t="s">
        <v>234</v>
      </c>
      <c r="K36" s="34"/>
    </row>
    <row r="37" spans="1:11" x14ac:dyDescent="0.2">
      <c r="A37" s="483"/>
      <c r="B37" s="133"/>
      <c r="C37" s="134"/>
      <c r="D37" s="35"/>
      <c r="E37" s="152" t="s">
        <v>237</v>
      </c>
      <c r="F37" s="141"/>
      <c r="H37" s="138"/>
      <c r="I37" s="35"/>
      <c r="J37" s="35"/>
      <c r="K37" s="39"/>
    </row>
    <row r="38" spans="1:11" x14ac:dyDescent="0.2">
      <c r="A38" s="484"/>
      <c r="B38" s="133"/>
      <c r="C38" s="134"/>
      <c r="D38" s="35"/>
      <c r="E38" s="152" t="s">
        <v>238</v>
      </c>
      <c r="F38" s="141"/>
      <c r="G38" s="137"/>
      <c r="H38" s="138"/>
      <c r="I38" s="404"/>
      <c r="J38" s="35"/>
      <c r="K38" s="39"/>
    </row>
    <row r="39" spans="1:11" x14ac:dyDescent="0.2">
      <c r="A39" s="484"/>
      <c r="B39" s="133"/>
      <c r="C39" s="134"/>
      <c r="D39" s="35"/>
      <c r="E39" s="152" t="s">
        <v>239</v>
      </c>
      <c r="F39" s="141"/>
      <c r="G39" s="137"/>
      <c r="H39" s="138"/>
      <c r="I39" s="404"/>
      <c r="J39" s="35"/>
      <c r="K39" s="39"/>
    </row>
    <row r="40" spans="1:11" x14ac:dyDescent="0.2">
      <c r="A40" s="484"/>
      <c r="B40" s="133"/>
      <c r="C40" s="134"/>
      <c r="D40" s="35"/>
      <c r="E40" s="152" t="s">
        <v>240</v>
      </c>
      <c r="F40" s="141"/>
      <c r="G40" s="137"/>
      <c r="H40" s="138"/>
      <c r="I40" s="404"/>
      <c r="J40" s="35"/>
      <c r="K40" s="39"/>
    </row>
    <row r="41" spans="1:11" x14ac:dyDescent="0.25">
      <c r="A41" s="485"/>
      <c r="B41" s="143"/>
      <c r="C41" s="144"/>
      <c r="D41" s="145"/>
      <c r="E41" s="153" t="s">
        <v>241</v>
      </c>
      <c r="F41" s="147"/>
      <c r="G41" s="148"/>
      <c r="H41" s="149"/>
      <c r="I41" s="405"/>
      <c r="J41" s="145"/>
    </row>
    <row r="42" spans="1:11" s="168" customFormat="1" ht="25.5" x14ac:dyDescent="0.25">
      <c r="A42" s="486" t="s">
        <v>268</v>
      </c>
      <c r="B42" s="219" t="s">
        <v>269</v>
      </c>
      <c r="C42" s="186"/>
      <c r="D42" s="187" t="s">
        <v>270</v>
      </c>
      <c r="E42" s="189" t="s">
        <v>271</v>
      </c>
      <c r="F42" s="190"/>
      <c r="G42" s="186" t="s">
        <v>184</v>
      </c>
      <c r="H42" s="338" t="s">
        <v>185</v>
      </c>
      <c r="I42" s="220" t="s">
        <v>186</v>
      </c>
      <c r="J42" s="220" t="s">
        <v>269</v>
      </c>
      <c r="K42" s="167"/>
    </row>
    <row r="43" spans="1:11" s="168" customFormat="1" x14ac:dyDescent="0.25">
      <c r="A43" s="487"/>
      <c r="B43" s="220"/>
      <c r="C43" s="191"/>
      <c r="D43" s="188"/>
      <c r="E43" s="193" t="s">
        <v>272</v>
      </c>
      <c r="F43" s="194"/>
      <c r="G43" s="191"/>
      <c r="H43" s="195"/>
      <c r="I43" s="220" t="s">
        <v>273</v>
      </c>
      <c r="J43" s="220"/>
      <c r="K43" s="172"/>
    </row>
    <row r="44" spans="1:11" s="168" customFormat="1" x14ac:dyDescent="0.25">
      <c r="A44" s="487"/>
      <c r="B44" s="220"/>
      <c r="C44" s="191"/>
      <c r="D44" s="196"/>
      <c r="E44" s="512" t="s">
        <v>524</v>
      </c>
      <c r="F44" s="194"/>
      <c r="G44" s="191"/>
      <c r="H44" s="195"/>
      <c r="I44" s="220"/>
      <c r="J44" s="220"/>
      <c r="K44" s="172"/>
    </row>
    <row r="45" spans="1:11" s="168" customFormat="1" x14ac:dyDescent="0.25">
      <c r="A45" s="487"/>
      <c r="B45" s="220"/>
      <c r="C45" s="191"/>
      <c r="D45" s="188"/>
      <c r="E45" s="193" t="s">
        <v>274</v>
      </c>
      <c r="F45" s="194"/>
      <c r="G45" s="191"/>
      <c r="H45" s="195"/>
      <c r="I45" s="220"/>
      <c r="J45" s="220"/>
      <c r="K45" s="172"/>
    </row>
    <row r="46" spans="1:11" s="168" customFormat="1" x14ac:dyDescent="0.25">
      <c r="A46" s="487"/>
      <c r="B46" s="220"/>
      <c r="C46" s="191"/>
      <c r="D46" s="188"/>
      <c r="E46" s="376" t="s">
        <v>275</v>
      </c>
      <c r="F46" s="197" t="s">
        <v>183</v>
      </c>
      <c r="G46" s="191"/>
      <c r="H46" s="195"/>
      <c r="I46" s="220"/>
      <c r="J46" s="220"/>
      <c r="K46" s="172"/>
    </row>
    <row r="47" spans="1:11" s="168" customFormat="1" x14ac:dyDescent="0.25">
      <c r="A47" s="487"/>
      <c r="B47" s="220"/>
      <c r="C47" s="191"/>
      <c r="D47" s="188"/>
      <c r="E47" s="193" t="s">
        <v>276</v>
      </c>
      <c r="F47" s="197" t="s">
        <v>254</v>
      </c>
      <c r="G47" s="191"/>
      <c r="H47" s="195"/>
      <c r="I47" s="220"/>
      <c r="J47" s="220"/>
      <c r="K47" s="172"/>
    </row>
    <row r="48" spans="1:11" s="168" customFormat="1" x14ac:dyDescent="0.25">
      <c r="A48" s="487"/>
      <c r="B48" s="220"/>
      <c r="C48" s="191"/>
      <c r="D48" s="188"/>
      <c r="E48" s="513" t="s">
        <v>525</v>
      </c>
      <c r="F48" s="194"/>
      <c r="G48" s="191"/>
      <c r="H48" s="195"/>
      <c r="I48" s="220"/>
      <c r="J48" s="220"/>
      <c r="K48" s="172"/>
    </row>
    <row r="49" spans="1:11" s="168" customFormat="1" x14ac:dyDescent="0.25">
      <c r="A49" s="487"/>
      <c r="B49" s="220"/>
      <c r="C49" s="191"/>
      <c r="D49" s="188"/>
      <c r="E49" s="512" t="s">
        <v>526</v>
      </c>
      <c r="F49" s="194"/>
      <c r="G49" s="191"/>
      <c r="H49" s="195"/>
      <c r="I49" s="220"/>
      <c r="J49" s="220"/>
      <c r="K49" s="172"/>
    </row>
    <row r="50" spans="1:11" s="168" customFormat="1" x14ac:dyDescent="0.25">
      <c r="A50" s="487"/>
      <c r="B50" s="220"/>
      <c r="C50" s="191"/>
      <c r="D50" s="188"/>
      <c r="E50" s="512" t="s">
        <v>527</v>
      </c>
      <c r="F50" s="194"/>
      <c r="G50" s="191"/>
      <c r="H50" s="195"/>
      <c r="I50" s="220"/>
      <c r="J50" s="220"/>
      <c r="K50" s="172"/>
    </row>
    <row r="51" spans="1:11" s="168" customFormat="1" x14ac:dyDescent="0.25">
      <c r="A51" s="487"/>
      <c r="B51" s="220"/>
      <c r="C51" s="191"/>
      <c r="D51" s="188"/>
      <c r="E51" s="512" t="s">
        <v>528</v>
      </c>
      <c r="F51" s="194"/>
      <c r="G51" s="191"/>
      <c r="H51" s="195"/>
      <c r="I51" s="220"/>
      <c r="J51" s="220"/>
      <c r="K51" s="172"/>
    </row>
    <row r="52" spans="1:11" s="520" customFormat="1" x14ac:dyDescent="0.25">
      <c r="A52" s="514"/>
      <c r="B52" s="515"/>
      <c r="C52" s="516"/>
      <c r="D52" s="517"/>
      <c r="E52" s="521" t="s">
        <v>277</v>
      </c>
      <c r="F52" s="518"/>
      <c r="G52" s="516"/>
      <c r="H52" s="519"/>
      <c r="I52" s="515"/>
      <c r="J52" s="515"/>
    </row>
    <row r="53" spans="1:11" s="168" customFormat="1" x14ac:dyDescent="0.25">
      <c r="A53" s="487"/>
      <c r="B53" s="220"/>
      <c r="C53" s="191"/>
      <c r="D53" s="188"/>
      <c r="E53" s="193" t="s">
        <v>278</v>
      </c>
      <c r="F53" s="194"/>
      <c r="G53" s="191"/>
      <c r="H53" s="195"/>
      <c r="I53" s="220"/>
      <c r="J53" s="220"/>
      <c r="K53" s="172"/>
    </row>
    <row r="54" spans="1:11" s="168" customFormat="1" x14ac:dyDescent="0.25">
      <c r="A54" s="487"/>
      <c r="B54" s="220"/>
      <c r="C54" s="191"/>
      <c r="D54" s="188"/>
      <c r="E54" s="193" t="s">
        <v>279</v>
      </c>
      <c r="F54" s="194" t="s">
        <v>280</v>
      </c>
      <c r="G54" s="191"/>
      <c r="H54" s="195"/>
      <c r="I54" s="220"/>
      <c r="J54" s="220"/>
      <c r="K54" s="172"/>
    </row>
    <row r="55" spans="1:11" s="168" customFormat="1" x14ac:dyDescent="0.25">
      <c r="A55" s="487"/>
      <c r="B55" s="220"/>
      <c r="C55" s="191"/>
      <c r="D55" s="188"/>
      <c r="E55" s="193" t="s">
        <v>281</v>
      </c>
      <c r="F55" s="194" t="s">
        <v>282</v>
      </c>
      <c r="G55" s="191"/>
      <c r="H55" s="195"/>
      <c r="I55" s="220"/>
      <c r="J55" s="220"/>
      <c r="K55" s="172"/>
    </row>
    <row r="56" spans="1:11" s="168" customFormat="1" x14ac:dyDescent="0.25">
      <c r="A56" s="487"/>
      <c r="B56" s="220"/>
      <c r="C56" s="191"/>
      <c r="D56" s="188"/>
      <c r="E56" s="199" t="s">
        <v>200</v>
      </c>
      <c r="F56" s="197" t="s">
        <v>201</v>
      </c>
      <c r="G56" s="191"/>
      <c r="H56" s="195"/>
      <c r="I56" s="220" t="s">
        <v>283</v>
      </c>
      <c r="J56" s="220"/>
      <c r="K56" s="172"/>
    </row>
    <row r="57" spans="1:11" s="168" customFormat="1" ht="25.5" x14ac:dyDescent="0.2">
      <c r="A57" s="486" t="s">
        <v>284</v>
      </c>
      <c r="B57" s="219"/>
      <c r="C57" s="201" t="s">
        <v>201</v>
      </c>
      <c r="D57" s="209" t="s">
        <v>285</v>
      </c>
      <c r="E57" s="210"/>
      <c r="F57" s="190"/>
      <c r="G57" s="211" t="s">
        <v>204</v>
      </c>
      <c r="H57" s="339" t="s">
        <v>205</v>
      </c>
      <c r="I57" s="395" t="s">
        <v>186</v>
      </c>
      <c r="J57" s="395" t="s">
        <v>286</v>
      </c>
      <c r="K57" s="172"/>
    </row>
    <row r="58" spans="1:11" s="168" customFormat="1" ht="25.5" x14ac:dyDescent="0.25">
      <c r="A58" s="486" t="s">
        <v>287</v>
      </c>
      <c r="B58" s="219"/>
      <c r="C58" s="201" t="s">
        <v>183</v>
      </c>
      <c r="D58" s="202" t="s">
        <v>288</v>
      </c>
      <c r="E58" s="203" t="s">
        <v>289</v>
      </c>
      <c r="F58" s="204"/>
      <c r="G58" s="186" t="s">
        <v>184</v>
      </c>
      <c r="H58" s="205" t="s">
        <v>290</v>
      </c>
      <c r="I58" s="219" t="s">
        <v>186</v>
      </c>
      <c r="J58" s="187" t="s">
        <v>291</v>
      </c>
      <c r="K58" s="172"/>
    </row>
    <row r="59" spans="1:11" s="168" customFormat="1" x14ac:dyDescent="0.25">
      <c r="A59" s="487"/>
      <c r="B59" s="220"/>
      <c r="C59" s="191"/>
      <c r="D59" s="206"/>
      <c r="E59" s="198" t="s">
        <v>292</v>
      </c>
      <c r="F59" s="197"/>
      <c r="G59" s="191"/>
      <c r="H59" s="207"/>
      <c r="I59" s="220"/>
      <c r="J59" s="220"/>
      <c r="K59" s="172"/>
    </row>
    <row r="60" spans="1:11" s="168" customFormat="1" x14ac:dyDescent="0.25">
      <c r="A60" s="487"/>
      <c r="B60" s="220"/>
      <c r="C60" s="191"/>
      <c r="D60" s="206"/>
      <c r="E60" s="208" t="s">
        <v>293</v>
      </c>
      <c r="F60" s="197"/>
      <c r="G60" s="191"/>
      <c r="H60" s="207"/>
      <c r="I60" s="220"/>
      <c r="J60" s="220"/>
      <c r="K60" s="172"/>
    </row>
    <row r="61" spans="1:11" s="168" customFormat="1" x14ac:dyDescent="0.25">
      <c r="A61" s="487"/>
      <c r="B61" s="220"/>
      <c r="C61" s="191"/>
      <c r="D61" s="206"/>
      <c r="E61" s="198" t="s">
        <v>294</v>
      </c>
      <c r="F61" s="197"/>
      <c r="G61" s="191"/>
      <c r="H61" s="207"/>
      <c r="I61" s="220"/>
      <c r="J61" s="220"/>
      <c r="K61" s="172"/>
    </row>
    <row r="62" spans="1:11" s="168" customFormat="1" x14ac:dyDescent="0.25">
      <c r="A62" s="487"/>
      <c r="B62" s="220"/>
      <c r="C62" s="191"/>
      <c r="D62" s="206"/>
      <c r="E62" s="358" t="s">
        <v>295</v>
      </c>
      <c r="F62" s="197"/>
      <c r="G62" s="191"/>
      <c r="H62" s="207"/>
      <c r="I62" s="220"/>
      <c r="J62" s="220"/>
      <c r="K62" s="172"/>
    </row>
    <row r="63" spans="1:11" s="168" customFormat="1" x14ac:dyDescent="0.25">
      <c r="A63" s="487"/>
      <c r="B63" s="220"/>
      <c r="C63" s="191"/>
      <c r="D63" s="206"/>
      <c r="E63" s="198" t="s">
        <v>296</v>
      </c>
      <c r="F63" s="197"/>
      <c r="G63" s="191"/>
      <c r="H63" s="207"/>
      <c r="I63" s="220"/>
      <c r="J63" s="220"/>
      <c r="K63" s="172"/>
    </row>
    <row r="64" spans="1:11" s="168" customFormat="1" x14ac:dyDescent="0.25">
      <c r="A64" s="487"/>
      <c r="B64" s="220"/>
      <c r="C64" s="191"/>
      <c r="D64" s="206"/>
      <c r="E64" s="208" t="s">
        <v>200</v>
      </c>
      <c r="F64" s="197" t="s">
        <v>217</v>
      </c>
      <c r="G64" s="191"/>
      <c r="H64" s="207"/>
      <c r="I64" s="220"/>
      <c r="J64" s="220"/>
      <c r="K64" s="172"/>
    </row>
    <row r="65" spans="1:11" s="168" customFormat="1" ht="25.5" x14ac:dyDescent="0.25">
      <c r="A65" s="486" t="s">
        <v>297</v>
      </c>
      <c r="B65" s="219"/>
      <c r="C65" s="201" t="s">
        <v>217</v>
      </c>
      <c r="D65" s="202" t="s">
        <v>298</v>
      </c>
      <c r="E65" s="348"/>
      <c r="F65" s="204"/>
      <c r="G65" s="186" t="s">
        <v>204</v>
      </c>
      <c r="H65" s="205" t="s">
        <v>205</v>
      </c>
      <c r="I65" s="219" t="s">
        <v>186</v>
      </c>
      <c r="J65" s="187" t="s">
        <v>299</v>
      </c>
      <c r="K65" s="172"/>
    </row>
    <row r="66" spans="1:11" s="168" customFormat="1" ht="25.5" x14ac:dyDescent="0.25">
      <c r="A66" s="486" t="s">
        <v>300</v>
      </c>
      <c r="B66" s="219"/>
      <c r="C66" s="212" t="s">
        <v>254</v>
      </c>
      <c r="D66" s="213" t="s">
        <v>301</v>
      </c>
      <c r="E66" s="214" t="s">
        <v>302</v>
      </c>
      <c r="F66" s="190"/>
      <c r="G66" s="186" t="s">
        <v>184</v>
      </c>
      <c r="H66" s="338" t="s">
        <v>210</v>
      </c>
      <c r="I66" s="219" t="s">
        <v>186</v>
      </c>
      <c r="J66" s="219" t="s">
        <v>303</v>
      </c>
      <c r="K66" s="172"/>
    </row>
    <row r="67" spans="1:11" s="168" customFormat="1" x14ac:dyDescent="0.2">
      <c r="A67" s="487"/>
      <c r="B67" s="220"/>
      <c r="C67" s="215"/>
      <c r="D67" s="216"/>
      <c r="E67" s="217" t="s">
        <v>304</v>
      </c>
      <c r="F67" s="194"/>
      <c r="G67" s="191"/>
      <c r="H67" s="195"/>
      <c r="I67" s="220"/>
      <c r="J67" s="220"/>
      <c r="K67" s="172"/>
    </row>
    <row r="68" spans="1:11" s="168" customFormat="1" x14ac:dyDescent="0.2">
      <c r="A68" s="487"/>
      <c r="B68" s="220"/>
      <c r="C68" s="215"/>
      <c r="D68" s="216"/>
      <c r="E68" s="218" t="s">
        <v>305</v>
      </c>
      <c r="F68" s="283"/>
      <c r="G68" s="284"/>
      <c r="H68" s="285"/>
      <c r="I68" s="367" t="s">
        <v>306</v>
      </c>
      <c r="J68" s="367"/>
      <c r="K68" s="172"/>
    </row>
    <row r="69" spans="1:11" s="168" customFormat="1" ht="25.5" x14ac:dyDescent="0.25">
      <c r="A69" s="486" t="s">
        <v>307</v>
      </c>
      <c r="B69" s="219"/>
      <c r="C69" s="201" t="s">
        <v>308</v>
      </c>
      <c r="D69" s="202" t="s">
        <v>309</v>
      </c>
      <c r="E69" s="360" t="s">
        <v>310</v>
      </c>
      <c r="F69" s="361"/>
      <c r="G69" s="186" t="s">
        <v>184</v>
      </c>
      <c r="H69" s="205" t="s">
        <v>290</v>
      </c>
      <c r="I69" s="219" t="s">
        <v>186</v>
      </c>
      <c r="J69" s="187" t="s">
        <v>311</v>
      </c>
      <c r="K69" s="172"/>
    </row>
    <row r="70" spans="1:11" s="168" customFormat="1" x14ac:dyDescent="0.25">
      <c r="A70" s="487"/>
      <c r="B70" s="220"/>
      <c r="C70" s="191"/>
      <c r="D70" s="206"/>
      <c r="E70" s="198" t="s">
        <v>312</v>
      </c>
      <c r="F70" s="362"/>
      <c r="G70" s="191"/>
      <c r="H70" s="207"/>
      <c r="I70" s="220"/>
      <c r="J70" s="220"/>
      <c r="K70" s="172"/>
    </row>
    <row r="71" spans="1:11" s="168" customFormat="1" x14ac:dyDescent="0.25">
      <c r="A71" s="487"/>
      <c r="B71" s="220"/>
      <c r="C71" s="191"/>
      <c r="D71" s="206"/>
      <c r="E71" s="198" t="s">
        <v>313</v>
      </c>
      <c r="F71" s="362"/>
      <c r="G71" s="191"/>
      <c r="H71" s="207"/>
      <c r="I71" s="220"/>
      <c r="J71" s="220"/>
      <c r="K71" s="172"/>
    </row>
    <row r="72" spans="1:11" s="168" customFormat="1" x14ac:dyDescent="0.25">
      <c r="A72" s="487"/>
      <c r="B72" s="220"/>
      <c r="C72" s="191"/>
      <c r="D72" s="206"/>
      <c r="E72" s="198" t="s">
        <v>314</v>
      </c>
      <c r="F72" s="362"/>
      <c r="G72" s="191"/>
      <c r="H72" s="207"/>
      <c r="I72" s="220"/>
      <c r="J72" s="220"/>
      <c r="K72" s="172"/>
    </row>
    <row r="73" spans="1:11" s="168" customFormat="1" x14ac:dyDescent="0.25">
      <c r="A73" s="487"/>
      <c r="B73" s="220"/>
      <c r="C73" s="191"/>
      <c r="D73" s="206"/>
      <c r="E73" s="358" t="s">
        <v>315</v>
      </c>
      <c r="F73" s="362"/>
      <c r="G73" s="191"/>
      <c r="H73" s="207"/>
      <c r="I73" s="220"/>
      <c r="J73" s="220"/>
      <c r="K73" s="172"/>
    </row>
    <row r="74" spans="1:11" s="168" customFormat="1" x14ac:dyDescent="0.25">
      <c r="A74" s="487"/>
      <c r="B74" s="367"/>
      <c r="C74" s="284"/>
      <c r="D74" s="368"/>
      <c r="E74" s="363" t="s">
        <v>316</v>
      </c>
      <c r="F74" s="364"/>
      <c r="G74" s="284"/>
      <c r="H74" s="369"/>
      <c r="I74" s="367"/>
      <c r="J74" s="367"/>
      <c r="K74" s="172"/>
    </row>
    <row r="75" spans="1:11" s="168" customFormat="1" ht="25.5" x14ac:dyDescent="0.25">
      <c r="A75" s="486" t="s">
        <v>317</v>
      </c>
      <c r="B75" s="219"/>
      <c r="C75" s="201" t="s">
        <v>318</v>
      </c>
      <c r="D75" s="202" t="s">
        <v>319</v>
      </c>
      <c r="E75" s="360" t="s">
        <v>310</v>
      </c>
      <c r="F75" s="361"/>
      <c r="G75" s="186" t="s">
        <v>184</v>
      </c>
      <c r="H75" s="205" t="s">
        <v>290</v>
      </c>
      <c r="I75" s="219" t="s">
        <v>186</v>
      </c>
      <c r="J75" s="187" t="s">
        <v>320</v>
      </c>
      <c r="K75" s="172"/>
    </row>
    <row r="76" spans="1:11" s="168" customFormat="1" x14ac:dyDescent="0.25">
      <c r="A76" s="487"/>
      <c r="B76" s="220"/>
      <c r="C76" s="191"/>
      <c r="D76" s="206"/>
      <c r="E76" s="198" t="s">
        <v>321</v>
      </c>
      <c r="F76" s="362"/>
      <c r="G76" s="191"/>
      <c r="H76" s="207"/>
      <c r="I76" s="220"/>
      <c r="J76" s="220"/>
      <c r="K76" s="172"/>
    </row>
    <row r="77" spans="1:11" s="168" customFormat="1" x14ac:dyDescent="0.25">
      <c r="A77" s="487"/>
      <c r="B77" s="220"/>
      <c r="C77" s="191"/>
      <c r="D77" s="206"/>
      <c r="E77" s="198" t="s">
        <v>313</v>
      </c>
      <c r="F77" s="362"/>
      <c r="G77" s="191"/>
      <c r="H77" s="207"/>
      <c r="I77" s="220"/>
      <c r="J77" s="220"/>
      <c r="K77" s="172"/>
    </row>
    <row r="78" spans="1:11" s="168" customFormat="1" x14ac:dyDescent="0.25">
      <c r="A78" s="487"/>
      <c r="B78" s="220"/>
      <c r="C78" s="191"/>
      <c r="D78" s="206"/>
      <c r="E78" s="198" t="s">
        <v>314</v>
      </c>
      <c r="F78" s="362"/>
      <c r="G78" s="191"/>
      <c r="H78" s="207"/>
      <c r="I78" s="220"/>
      <c r="J78" s="220"/>
      <c r="K78" s="172"/>
    </row>
    <row r="79" spans="1:11" s="168" customFormat="1" x14ac:dyDescent="0.25">
      <c r="A79" s="487"/>
      <c r="B79" s="220"/>
      <c r="C79" s="191"/>
      <c r="D79" s="206"/>
      <c r="E79" s="358" t="s">
        <v>315</v>
      </c>
      <c r="F79" s="362"/>
      <c r="G79" s="191"/>
      <c r="H79" s="207"/>
      <c r="I79" s="220"/>
      <c r="J79" s="220"/>
      <c r="K79" s="172"/>
    </row>
    <row r="80" spans="1:11" s="168" customFormat="1" x14ac:dyDescent="0.25">
      <c r="A80" s="487"/>
      <c r="B80" s="367"/>
      <c r="C80" s="284"/>
      <c r="D80" s="368"/>
      <c r="E80" s="363" t="s">
        <v>316</v>
      </c>
      <c r="F80" s="364"/>
      <c r="G80" s="284"/>
      <c r="H80" s="369"/>
      <c r="I80" s="367"/>
      <c r="J80" s="367"/>
      <c r="K80" s="172"/>
    </row>
    <row r="81" spans="1:17" s="168" customFormat="1" ht="25.5" x14ac:dyDescent="0.2">
      <c r="A81" s="488" t="s">
        <v>322</v>
      </c>
      <c r="B81" s="293"/>
      <c r="C81" s="294"/>
      <c r="D81" s="371" t="s">
        <v>323</v>
      </c>
      <c r="E81" s="365" t="s">
        <v>223</v>
      </c>
      <c r="F81" s="366" t="s">
        <v>201</v>
      </c>
      <c r="G81" s="290" t="s">
        <v>184</v>
      </c>
      <c r="H81" s="291" t="s">
        <v>290</v>
      </c>
      <c r="I81" s="293" t="s">
        <v>186</v>
      </c>
      <c r="J81" s="293" t="s">
        <v>324</v>
      </c>
      <c r="K81" s="172"/>
    </row>
    <row r="82" spans="1:17" s="168" customFormat="1" x14ac:dyDescent="0.2">
      <c r="A82" s="489"/>
      <c r="B82" s="293"/>
      <c r="C82" s="294"/>
      <c r="D82" s="295"/>
      <c r="E82" s="296" t="s">
        <v>77</v>
      </c>
      <c r="F82" s="297"/>
      <c r="G82" s="290"/>
      <c r="H82" s="298"/>
      <c r="I82" s="293"/>
      <c r="J82" s="293"/>
      <c r="K82" s="172"/>
    </row>
    <row r="83" spans="1:17" s="305" customFormat="1" ht="25.5" customHeight="1" x14ac:dyDescent="0.2">
      <c r="A83" s="490" t="s">
        <v>325</v>
      </c>
      <c r="B83" s="300"/>
      <c r="C83" s="300" t="s">
        <v>201</v>
      </c>
      <c r="D83" s="617" t="s">
        <v>326</v>
      </c>
      <c r="E83" s="301" t="s">
        <v>327</v>
      </c>
      <c r="F83" s="302"/>
      <c r="G83" s="303" t="s">
        <v>184</v>
      </c>
      <c r="H83" s="334" t="s">
        <v>185</v>
      </c>
      <c r="I83" s="406" t="s">
        <v>186</v>
      </c>
      <c r="J83" s="658" t="s">
        <v>328</v>
      </c>
      <c r="K83" s="304"/>
      <c r="Q83" s="242"/>
    </row>
    <row r="84" spans="1:17" s="242" customFormat="1" x14ac:dyDescent="0.2">
      <c r="A84" s="491"/>
      <c r="B84" s="307"/>
      <c r="C84" s="307"/>
      <c r="D84" s="618"/>
      <c r="E84" s="308" t="s">
        <v>329</v>
      </c>
      <c r="F84" s="309"/>
      <c r="G84" s="307"/>
      <c r="H84" s="310"/>
      <c r="I84" s="618"/>
      <c r="J84" s="659"/>
      <c r="K84" s="311"/>
    </row>
    <row r="85" spans="1:17" s="242" customFormat="1" x14ac:dyDescent="0.2">
      <c r="A85" s="491"/>
      <c r="B85" s="307"/>
      <c r="C85" s="307"/>
      <c r="D85" s="618"/>
      <c r="E85" s="308" t="s">
        <v>330</v>
      </c>
      <c r="F85" s="309"/>
      <c r="G85" s="307"/>
      <c r="H85" s="310"/>
      <c r="I85" s="618"/>
      <c r="J85" s="659"/>
      <c r="K85" s="243"/>
    </row>
    <row r="86" spans="1:17" s="242" customFormat="1" x14ac:dyDescent="0.2">
      <c r="A86" s="491"/>
      <c r="B86" s="307"/>
      <c r="C86" s="307"/>
      <c r="D86" s="618"/>
      <c r="E86" s="308" t="s">
        <v>331</v>
      </c>
      <c r="F86" s="312"/>
      <c r="G86" s="307"/>
      <c r="H86" s="310"/>
      <c r="I86" s="618"/>
      <c r="J86" s="659"/>
      <c r="K86" s="243"/>
    </row>
    <row r="87" spans="1:17" s="242" customFormat="1" x14ac:dyDescent="0.2">
      <c r="A87" s="491"/>
      <c r="B87" s="307"/>
      <c r="C87" s="307"/>
      <c r="D87" s="618"/>
      <c r="E87" s="308" t="s">
        <v>332</v>
      </c>
      <c r="F87" s="312"/>
      <c r="G87" s="307"/>
      <c r="H87" s="310"/>
      <c r="I87" s="618"/>
      <c r="J87" s="659"/>
      <c r="K87" s="244"/>
    </row>
    <row r="88" spans="1:17" s="242" customFormat="1" x14ac:dyDescent="0.2">
      <c r="A88" s="491"/>
      <c r="B88" s="313"/>
      <c r="C88" s="313"/>
      <c r="D88" s="618"/>
      <c r="E88" s="308" t="s">
        <v>333</v>
      </c>
      <c r="F88" s="312"/>
      <c r="G88" s="307"/>
      <c r="H88" s="310"/>
      <c r="I88" s="618"/>
      <c r="J88" s="659"/>
      <c r="K88" s="244"/>
    </row>
    <row r="89" spans="1:17" s="242" customFormat="1" x14ac:dyDescent="0.2">
      <c r="A89" s="492"/>
      <c r="B89" s="315"/>
      <c r="C89" s="315"/>
      <c r="D89" s="619"/>
      <c r="E89" s="316" t="s">
        <v>200</v>
      </c>
      <c r="F89" s="317" t="s">
        <v>183</v>
      </c>
      <c r="G89" s="318"/>
      <c r="H89" s="319"/>
      <c r="I89" s="619"/>
      <c r="J89" s="660"/>
      <c r="K89" s="244"/>
    </row>
    <row r="90" spans="1:17" s="242" customFormat="1" ht="12.75" customHeight="1" x14ac:dyDescent="0.2">
      <c r="A90" s="493" t="s">
        <v>334</v>
      </c>
      <c r="B90" s="321"/>
      <c r="C90" s="321" t="s">
        <v>183</v>
      </c>
      <c r="D90" s="322" t="s">
        <v>335</v>
      </c>
      <c r="E90" s="323"/>
      <c r="F90" s="324"/>
      <c r="G90" s="325" t="s">
        <v>204</v>
      </c>
      <c r="H90" s="326" t="s">
        <v>336</v>
      </c>
      <c r="I90" s="323" t="s">
        <v>186</v>
      </c>
      <c r="J90" s="323" t="s">
        <v>337</v>
      </c>
      <c r="K90" s="244"/>
    </row>
    <row r="91" spans="1:17" s="305" customFormat="1" ht="25.5" customHeight="1" x14ac:dyDescent="0.2">
      <c r="A91" s="490" t="s">
        <v>338</v>
      </c>
      <c r="B91" s="300"/>
      <c r="C91" s="300" t="s">
        <v>201</v>
      </c>
      <c r="D91" s="617" t="s">
        <v>339</v>
      </c>
      <c r="E91" s="301" t="s">
        <v>340</v>
      </c>
      <c r="F91" s="302"/>
      <c r="G91" s="303" t="s">
        <v>184</v>
      </c>
      <c r="H91" s="334" t="s">
        <v>185</v>
      </c>
      <c r="I91" s="406" t="s">
        <v>186</v>
      </c>
      <c r="J91" s="617" t="s">
        <v>341</v>
      </c>
      <c r="K91" s="304"/>
      <c r="Q91" s="242"/>
    </row>
    <row r="92" spans="1:17" s="242" customFormat="1" x14ac:dyDescent="0.2">
      <c r="A92" s="491"/>
      <c r="B92" s="307"/>
      <c r="C92" s="307"/>
      <c r="D92" s="618"/>
      <c r="E92" s="308" t="s">
        <v>342</v>
      </c>
      <c r="F92" s="309"/>
      <c r="G92" s="307"/>
      <c r="H92" s="310"/>
      <c r="I92" s="618"/>
      <c r="J92" s="618"/>
      <c r="K92" s="311"/>
    </row>
    <row r="93" spans="1:17" s="242" customFormat="1" x14ac:dyDescent="0.2">
      <c r="A93" s="491"/>
      <c r="B93" s="307"/>
      <c r="C93" s="307"/>
      <c r="D93" s="618"/>
      <c r="E93" s="308" t="s">
        <v>343</v>
      </c>
      <c r="F93" s="309"/>
      <c r="G93" s="307"/>
      <c r="H93" s="310"/>
      <c r="I93" s="618"/>
      <c r="J93" s="618"/>
      <c r="K93" s="243"/>
    </row>
    <row r="94" spans="1:17" s="242" customFormat="1" x14ac:dyDescent="0.2">
      <c r="A94" s="491"/>
      <c r="B94" s="307"/>
      <c r="C94" s="307"/>
      <c r="D94" s="618"/>
      <c r="E94" s="308" t="s">
        <v>344</v>
      </c>
      <c r="F94" s="312"/>
      <c r="G94" s="307"/>
      <c r="H94" s="310"/>
      <c r="I94" s="618"/>
      <c r="J94" s="618"/>
      <c r="K94" s="243"/>
    </row>
    <row r="95" spans="1:17" s="242" customFormat="1" x14ac:dyDescent="0.2">
      <c r="A95" s="491"/>
      <c r="B95" s="307"/>
      <c r="C95" s="307"/>
      <c r="D95" s="618"/>
      <c r="E95" s="308" t="s">
        <v>345</v>
      </c>
      <c r="F95" s="312"/>
      <c r="G95" s="307"/>
      <c r="H95" s="310"/>
      <c r="I95" s="618"/>
      <c r="J95" s="618"/>
      <c r="K95" s="244"/>
    </row>
    <row r="96" spans="1:17" s="242" customFormat="1" x14ac:dyDescent="0.2">
      <c r="A96" s="491"/>
      <c r="B96" s="307"/>
      <c r="C96" s="307"/>
      <c r="D96" s="618"/>
      <c r="E96" s="308" t="s">
        <v>346</v>
      </c>
      <c r="F96" s="312"/>
      <c r="G96" s="307"/>
      <c r="H96" s="310"/>
      <c r="I96" s="618"/>
      <c r="J96" s="618"/>
      <c r="K96" s="244"/>
    </row>
    <row r="97" spans="1:11" s="242" customFormat="1" x14ac:dyDescent="0.2">
      <c r="A97" s="491"/>
      <c r="B97" s="307"/>
      <c r="C97" s="307"/>
      <c r="D97" s="618"/>
      <c r="E97" s="308" t="s">
        <v>347</v>
      </c>
      <c r="F97" s="312"/>
      <c r="G97" s="307"/>
      <c r="H97" s="310"/>
      <c r="I97" s="618"/>
      <c r="J97" s="618"/>
      <c r="K97" s="244"/>
    </row>
    <row r="98" spans="1:11" s="242" customFormat="1" x14ac:dyDescent="0.2">
      <c r="A98" s="494"/>
      <c r="B98" s="307"/>
      <c r="C98" s="307"/>
      <c r="D98" s="618"/>
      <c r="E98" s="442" t="s">
        <v>200</v>
      </c>
      <c r="F98" s="312" t="s">
        <v>348</v>
      </c>
      <c r="G98" s="307"/>
      <c r="H98" s="310"/>
      <c r="I98" s="618"/>
      <c r="J98" s="618"/>
      <c r="K98" s="244"/>
    </row>
    <row r="99" spans="1:11" s="242" customFormat="1" ht="25.5" x14ac:dyDescent="0.2">
      <c r="A99" s="491" t="s">
        <v>349</v>
      </c>
      <c r="B99" s="325"/>
      <c r="C99" s="325" t="s">
        <v>348</v>
      </c>
      <c r="D99" s="323" t="s">
        <v>350</v>
      </c>
      <c r="E99" s="323"/>
      <c r="F99" s="324"/>
      <c r="G99" s="325" t="s">
        <v>204</v>
      </c>
      <c r="H99" s="326" t="s">
        <v>336</v>
      </c>
      <c r="I99" s="323" t="s">
        <v>186</v>
      </c>
      <c r="J99" s="323" t="s">
        <v>351</v>
      </c>
      <c r="K99" s="244"/>
    </row>
    <row r="100" spans="1:11" ht="25.5" x14ac:dyDescent="0.25">
      <c r="A100" s="495" t="s">
        <v>352</v>
      </c>
      <c r="B100" s="155" t="s">
        <v>353</v>
      </c>
      <c r="C100" s="156"/>
      <c r="D100" s="162" t="s">
        <v>354</v>
      </c>
      <c r="E100" s="157"/>
      <c r="F100" s="158"/>
      <c r="G100" s="159" t="s">
        <v>204</v>
      </c>
      <c r="H100" s="160" t="s">
        <v>205</v>
      </c>
      <c r="I100" s="407"/>
      <c r="J100" s="157" t="s">
        <v>355</v>
      </c>
    </row>
    <row r="101" spans="1:11" s="242" customFormat="1" ht="25.5" x14ac:dyDescent="0.25">
      <c r="A101" s="496" t="s">
        <v>356</v>
      </c>
      <c r="B101" s="245"/>
      <c r="C101" s="246"/>
      <c r="D101" s="620" t="s">
        <v>357</v>
      </c>
      <c r="E101" s="247" t="s">
        <v>340</v>
      </c>
      <c r="F101" s="248"/>
      <c r="G101" s="249" t="s">
        <v>184</v>
      </c>
      <c r="H101" s="335" t="s">
        <v>185</v>
      </c>
      <c r="I101" s="620" t="s">
        <v>186</v>
      </c>
      <c r="J101" s="661" t="s">
        <v>358</v>
      </c>
      <c r="K101" s="244"/>
    </row>
    <row r="102" spans="1:11" s="242" customFormat="1" x14ac:dyDescent="0.2">
      <c r="A102" s="497"/>
      <c r="B102" s="250"/>
      <c r="C102" s="251"/>
      <c r="D102" s="621"/>
      <c r="E102" s="252" t="s">
        <v>342</v>
      </c>
      <c r="F102" s="253"/>
      <c r="G102" s="255"/>
      <c r="H102" s="254"/>
      <c r="I102" s="621"/>
      <c r="J102" s="662"/>
      <c r="K102" s="244"/>
    </row>
    <row r="103" spans="1:11" s="242" customFormat="1" x14ac:dyDescent="0.2">
      <c r="A103" s="497"/>
      <c r="B103" s="250"/>
      <c r="C103" s="251"/>
      <c r="D103" s="621"/>
      <c r="E103" s="252" t="s">
        <v>343</v>
      </c>
      <c r="F103" s="253"/>
      <c r="G103" s="255"/>
      <c r="H103" s="254"/>
      <c r="I103" s="621"/>
      <c r="J103" s="662"/>
      <c r="K103" s="243"/>
    </row>
    <row r="104" spans="1:11" s="242" customFormat="1" x14ac:dyDescent="0.2">
      <c r="A104" s="497"/>
      <c r="B104" s="250"/>
      <c r="C104" s="251"/>
      <c r="D104" s="621"/>
      <c r="E104" s="252" t="s">
        <v>344</v>
      </c>
      <c r="F104" s="253"/>
      <c r="G104" s="255"/>
      <c r="H104" s="254"/>
      <c r="I104" s="621"/>
      <c r="J104" s="662"/>
      <c r="K104" s="243"/>
    </row>
    <row r="105" spans="1:11" s="242" customFormat="1" x14ac:dyDescent="0.2">
      <c r="A105" s="497"/>
      <c r="B105" s="250"/>
      <c r="C105" s="251"/>
      <c r="D105" s="621"/>
      <c r="E105" s="252" t="s">
        <v>345</v>
      </c>
      <c r="F105" s="253"/>
      <c r="G105" s="255"/>
      <c r="H105" s="254"/>
      <c r="I105" s="621"/>
      <c r="J105" s="662"/>
      <c r="K105" s="243"/>
    </row>
    <row r="106" spans="1:11" s="242" customFormat="1" x14ac:dyDescent="0.2">
      <c r="A106" s="497"/>
      <c r="B106" s="250"/>
      <c r="C106" s="251"/>
      <c r="D106" s="621"/>
      <c r="E106" s="252" t="s">
        <v>359</v>
      </c>
      <c r="F106" s="253"/>
      <c r="G106" s="255"/>
      <c r="H106" s="254"/>
      <c r="I106" s="621"/>
      <c r="J106" s="662"/>
      <c r="K106" s="243"/>
    </row>
    <row r="107" spans="1:11" s="242" customFormat="1" x14ac:dyDescent="0.2">
      <c r="A107" s="497"/>
      <c r="B107" s="250"/>
      <c r="C107" s="251"/>
      <c r="D107" s="621"/>
      <c r="E107" s="252" t="s">
        <v>347</v>
      </c>
      <c r="F107" s="253"/>
      <c r="G107" s="255"/>
      <c r="H107" s="254"/>
      <c r="I107" s="621"/>
      <c r="J107" s="662"/>
      <c r="K107" s="243"/>
    </row>
    <row r="108" spans="1:11" s="242" customFormat="1" x14ac:dyDescent="0.2">
      <c r="A108" s="498"/>
      <c r="B108" s="256"/>
      <c r="C108" s="257"/>
      <c r="D108" s="622"/>
      <c r="E108" s="258" t="s">
        <v>200</v>
      </c>
      <c r="F108" s="259" t="s">
        <v>183</v>
      </c>
      <c r="G108" s="261"/>
      <c r="H108" s="260"/>
      <c r="I108" s="622"/>
      <c r="J108" s="663"/>
      <c r="K108" s="243"/>
    </row>
    <row r="109" spans="1:11" s="242" customFormat="1" x14ac:dyDescent="0.2">
      <c r="A109" s="499" t="s">
        <v>360</v>
      </c>
      <c r="B109" s="262"/>
      <c r="C109" s="263" t="s">
        <v>183</v>
      </c>
      <c r="D109" s="264" t="s">
        <v>361</v>
      </c>
      <c r="E109" s="265"/>
      <c r="F109" s="266"/>
      <c r="G109" s="268" t="s">
        <v>204</v>
      </c>
      <c r="H109" s="267" t="s">
        <v>336</v>
      </c>
      <c r="I109" s="265" t="s">
        <v>186</v>
      </c>
      <c r="J109" s="265" t="s">
        <v>362</v>
      </c>
      <c r="K109" s="243"/>
    </row>
    <row r="110" spans="1:11" ht="25.5" x14ac:dyDescent="0.25">
      <c r="A110" s="484" t="s">
        <v>363</v>
      </c>
      <c r="B110" s="133" t="s">
        <v>364</v>
      </c>
      <c r="C110" s="134"/>
      <c r="D110" s="35" t="s">
        <v>365</v>
      </c>
      <c r="E110" s="135" t="s">
        <v>366</v>
      </c>
      <c r="F110" s="136"/>
      <c r="G110" s="137" t="s">
        <v>184</v>
      </c>
      <c r="H110" s="138" t="s">
        <v>185</v>
      </c>
      <c r="I110" s="404"/>
      <c r="J110" s="35" t="s">
        <v>364</v>
      </c>
    </row>
    <row r="111" spans="1:11" x14ac:dyDescent="0.25">
      <c r="A111" s="484"/>
      <c r="B111" s="133"/>
      <c r="C111" s="134"/>
      <c r="D111" s="35"/>
      <c r="E111" s="140" t="s">
        <v>367</v>
      </c>
      <c r="F111" s="141"/>
      <c r="G111" s="137"/>
      <c r="H111" s="138"/>
      <c r="I111" s="404"/>
      <c r="J111" s="35"/>
    </row>
    <row r="112" spans="1:11" x14ac:dyDescent="0.25">
      <c r="A112" s="485"/>
      <c r="B112" s="143"/>
      <c r="C112" s="144"/>
      <c r="D112" s="145"/>
      <c r="E112" s="146" t="s">
        <v>368</v>
      </c>
      <c r="F112" s="147"/>
      <c r="G112" s="148"/>
      <c r="H112" s="149"/>
      <c r="I112" s="405"/>
      <c r="J112" s="145"/>
    </row>
    <row r="113" spans="1:11" ht="25.5" x14ac:dyDescent="0.25">
      <c r="A113" s="484" t="s">
        <v>369</v>
      </c>
      <c r="B113" s="133"/>
      <c r="C113" s="134"/>
      <c r="D113" s="35" t="s">
        <v>370</v>
      </c>
      <c r="E113" s="355" t="s">
        <v>371</v>
      </c>
      <c r="F113" s="356"/>
      <c r="G113" s="137" t="s">
        <v>184</v>
      </c>
      <c r="H113" s="138" t="s">
        <v>185</v>
      </c>
      <c r="I113" s="404"/>
      <c r="J113" s="35" t="s">
        <v>372</v>
      </c>
    </row>
    <row r="114" spans="1:11" x14ac:dyDescent="0.25">
      <c r="A114" s="484"/>
      <c r="B114" s="133"/>
      <c r="C114" s="134"/>
      <c r="D114" s="35"/>
      <c r="E114" s="140" t="s">
        <v>373</v>
      </c>
      <c r="F114" s="141"/>
      <c r="G114" s="137"/>
      <c r="H114" s="138"/>
      <c r="I114" s="404"/>
      <c r="J114" s="396"/>
    </row>
    <row r="115" spans="1:11" x14ac:dyDescent="0.25">
      <c r="A115" s="484"/>
      <c r="B115" s="133"/>
      <c r="C115" s="134"/>
      <c r="D115" s="35"/>
      <c r="E115" s="140" t="s">
        <v>374</v>
      </c>
      <c r="F115" s="141"/>
      <c r="G115" s="137"/>
      <c r="H115" s="138"/>
      <c r="I115" s="404"/>
      <c r="J115" s="396"/>
    </row>
    <row r="116" spans="1:11" x14ac:dyDescent="0.25">
      <c r="A116" s="484"/>
      <c r="B116" s="133"/>
      <c r="C116" s="134"/>
      <c r="D116" s="35"/>
      <c r="E116" s="140" t="s">
        <v>375</v>
      </c>
      <c r="F116" s="141"/>
      <c r="G116" s="137"/>
      <c r="H116" s="138"/>
      <c r="I116" s="404"/>
      <c r="J116" s="396"/>
    </row>
    <row r="117" spans="1:11" x14ac:dyDescent="0.25">
      <c r="A117" s="484"/>
      <c r="B117" s="133"/>
      <c r="C117" s="134"/>
      <c r="D117" s="35"/>
      <c r="E117" s="140" t="s">
        <v>376</v>
      </c>
      <c r="F117" s="141"/>
      <c r="G117" s="137"/>
      <c r="H117" s="138"/>
      <c r="I117" s="404"/>
      <c r="J117" s="396"/>
    </row>
    <row r="118" spans="1:11" x14ac:dyDescent="0.25">
      <c r="A118" s="484"/>
      <c r="B118" s="133"/>
      <c r="C118" s="134"/>
      <c r="D118" s="35"/>
      <c r="E118" s="140" t="s">
        <v>377</v>
      </c>
      <c r="F118" s="141"/>
      <c r="G118" s="137"/>
      <c r="H118" s="138"/>
      <c r="I118" s="404"/>
      <c r="J118" s="396"/>
    </row>
    <row r="119" spans="1:11" x14ac:dyDescent="0.25">
      <c r="A119" s="484"/>
      <c r="B119" s="133"/>
      <c r="C119" s="134"/>
      <c r="D119" s="35"/>
      <c r="E119" s="140" t="s">
        <v>378</v>
      </c>
      <c r="F119" s="141"/>
      <c r="G119" s="137"/>
      <c r="H119" s="138"/>
      <c r="I119" s="404"/>
      <c r="J119" s="396"/>
    </row>
    <row r="120" spans="1:11" x14ac:dyDescent="0.25">
      <c r="A120" s="484"/>
      <c r="B120" s="133"/>
      <c r="C120" s="134"/>
      <c r="D120" s="35"/>
      <c r="E120" s="359" t="s">
        <v>379</v>
      </c>
      <c r="F120" s="141"/>
      <c r="G120" s="137"/>
      <c r="H120" s="138"/>
      <c r="I120" s="404"/>
      <c r="J120" s="396"/>
    </row>
    <row r="121" spans="1:11" x14ac:dyDescent="0.25">
      <c r="A121" s="484"/>
      <c r="B121" s="133"/>
      <c r="C121" s="134"/>
      <c r="D121" s="35"/>
      <c r="E121" s="140" t="s">
        <v>368</v>
      </c>
      <c r="F121" s="141"/>
      <c r="G121" s="137"/>
      <c r="H121" s="138"/>
      <c r="I121" s="404"/>
      <c r="J121" s="396"/>
    </row>
    <row r="122" spans="1:11" s="168" customFormat="1" ht="25.5" x14ac:dyDescent="0.2">
      <c r="A122" s="500" t="s">
        <v>380</v>
      </c>
      <c r="B122" s="222"/>
      <c r="C122" s="222"/>
      <c r="D122" s="223" t="s">
        <v>381</v>
      </c>
      <c r="E122" s="224" t="s">
        <v>382</v>
      </c>
      <c r="F122" s="225"/>
      <c r="G122" s="226" t="s">
        <v>184</v>
      </c>
      <c r="H122" s="340" t="s">
        <v>210</v>
      </c>
      <c r="I122" s="222"/>
      <c r="J122" s="222" t="s">
        <v>383</v>
      </c>
      <c r="K122" s="172"/>
    </row>
    <row r="123" spans="1:11" s="168" customFormat="1" x14ac:dyDescent="0.25">
      <c r="A123" s="501"/>
      <c r="B123" s="228"/>
      <c r="C123" s="228"/>
      <c r="D123" s="229"/>
      <c r="E123" s="152" t="s">
        <v>384</v>
      </c>
      <c r="F123" s="230"/>
      <c r="G123" s="232"/>
      <c r="H123" s="231"/>
      <c r="I123" s="228"/>
      <c r="J123" s="228"/>
      <c r="K123" s="172"/>
    </row>
    <row r="124" spans="1:11" s="168" customFormat="1" x14ac:dyDescent="0.25">
      <c r="A124" s="501"/>
      <c r="B124" s="228"/>
      <c r="C124" s="172"/>
      <c r="D124" s="277"/>
      <c r="E124" s="152" t="s">
        <v>385</v>
      </c>
      <c r="F124" s="230"/>
      <c r="G124" s="232"/>
      <c r="H124" s="231"/>
      <c r="I124" s="228"/>
      <c r="J124" s="228"/>
      <c r="K124" s="172"/>
    </row>
    <row r="125" spans="1:11" s="168" customFormat="1" x14ac:dyDescent="0.25">
      <c r="A125" s="501"/>
      <c r="B125" s="228"/>
      <c r="C125" s="228"/>
      <c r="D125" s="229"/>
      <c r="E125" s="152" t="s">
        <v>386</v>
      </c>
      <c r="F125" s="230"/>
      <c r="G125" s="232"/>
      <c r="H125" s="231"/>
      <c r="I125" s="228"/>
      <c r="J125" s="228"/>
      <c r="K125" s="172"/>
    </row>
    <row r="126" spans="1:11" s="168" customFormat="1" x14ac:dyDescent="0.25">
      <c r="A126" s="501"/>
      <c r="B126" s="228"/>
      <c r="C126" s="228"/>
      <c r="D126" s="229"/>
      <c r="E126" s="152" t="s">
        <v>387</v>
      </c>
      <c r="F126" s="230"/>
      <c r="G126" s="232"/>
      <c r="H126" s="231"/>
      <c r="I126" s="228"/>
      <c r="J126" s="228"/>
      <c r="K126" s="172"/>
    </row>
    <row r="127" spans="1:11" s="168" customFormat="1" x14ac:dyDescent="0.25">
      <c r="A127" s="501"/>
      <c r="B127" s="228"/>
      <c r="C127" s="228"/>
      <c r="D127" s="229"/>
      <c r="E127" s="152" t="s">
        <v>388</v>
      </c>
      <c r="F127" s="230"/>
      <c r="G127" s="232"/>
      <c r="H127" s="231"/>
      <c r="I127" s="228"/>
      <c r="J127" s="228"/>
      <c r="K127" s="172"/>
    </row>
    <row r="128" spans="1:11" s="168" customFormat="1" x14ac:dyDescent="0.2">
      <c r="A128" s="501"/>
      <c r="B128" s="228"/>
      <c r="C128" s="228"/>
      <c r="D128" s="229"/>
      <c r="E128" s="233" t="s">
        <v>316</v>
      </c>
      <c r="F128" s="230"/>
      <c r="G128" s="232"/>
      <c r="H128" s="231"/>
      <c r="I128" s="228"/>
      <c r="J128" s="228"/>
      <c r="K128" s="172"/>
    </row>
    <row r="129" spans="1:11" s="168" customFormat="1" x14ac:dyDescent="0.25">
      <c r="A129" s="501"/>
      <c r="B129" s="234"/>
      <c r="C129" s="234"/>
      <c r="D129" s="229"/>
      <c r="E129" s="146" t="s">
        <v>368</v>
      </c>
      <c r="F129" s="230"/>
      <c r="G129" s="232"/>
      <c r="H129" s="235"/>
      <c r="I129" s="228" t="s">
        <v>306</v>
      </c>
      <c r="J129" s="228"/>
      <c r="K129" s="172"/>
    </row>
    <row r="130" spans="1:11" s="168" customFormat="1" ht="25.5" x14ac:dyDescent="0.25">
      <c r="A130" s="502" t="s">
        <v>389</v>
      </c>
      <c r="B130" s="237"/>
      <c r="C130" s="237"/>
      <c r="D130" s="223" t="s">
        <v>390</v>
      </c>
      <c r="E130" s="223" t="s">
        <v>391</v>
      </c>
      <c r="F130" s="238"/>
      <c r="G130" s="226" t="s">
        <v>184</v>
      </c>
      <c r="H130" s="239" t="s">
        <v>392</v>
      </c>
      <c r="I130" s="222"/>
      <c r="J130" s="222" t="s">
        <v>393</v>
      </c>
      <c r="K130" s="172"/>
    </row>
    <row r="131" spans="1:11" s="168" customFormat="1" x14ac:dyDescent="0.25">
      <c r="A131" s="501"/>
      <c r="B131" s="234"/>
      <c r="C131" s="234"/>
      <c r="D131" s="229"/>
      <c r="E131" s="240" t="s">
        <v>394</v>
      </c>
      <c r="F131" s="241"/>
      <c r="G131" s="232"/>
      <c r="H131" s="235"/>
      <c r="I131" s="228"/>
      <c r="J131" s="228"/>
    </row>
    <row r="132" spans="1:11" s="168" customFormat="1" x14ac:dyDescent="0.25">
      <c r="A132" s="501"/>
      <c r="B132" s="234"/>
      <c r="C132" s="234"/>
      <c r="D132" s="229"/>
      <c r="E132" s="229" t="s">
        <v>395</v>
      </c>
      <c r="F132" s="241"/>
      <c r="G132" s="232"/>
      <c r="H132" s="235"/>
      <c r="I132" s="228"/>
      <c r="J132" s="228"/>
    </row>
    <row r="133" spans="1:11" s="168" customFormat="1" x14ac:dyDescent="0.25">
      <c r="A133" s="501"/>
      <c r="B133" s="234"/>
      <c r="C133" s="234"/>
      <c r="D133" s="229"/>
      <c r="E133" s="240" t="s">
        <v>396</v>
      </c>
      <c r="F133" s="241"/>
      <c r="G133" s="232"/>
      <c r="H133" s="235"/>
      <c r="I133" s="228"/>
      <c r="J133" s="228"/>
    </row>
    <row r="134" spans="1:11" s="168" customFormat="1" x14ac:dyDescent="0.25">
      <c r="A134" s="501"/>
      <c r="B134" s="234"/>
      <c r="C134" s="234"/>
      <c r="D134" s="229"/>
      <c r="E134" s="375" t="s">
        <v>397</v>
      </c>
      <c r="F134" s="241"/>
      <c r="G134" s="232"/>
      <c r="H134" s="235"/>
      <c r="I134" s="228"/>
      <c r="J134" s="228"/>
    </row>
    <row r="135" spans="1:11" s="168" customFormat="1" x14ac:dyDescent="0.25">
      <c r="A135" s="503"/>
      <c r="B135" s="349"/>
      <c r="C135" s="349"/>
      <c r="D135" s="350"/>
      <c r="E135" s="351" t="s">
        <v>398</v>
      </c>
      <c r="F135" s="352"/>
      <c r="G135" s="353"/>
      <c r="H135" s="354"/>
      <c r="I135" s="397"/>
      <c r="J135" s="397"/>
    </row>
    <row r="136" spans="1:11" s="168" customFormat="1" x14ac:dyDescent="0.25">
      <c r="A136" s="227"/>
      <c r="B136" s="172"/>
      <c r="C136" s="172"/>
      <c r="D136" s="167"/>
      <c r="E136" s="167"/>
      <c r="F136" s="372"/>
      <c r="G136" s="373"/>
      <c r="H136" s="374"/>
      <c r="I136" s="172"/>
      <c r="J136" s="172"/>
    </row>
  </sheetData>
  <mergeCells count="8">
    <mergeCell ref="J83:J89"/>
    <mergeCell ref="J101:J108"/>
    <mergeCell ref="C23:C29"/>
    <mergeCell ref="D23:D29"/>
    <mergeCell ref="G23:G29"/>
    <mergeCell ref="H23:H29"/>
    <mergeCell ref="I23:I29"/>
    <mergeCell ref="J23:J29"/>
  </mergeCells>
  <dataValidations count="5">
    <dataValidation type="list" allowBlank="1" showInputMessage="1" showErrorMessage="1" sqref="I100 I110:I121 I31:I33 I35:I41" xr:uid="{00000000-0002-0000-0A00-000000000000}">
      <formula1>instructions3</formula1>
    </dataValidation>
    <dataValidation type="list" allowBlank="1" showInputMessage="1" showErrorMessage="1" sqref="H66 H7 H35:H42 H23:H33 H83:H122" xr:uid="{00000000-0002-0000-0A00-000001000000}">
      <formula1>types</formula1>
    </dataValidation>
    <dataValidation type="list" allowBlank="1" showInputMessage="1" showErrorMessage="1" sqref="B100 B110:B121 B31:B33 B35:B41" xr:uid="{00000000-0002-0000-0A00-000002000000}">
      <formula1>benchmarks</formula1>
    </dataValidation>
    <dataValidation type="list" allowBlank="1" showInputMessage="1" showErrorMessage="1" sqref="I122:I136 I7:I22 I34 I42:I82" xr:uid="{00000000-0002-0000-0A00-000003000000}">
      <formula1>instructions</formula1>
    </dataValidation>
    <dataValidation type="list" allowBlank="1" showInputMessage="1" showErrorMessage="1" sqref="I101:I109 I23:I30 I83:I99" xr:uid="{00000000-0002-0000-0A00-000004000000}">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77" bestFit="1" customWidth="1"/>
    <col min="2" max="2" width="21.140625" style="77" bestFit="1" customWidth="1"/>
    <col min="3" max="3" width="12.5703125" style="77" bestFit="1" customWidth="1"/>
    <col min="4" max="4" width="58.85546875" style="77" bestFit="1" customWidth="1"/>
    <col min="5" max="16384" width="9.140625" style="77"/>
  </cols>
  <sheetData>
    <row r="1" spans="1:4" x14ac:dyDescent="0.2">
      <c r="A1" s="115" t="s">
        <v>529</v>
      </c>
      <c r="B1" s="116" t="s">
        <v>530</v>
      </c>
      <c r="C1" s="116" t="s">
        <v>531</v>
      </c>
      <c r="D1" s="116" t="s">
        <v>532</v>
      </c>
    </row>
    <row r="2" spans="1:4" x14ac:dyDescent="0.2">
      <c r="A2" s="117" t="s">
        <v>210</v>
      </c>
      <c r="B2" s="118" t="s">
        <v>283</v>
      </c>
      <c r="C2" s="118" t="s">
        <v>223</v>
      </c>
      <c r="D2" s="118" t="s">
        <v>425</v>
      </c>
    </row>
    <row r="3" spans="1:4" x14ac:dyDescent="0.2">
      <c r="A3" s="117" t="s">
        <v>533</v>
      </c>
      <c r="B3" s="118" t="s">
        <v>534</v>
      </c>
      <c r="C3" s="118" t="s">
        <v>77</v>
      </c>
      <c r="D3" s="118" t="s">
        <v>535</v>
      </c>
    </row>
    <row r="4" spans="1:4" x14ac:dyDescent="0.2">
      <c r="A4" s="117" t="s">
        <v>536</v>
      </c>
      <c r="B4" s="118" t="s">
        <v>537</v>
      </c>
      <c r="C4" s="118" t="s">
        <v>538</v>
      </c>
      <c r="D4" s="118" t="s">
        <v>539</v>
      </c>
    </row>
    <row r="5" spans="1:4" x14ac:dyDescent="0.2">
      <c r="A5" s="117" t="s">
        <v>540</v>
      </c>
      <c r="B5" s="118" t="s">
        <v>541</v>
      </c>
      <c r="C5" s="118"/>
      <c r="D5" s="118" t="s">
        <v>542</v>
      </c>
    </row>
    <row r="6" spans="1:4" x14ac:dyDescent="0.2">
      <c r="A6" s="117" t="s">
        <v>185</v>
      </c>
      <c r="B6" s="118" t="s">
        <v>543</v>
      </c>
      <c r="C6" s="118"/>
      <c r="D6" s="118" t="s">
        <v>544</v>
      </c>
    </row>
    <row r="7" spans="1:4" x14ac:dyDescent="0.2">
      <c r="A7" s="117" t="s">
        <v>545</v>
      </c>
      <c r="B7" s="118" t="s">
        <v>273</v>
      </c>
      <c r="C7" s="118"/>
      <c r="D7" s="118" t="s">
        <v>546</v>
      </c>
    </row>
    <row r="8" spans="1:4" x14ac:dyDescent="0.2">
      <c r="A8" s="117" t="s">
        <v>547</v>
      </c>
      <c r="B8" s="118" t="s">
        <v>548</v>
      </c>
      <c r="C8" s="118"/>
      <c r="D8" s="118" t="s">
        <v>549</v>
      </c>
    </row>
    <row r="9" spans="1:4" x14ac:dyDescent="0.2">
      <c r="A9" s="117" t="s">
        <v>249</v>
      </c>
      <c r="B9" s="118" t="s">
        <v>224</v>
      </c>
      <c r="C9" s="118"/>
      <c r="D9" s="118" t="s">
        <v>550</v>
      </c>
    </row>
    <row r="10" spans="1:4" x14ac:dyDescent="0.2">
      <c r="A10" s="117" t="s">
        <v>551</v>
      </c>
      <c r="B10" s="118" t="s">
        <v>552</v>
      </c>
      <c r="C10" s="118"/>
      <c r="D10" s="118" t="s">
        <v>553</v>
      </c>
    </row>
    <row r="11" spans="1:4" x14ac:dyDescent="0.2">
      <c r="A11" s="117" t="s">
        <v>205</v>
      </c>
      <c r="B11" s="118"/>
      <c r="C11" s="118"/>
      <c r="D11" s="118" t="s">
        <v>554</v>
      </c>
    </row>
    <row r="12" spans="1:4" x14ac:dyDescent="0.2">
      <c r="A12" s="117" t="s">
        <v>336</v>
      </c>
      <c r="B12" s="118"/>
      <c r="C12" s="118"/>
      <c r="D12" s="118" t="s">
        <v>555</v>
      </c>
    </row>
    <row r="13" spans="1:4" x14ac:dyDescent="0.2">
      <c r="A13" s="117"/>
      <c r="B13" s="118"/>
      <c r="C13" s="118"/>
      <c r="D13" s="118" t="s">
        <v>556</v>
      </c>
    </row>
    <row r="14" spans="1:4" x14ac:dyDescent="0.2">
      <c r="A14" s="117"/>
      <c r="B14" s="118"/>
      <c r="C14" s="118"/>
      <c r="D14" s="118" t="s">
        <v>557</v>
      </c>
    </row>
    <row r="15" spans="1:4" x14ac:dyDescent="0.2">
      <c r="A15" s="117"/>
      <c r="B15" s="118"/>
      <c r="C15" s="118"/>
      <c r="D15" s="118" t="s">
        <v>558</v>
      </c>
    </row>
    <row r="16" spans="1:4" x14ac:dyDescent="0.2">
      <c r="A16" s="117"/>
      <c r="B16" s="118"/>
      <c r="C16" s="118"/>
      <c r="D16" s="118" t="s">
        <v>559</v>
      </c>
    </row>
    <row r="17" spans="1:4" x14ac:dyDescent="0.2">
      <c r="A17" s="117"/>
      <c r="B17" s="118"/>
      <c r="C17" s="118"/>
      <c r="D17" s="118" t="s">
        <v>560</v>
      </c>
    </row>
    <row r="18" spans="1:4" x14ac:dyDescent="0.2">
      <c r="A18" s="117"/>
      <c r="B18" s="118"/>
      <c r="C18" s="118"/>
      <c r="D18" s="118" t="s">
        <v>561</v>
      </c>
    </row>
    <row r="19" spans="1:4" x14ac:dyDescent="0.2">
      <c r="A19" s="117"/>
      <c r="B19" s="118"/>
      <c r="C19" s="118"/>
      <c r="D19" s="118" t="s">
        <v>562</v>
      </c>
    </row>
    <row r="20" spans="1:4" x14ac:dyDescent="0.2">
      <c r="A20" s="117"/>
      <c r="B20" s="118"/>
      <c r="C20" s="118"/>
      <c r="D20" s="118" t="s">
        <v>563</v>
      </c>
    </row>
    <row r="21" spans="1:4" x14ac:dyDescent="0.2">
      <c r="A21" s="117"/>
      <c r="B21" s="118"/>
      <c r="C21" s="118"/>
      <c r="D21" s="118" t="s">
        <v>564</v>
      </c>
    </row>
    <row r="22" spans="1:4" x14ac:dyDescent="0.2">
      <c r="A22" s="117"/>
      <c r="B22" s="118"/>
      <c r="C22" s="118"/>
      <c r="D22" s="118" t="s">
        <v>372</v>
      </c>
    </row>
    <row r="23" spans="1:4" x14ac:dyDescent="0.2">
      <c r="A23" s="117"/>
      <c r="B23" s="118"/>
      <c r="C23" s="118"/>
      <c r="D23" s="118" t="s">
        <v>364</v>
      </c>
    </row>
    <row r="24" spans="1:4" x14ac:dyDescent="0.2">
      <c r="A24" s="117"/>
      <c r="B24" s="118"/>
      <c r="C24" s="118"/>
      <c r="D24" s="118" t="s">
        <v>565</v>
      </c>
    </row>
    <row r="25" spans="1:4" x14ac:dyDescent="0.2">
      <c r="A25" s="117"/>
      <c r="B25" s="118"/>
      <c r="C25" s="118"/>
      <c r="D25" s="118" t="s">
        <v>566</v>
      </c>
    </row>
    <row r="26" spans="1:4" x14ac:dyDescent="0.2">
      <c r="A26" s="117"/>
      <c r="B26" s="118"/>
      <c r="C26" s="118"/>
      <c r="D26" s="118" t="s">
        <v>567</v>
      </c>
    </row>
    <row r="27" spans="1:4" x14ac:dyDescent="0.2">
      <c r="A27" s="117"/>
      <c r="B27" s="118"/>
      <c r="C27" s="118"/>
      <c r="D27" s="118" t="s">
        <v>568</v>
      </c>
    </row>
    <row r="28" spans="1:4" x14ac:dyDescent="0.2">
      <c r="A28" s="117"/>
      <c r="B28" s="118"/>
      <c r="C28" s="118"/>
      <c r="D28" s="118" t="s">
        <v>569</v>
      </c>
    </row>
    <row r="29" spans="1:4" x14ac:dyDescent="0.2">
      <c r="A29" s="117"/>
      <c r="B29" s="118"/>
      <c r="C29" s="118"/>
      <c r="D29" s="118" t="s">
        <v>570</v>
      </c>
    </row>
    <row r="30" spans="1:4" x14ac:dyDescent="0.2">
      <c r="A30" s="117"/>
      <c r="B30" s="118"/>
      <c r="C30" s="118"/>
      <c r="D30" s="118" t="s">
        <v>571</v>
      </c>
    </row>
    <row r="31" spans="1:4" x14ac:dyDescent="0.2">
      <c r="A31" s="117"/>
      <c r="B31" s="118"/>
      <c r="C31" s="118"/>
      <c r="D31" s="118" t="s">
        <v>572</v>
      </c>
    </row>
    <row r="32" spans="1:4" x14ac:dyDescent="0.2">
      <c r="A32" s="117"/>
      <c r="B32" s="118"/>
      <c r="C32" s="118"/>
      <c r="D32" s="118" t="s">
        <v>573</v>
      </c>
    </row>
    <row r="33" spans="1:4" x14ac:dyDescent="0.2">
      <c r="A33" s="117"/>
      <c r="B33" s="118"/>
      <c r="C33" s="118"/>
      <c r="D33" s="118" t="s">
        <v>574</v>
      </c>
    </row>
    <row r="34" spans="1:4" x14ac:dyDescent="0.2">
      <c r="A34" s="117"/>
      <c r="B34" s="118"/>
      <c r="C34" s="118"/>
      <c r="D34" s="118" t="s">
        <v>575</v>
      </c>
    </row>
    <row r="35" spans="1:4" x14ac:dyDescent="0.2">
      <c r="A35" s="117"/>
      <c r="B35" s="118"/>
      <c r="C35" s="118"/>
      <c r="D35" s="118" t="s">
        <v>576</v>
      </c>
    </row>
    <row r="36" spans="1:4" x14ac:dyDescent="0.2">
      <c r="A36" s="117"/>
      <c r="B36" s="118"/>
      <c r="C36" s="118"/>
      <c r="D36" s="118" t="s">
        <v>577</v>
      </c>
    </row>
    <row r="37" spans="1:4" x14ac:dyDescent="0.2">
      <c r="A37" s="117"/>
      <c r="B37" s="118"/>
      <c r="C37" s="118"/>
      <c r="D37" s="118" t="s">
        <v>578</v>
      </c>
    </row>
    <row r="38" spans="1:4" x14ac:dyDescent="0.2">
      <c r="A38" s="117"/>
      <c r="B38" s="118"/>
      <c r="C38" s="118"/>
      <c r="D38" s="118" t="s">
        <v>353</v>
      </c>
    </row>
    <row r="39" spans="1:4" x14ac:dyDescent="0.2">
      <c r="A39" s="117"/>
      <c r="B39" s="118"/>
      <c r="C39" s="118"/>
      <c r="D39" s="118" t="s">
        <v>579</v>
      </c>
    </row>
    <row r="40" spans="1:4" x14ac:dyDescent="0.2">
      <c r="A40" s="117"/>
      <c r="B40" s="118"/>
      <c r="C40" s="118"/>
      <c r="D40" s="118" t="s">
        <v>580</v>
      </c>
    </row>
    <row r="41" spans="1:4" x14ac:dyDescent="0.2">
      <c r="A41" s="117"/>
      <c r="B41" s="118"/>
      <c r="C41" s="118"/>
      <c r="D41" s="118" t="s">
        <v>581</v>
      </c>
    </row>
    <row r="42" spans="1:4" x14ac:dyDescent="0.2">
      <c r="A42" s="117"/>
      <c r="B42" s="118"/>
      <c r="C42" s="118"/>
      <c r="D42" s="118" t="s">
        <v>582</v>
      </c>
    </row>
    <row r="43" spans="1:4" x14ac:dyDescent="0.2">
      <c r="A43" s="117"/>
      <c r="B43" s="118"/>
      <c r="C43" s="118"/>
      <c r="D43" s="118" t="s">
        <v>180</v>
      </c>
    </row>
    <row r="44" spans="1:4" x14ac:dyDescent="0.2">
      <c r="A44" s="117"/>
      <c r="B44" s="118"/>
      <c r="C44" s="118"/>
      <c r="D44" s="118" t="s">
        <v>583</v>
      </c>
    </row>
    <row r="45" spans="1:4" x14ac:dyDescent="0.2">
      <c r="A45" s="117"/>
      <c r="B45" s="118"/>
      <c r="C45" s="118"/>
      <c r="D45" s="118" t="s">
        <v>584</v>
      </c>
    </row>
    <row r="46" spans="1:4" x14ac:dyDescent="0.2">
      <c r="A46" s="117"/>
      <c r="B46" s="118"/>
      <c r="C46" s="118"/>
      <c r="D46" s="118" t="s">
        <v>585</v>
      </c>
    </row>
    <row r="47" spans="1:4" x14ac:dyDescent="0.2">
      <c r="A47" s="117"/>
      <c r="B47" s="118"/>
      <c r="C47" s="118"/>
      <c r="D47" s="118" t="s">
        <v>586</v>
      </c>
    </row>
    <row r="48" spans="1:4" x14ac:dyDescent="0.2">
      <c r="A48" s="117"/>
      <c r="B48" s="118"/>
      <c r="C48" s="118"/>
      <c r="D48" s="118" t="s">
        <v>587</v>
      </c>
    </row>
    <row r="49" spans="1:4" x14ac:dyDescent="0.2">
      <c r="A49" s="117"/>
      <c r="B49" s="118"/>
      <c r="C49" s="118"/>
      <c r="D49" s="118" t="s">
        <v>588</v>
      </c>
    </row>
    <row r="50" spans="1:4" x14ac:dyDescent="0.2">
      <c r="A50" s="117"/>
      <c r="B50" s="118"/>
      <c r="C50" s="118"/>
      <c r="D50" s="118" t="s">
        <v>589</v>
      </c>
    </row>
    <row r="51" spans="1:4" x14ac:dyDescent="0.2">
      <c r="A51" s="117"/>
      <c r="B51" s="118"/>
      <c r="C51" s="118"/>
      <c r="D51" s="118" t="s">
        <v>590</v>
      </c>
    </row>
    <row r="52" spans="1:4" x14ac:dyDescent="0.2">
      <c r="A52" s="117"/>
      <c r="B52" s="118"/>
      <c r="C52" s="118"/>
      <c r="D52" s="118" t="s">
        <v>591</v>
      </c>
    </row>
    <row r="53" spans="1:4" x14ac:dyDescent="0.2">
      <c r="A53" s="117"/>
      <c r="B53" s="118"/>
      <c r="C53" s="118"/>
      <c r="D53" s="118" t="s">
        <v>592</v>
      </c>
    </row>
    <row r="54" spans="1:4" x14ac:dyDescent="0.2">
      <c r="A54" s="117"/>
      <c r="B54" s="118"/>
      <c r="C54" s="118"/>
      <c r="D54" s="118" t="s">
        <v>593</v>
      </c>
    </row>
    <row r="55" spans="1:4" x14ac:dyDescent="0.2">
      <c r="A55" s="117"/>
      <c r="B55" s="118"/>
      <c r="C55" s="118"/>
      <c r="D55" s="118" t="s">
        <v>594</v>
      </c>
    </row>
    <row r="56" spans="1:4" x14ac:dyDescent="0.2">
      <c r="A56" s="117"/>
      <c r="B56" s="118"/>
      <c r="C56" s="118"/>
      <c r="D56" s="118" t="s">
        <v>595</v>
      </c>
    </row>
    <row r="57" spans="1:4" x14ac:dyDescent="0.2">
      <c r="A57" s="117"/>
      <c r="B57" s="118"/>
      <c r="C57" s="118"/>
      <c r="D57" s="118" t="s">
        <v>596</v>
      </c>
    </row>
    <row r="58" spans="1:4" x14ac:dyDescent="0.2">
      <c r="A58" s="117"/>
      <c r="B58" s="118"/>
      <c r="C58" s="118"/>
      <c r="D58" s="118" t="s">
        <v>597</v>
      </c>
    </row>
    <row r="59" spans="1:4" x14ac:dyDescent="0.2">
      <c r="A59" s="117"/>
      <c r="B59" s="118"/>
      <c r="C59" s="118"/>
      <c r="D59" s="118" t="s">
        <v>598</v>
      </c>
    </row>
    <row r="60" spans="1:4" x14ac:dyDescent="0.2">
      <c r="A60" s="117"/>
      <c r="B60" s="118"/>
      <c r="C60" s="118"/>
      <c r="D60" s="118" t="s">
        <v>599</v>
      </c>
    </row>
    <row r="61" spans="1:4" x14ac:dyDescent="0.2">
      <c r="A61" s="117"/>
      <c r="B61" s="118"/>
      <c r="C61" s="118"/>
      <c r="D61" s="118" t="s">
        <v>600</v>
      </c>
    </row>
    <row r="62" spans="1:4" x14ac:dyDescent="0.2">
      <c r="A62" s="117"/>
      <c r="B62" s="118"/>
      <c r="C62" s="118"/>
      <c r="D62" s="118" t="s">
        <v>601</v>
      </c>
    </row>
    <row r="63" spans="1:4" x14ac:dyDescent="0.2">
      <c r="A63" s="117"/>
      <c r="B63" s="118"/>
      <c r="C63" s="118"/>
      <c r="D63" s="118" t="s">
        <v>602</v>
      </c>
    </row>
    <row r="64" spans="1:4" x14ac:dyDescent="0.2">
      <c r="A64" s="117"/>
      <c r="B64" s="118"/>
      <c r="C64" s="118"/>
      <c r="D64" s="118" t="s">
        <v>92</v>
      </c>
    </row>
    <row r="65" spans="1:4" x14ac:dyDescent="0.2">
      <c r="A65" s="117"/>
      <c r="B65" s="118"/>
      <c r="C65" s="118"/>
      <c r="D65" s="118" t="s">
        <v>269</v>
      </c>
    </row>
    <row r="66" spans="1:4" x14ac:dyDescent="0.2">
      <c r="A66" s="117"/>
      <c r="B66" s="118"/>
      <c r="C66" s="118"/>
      <c r="D66" s="118" t="s">
        <v>603</v>
      </c>
    </row>
    <row r="67" spans="1:4" x14ac:dyDescent="0.2">
      <c r="A67" s="117"/>
      <c r="B67" s="118"/>
      <c r="C67" s="118"/>
      <c r="D67" s="118" t="s">
        <v>604</v>
      </c>
    </row>
    <row r="68" spans="1:4" x14ac:dyDescent="0.2">
      <c r="A68" s="117"/>
      <c r="B68" s="118"/>
      <c r="C68" s="118"/>
      <c r="D68" s="118" t="s">
        <v>605</v>
      </c>
    </row>
    <row r="69" spans="1:4" x14ac:dyDescent="0.2">
      <c r="A69" s="117"/>
      <c r="B69" s="118"/>
      <c r="C69" s="118"/>
      <c r="D69" s="118" t="s">
        <v>606</v>
      </c>
    </row>
    <row r="70" spans="1:4" x14ac:dyDescent="0.2">
      <c r="A70" s="117"/>
      <c r="B70" s="118"/>
      <c r="C70" s="118"/>
      <c r="D70" s="118" t="s">
        <v>234</v>
      </c>
    </row>
    <row r="71" spans="1:4" x14ac:dyDescent="0.2">
      <c r="A71" s="117"/>
      <c r="B71" s="118"/>
      <c r="C71" s="118"/>
      <c r="D71" s="118" t="s">
        <v>607</v>
      </c>
    </row>
    <row r="72" spans="1:4" x14ac:dyDescent="0.2">
      <c r="A72" s="117"/>
      <c r="B72" s="118"/>
      <c r="C72" s="118"/>
      <c r="D72" s="118" t="s">
        <v>608</v>
      </c>
    </row>
    <row r="73" spans="1:4" x14ac:dyDescent="0.2">
      <c r="A73" s="117"/>
      <c r="B73" s="118"/>
      <c r="C73" s="118"/>
      <c r="D73" s="118" t="s">
        <v>609</v>
      </c>
    </row>
    <row r="74" spans="1:4" x14ac:dyDescent="0.2">
      <c r="A74" s="117"/>
      <c r="B74" s="118"/>
      <c r="C74" s="118"/>
      <c r="D74" s="118" t="s">
        <v>610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40625" defaultRowHeight="15" x14ac:dyDescent="0.25"/>
  <cols>
    <col min="1" max="1" width="9.140625" style="113"/>
    <col min="2" max="2" width="104.7109375" style="114" customWidth="1"/>
    <col min="3" max="16384" width="9.140625" style="113"/>
  </cols>
  <sheetData>
    <row r="2" spans="2:2" ht="20.25" thickBot="1" x14ac:dyDescent="0.35">
      <c r="B2" s="112" t="s">
        <v>3</v>
      </c>
    </row>
    <row r="3" spans="2:2" ht="30" thickTop="1" x14ac:dyDescent="0.25">
      <c r="B3" s="114" t="s">
        <v>4</v>
      </c>
    </row>
    <row r="5" spans="2:2" ht="20.25" thickBot="1" x14ac:dyDescent="0.35">
      <c r="B5" s="112" t="s">
        <v>5</v>
      </c>
    </row>
    <row r="6" spans="2:2" ht="30" thickTop="1" x14ac:dyDescent="0.25">
      <c r="B6" s="114" t="s">
        <v>6</v>
      </c>
    </row>
    <row r="8" spans="2:2" ht="20.25" thickBot="1" x14ac:dyDescent="0.35">
      <c r="B8" s="112" t="s">
        <v>7</v>
      </c>
    </row>
    <row r="9" spans="2:2" ht="58.5" thickTop="1" x14ac:dyDescent="0.25">
      <c r="B9" s="114" t="s">
        <v>8</v>
      </c>
    </row>
    <row r="10" spans="2:2" ht="29.25" x14ac:dyDescent="0.25">
      <c r="B10" s="114" t="s">
        <v>9</v>
      </c>
    </row>
    <row r="12" spans="2:2" ht="20.25" thickBot="1" x14ac:dyDescent="0.35">
      <c r="B12" s="112" t="s">
        <v>10</v>
      </c>
    </row>
    <row r="13" spans="2:2" ht="44.25" thickTop="1" x14ac:dyDescent="0.25">
      <c r="B13" s="114" t="s">
        <v>11</v>
      </c>
    </row>
    <row r="14" spans="2:2" ht="44.25" x14ac:dyDescent="0.25">
      <c r="B14" s="114" t="s">
        <v>12</v>
      </c>
    </row>
    <row r="15" spans="2:2" ht="44.25" x14ac:dyDescent="0.25">
      <c r="B15" s="114" t="s">
        <v>13</v>
      </c>
    </row>
    <row r="16" spans="2:2" ht="58.5" x14ac:dyDescent="0.25">
      <c r="B16" s="114" t="s">
        <v>14</v>
      </c>
    </row>
    <row r="18" spans="2:2" ht="20.25" thickBot="1" x14ac:dyDescent="0.35">
      <c r="B18" s="112" t="s">
        <v>15</v>
      </c>
    </row>
    <row r="19" spans="2:2" ht="72.75" thickTop="1" x14ac:dyDescent="0.25">
      <c r="B19" s="114"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13" sqref="D13"/>
    </sheetView>
  </sheetViews>
  <sheetFormatPr defaultColWidth="23.42578125" defaultRowHeight="12.75" x14ac:dyDescent="0.25"/>
  <cols>
    <col min="1" max="1" width="31.42578125" style="102" customWidth="1"/>
    <col min="2" max="2" width="34.85546875" style="102" customWidth="1"/>
    <col min="3" max="3" width="14.5703125" style="102" bestFit="1" customWidth="1"/>
    <col min="4" max="4" width="16.140625" style="102" bestFit="1" customWidth="1"/>
    <col min="5" max="6" width="30.7109375" style="102" customWidth="1"/>
    <col min="7" max="16384" width="23.42578125" style="102"/>
  </cols>
  <sheetData>
    <row r="1" spans="1:6" ht="13.5" thickBot="1" x14ac:dyDescent="0.3">
      <c r="A1" s="99" t="s">
        <v>17</v>
      </c>
      <c r="B1" s="100" t="s">
        <v>18</v>
      </c>
      <c r="C1" s="101"/>
      <c r="D1" s="101"/>
    </row>
    <row r="2" spans="1:6" ht="13.5" thickBot="1" x14ac:dyDescent="0.3">
      <c r="A2" s="103" t="s">
        <v>19</v>
      </c>
      <c r="B2" s="104"/>
      <c r="C2" s="105"/>
      <c r="D2" s="105"/>
    </row>
    <row r="3" spans="1:6" ht="13.5" thickBot="1" x14ac:dyDescent="0.3">
      <c r="A3" s="103" t="s">
        <v>20</v>
      </c>
      <c r="B3" s="104"/>
      <c r="C3" s="105"/>
      <c r="D3" s="105"/>
    </row>
    <row r="4" spans="1:6" ht="13.5" thickBot="1" x14ac:dyDescent="0.3">
      <c r="A4" s="103" t="s">
        <v>21</v>
      </c>
      <c r="B4" s="104"/>
      <c r="C4" s="105"/>
      <c r="D4" s="105"/>
    </row>
    <row r="5" spans="1:6" ht="13.5" thickBot="1" x14ac:dyDescent="0.3">
      <c r="A5" s="106"/>
    </row>
    <row r="6" spans="1:6" ht="13.5" thickBot="1" x14ac:dyDescent="0.3">
      <c r="A6" s="107" t="s">
        <v>22</v>
      </c>
      <c r="B6" s="107" t="s">
        <v>23</v>
      </c>
      <c r="C6" s="107" t="s">
        <v>24</v>
      </c>
      <c r="D6" s="107" t="s">
        <v>25</v>
      </c>
      <c r="E6" s="107" t="s">
        <v>26</v>
      </c>
      <c r="F6" s="107" t="s">
        <v>27</v>
      </c>
    </row>
    <row r="7" spans="1:6" x14ac:dyDescent="0.25">
      <c r="A7" s="108" t="s">
        <v>28</v>
      </c>
      <c r="B7" s="109" t="s">
        <v>29</v>
      </c>
      <c r="C7" s="109" t="s">
        <v>30</v>
      </c>
      <c r="D7" s="108"/>
      <c r="E7" s="108"/>
      <c r="F7" s="108"/>
    </row>
    <row r="8" spans="1:6" x14ac:dyDescent="0.25">
      <c r="A8" s="110" t="s">
        <v>31</v>
      </c>
      <c r="B8" s="111" t="s">
        <v>32</v>
      </c>
      <c r="C8" s="111" t="s">
        <v>30</v>
      </c>
      <c r="D8" s="110"/>
      <c r="E8" s="110"/>
      <c r="F8" s="110"/>
    </row>
    <row r="9" spans="1:6" x14ac:dyDescent="0.25">
      <c r="A9" s="110" t="s">
        <v>33</v>
      </c>
      <c r="B9" s="111" t="s">
        <v>34</v>
      </c>
      <c r="C9" s="111" t="s">
        <v>30</v>
      </c>
      <c r="D9" s="110"/>
      <c r="E9" s="110"/>
      <c r="F9" s="110"/>
    </row>
    <row r="10" spans="1:6" x14ac:dyDescent="0.25">
      <c r="A10" s="110"/>
      <c r="B10" s="111"/>
      <c r="C10" s="111"/>
      <c r="D10" s="110"/>
      <c r="E10" s="110"/>
      <c r="F10" s="110"/>
    </row>
    <row r="11" spans="1:6" x14ac:dyDescent="0.25">
      <c r="A11" s="110"/>
      <c r="B11" s="111"/>
      <c r="C11" s="111"/>
      <c r="D11" s="110"/>
      <c r="E11" s="110"/>
      <c r="F11" s="110"/>
    </row>
    <row r="12" spans="1:6" x14ac:dyDescent="0.25">
      <c r="A12" s="110"/>
      <c r="B12" s="111"/>
      <c r="C12" s="111"/>
      <c r="D12" s="110"/>
      <c r="E12" s="110"/>
      <c r="F12" s="110"/>
    </row>
    <row r="13" spans="1:6" x14ac:dyDescent="0.25">
      <c r="A13" s="110"/>
      <c r="B13" s="111"/>
      <c r="C13" s="111"/>
      <c r="D13" s="110"/>
      <c r="E13" s="110"/>
      <c r="F13" s="110"/>
    </row>
    <row r="14" spans="1:6" x14ac:dyDescent="0.25">
      <c r="A14" s="110"/>
      <c r="B14" s="111"/>
      <c r="C14" s="111"/>
      <c r="D14" s="110"/>
      <c r="E14" s="110"/>
      <c r="F14" s="110"/>
    </row>
    <row r="15" spans="1:6" x14ac:dyDescent="0.25">
      <c r="A15" s="110"/>
      <c r="B15" s="111"/>
      <c r="C15" s="111"/>
      <c r="D15" s="110"/>
      <c r="E15" s="110"/>
      <c r="F15" s="110"/>
    </row>
    <row r="16" spans="1:6" x14ac:dyDescent="0.25">
      <c r="A16" s="110"/>
      <c r="B16" s="111"/>
      <c r="C16" s="111"/>
      <c r="D16" s="110"/>
      <c r="E16" s="110"/>
      <c r="F16" s="110"/>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election activeCell="A6" sqref="A6"/>
    </sheetView>
  </sheetViews>
  <sheetFormatPr defaultColWidth="8.85546875" defaultRowHeight="12.75" x14ac:dyDescent="0.2"/>
  <cols>
    <col min="1" max="1" width="14.5703125" style="77" customWidth="1"/>
    <col min="2" max="2" width="2.7109375" style="77" customWidth="1"/>
    <col min="3" max="3" width="64.42578125" style="77" customWidth="1"/>
    <col min="4" max="4" width="2.7109375" style="77" customWidth="1"/>
    <col min="5" max="5" width="4.7109375" style="77" customWidth="1"/>
    <col min="6" max="6" width="2.7109375" style="77" customWidth="1"/>
    <col min="7" max="7" width="49.7109375" style="77" customWidth="1"/>
    <col min="8" max="8" width="2.7109375" style="77" customWidth="1"/>
    <col min="9" max="16384" width="8.85546875" style="77"/>
  </cols>
  <sheetData>
    <row r="1" spans="2:8" s="76" customFormat="1" ht="12" customHeight="1" x14ac:dyDescent="0.25"/>
    <row r="2" spans="2:8" s="76" customFormat="1" ht="18.75" x14ac:dyDescent="0.25">
      <c r="B2" s="74" t="s">
        <v>35</v>
      </c>
      <c r="C2" s="75"/>
      <c r="D2" s="75"/>
      <c r="F2" s="74"/>
      <c r="G2" s="75"/>
      <c r="H2" s="75"/>
    </row>
    <row r="3" spans="2:8" s="76" customFormat="1" ht="18.75" x14ac:dyDescent="0.25">
      <c r="B3" s="74" t="s">
        <v>36</v>
      </c>
      <c r="C3" s="75"/>
      <c r="D3" s="75"/>
      <c r="F3" s="74"/>
      <c r="G3" s="75"/>
      <c r="H3" s="75"/>
    </row>
    <row r="4" spans="2:8" ht="13.5" thickBot="1" x14ac:dyDescent="0.25"/>
    <row r="5" spans="2:8" ht="19.5" customHeight="1" x14ac:dyDescent="0.2">
      <c r="B5" s="630" t="s">
        <v>37</v>
      </c>
      <c r="C5" s="631"/>
      <c r="D5" s="632"/>
      <c r="F5" s="630" t="s">
        <v>38</v>
      </c>
      <c r="G5" s="631"/>
      <c r="H5" s="632"/>
    </row>
    <row r="6" spans="2:8" ht="20.25" thickBot="1" x14ac:dyDescent="0.25">
      <c r="B6" s="633" t="s">
        <v>39</v>
      </c>
      <c r="C6" s="634"/>
      <c r="D6" s="635"/>
      <c r="F6" s="636" t="s">
        <v>40</v>
      </c>
      <c r="G6" s="637"/>
      <c r="H6" s="638"/>
    </row>
    <row r="7" spans="2:8" x14ac:dyDescent="0.2">
      <c r="B7" s="86"/>
      <c r="C7" s="87"/>
      <c r="D7" s="88"/>
      <c r="F7" s="86"/>
      <c r="G7" s="87"/>
      <c r="H7" s="88"/>
    </row>
    <row r="8" spans="2:8" x14ac:dyDescent="0.2">
      <c r="B8" s="89"/>
      <c r="C8" s="90" t="s">
        <v>41</v>
      </c>
      <c r="D8" s="91"/>
      <c r="F8" s="89"/>
      <c r="G8" s="90" t="s">
        <v>42</v>
      </c>
      <c r="H8" s="91"/>
    </row>
    <row r="9" spans="2:8" x14ac:dyDescent="0.2">
      <c r="B9" s="89"/>
      <c r="C9" s="92"/>
      <c r="D9" s="91"/>
      <c r="F9" s="89"/>
      <c r="G9" s="92"/>
      <c r="H9" s="91"/>
    </row>
    <row r="10" spans="2:8" ht="38.25" x14ac:dyDescent="0.2">
      <c r="B10" s="89"/>
      <c r="C10" s="92" t="s">
        <v>43</v>
      </c>
      <c r="D10" s="91"/>
      <c r="F10" s="89"/>
      <c r="G10" s="92" t="s">
        <v>44</v>
      </c>
      <c r="H10" s="91"/>
    </row>
    <row r="11" spans="2:8" x14ac:dyDescent="0.2">
      <c r="B11" s="89"/>
      <c r="C11" s="92"/>
      <c r="D11" s="91"/>
      <c r="F11" s="89"/>
      <c r="G11" s="92"/>
      <c r="H11" s="91"/>
    </row>
    <row r="12" spans="2:8" ht="25.5" x14ac:dyDescent="0.2">
      <c r="B12" s="89"/>
      <c r="C12" s="90" t="s">
        <v>45</v>
      </c>
      <c r="D12" s="91"/>
      <c r="F12" s="89"/>
      <c r="G12" s="93" t="s">
        <v>46</v>
      </c>
      <c r="H12" s="91"/>
    </row>
    <row r="13" spans="2:8" ht="13.5" thickBot="1" x14ac:dyDescent="0.25">
      <c r="B13" s="89"/>
      <c r="C13" s="92"/>
      <c r="D13" s="91"/>
      <c r="F13" s="89"/>
      <c r="G13" s="92"/>
      <c r="H13" s="91"/>
    </row>
    <row r="14" spans="2:8" ht="25.5" x14ac:dyDescent="0.2">
      <c r="B14" s="89"/>
      <c r="C14" s="511" t="s">
        <v>47</v>
      </c>
      <c r="D14" s="91"/>
      <c r="F14" s="630" t="s">
        <v>48</v>
      </c>
      <c r="G14" s="631"/>
      <c r="H14" s="632"/>
    </row>
    <row r="15" spans="2:8" ht="20.25" thickBot="1" x14ac:dyDescent="0.25">
      <c r="B15" s="89"/>
      <c r="C15" s="92"/>
      <c r="D15" s="91"/>
      <c r="F15" s="636" t="s">
        <v>40</v>
      </c>
      <c r="G15" s="634"/>
      <c r="H15" s="635"/>
    </row>
    <row r="16" spans="2:8" ht="13.5" customHeight="1" x14ac:dyDescent="0.2">
      <c r="B16" s="89"/>
      <c r="C16" s="94" t="s">
        <v>49</v>
      </c>
      <c r="D16" s="91"/>
      <c r="F16" s="89"/>
      <c r="G16" s="90"/>
      <c r="H16" s="91"/>
    </row>
    <row r="17" spans="2:8" ht="13.5" thickBot="1" x14ac:dyDescent="0.25">
      <c r="B17" s="89"/>
      <c r="C17" s="94"/>
      <c r="D17" s="91"/>
      <c r="F17" s="89"/>
      <c r="G17" s="90" t="s">
        <v>50</v>
      </c>
      <c r="H17" s="91"/>
    </row>
    <row r="18" spans="2:8" ht="20.25" thickBot="1" x14ac:dyDescent="0.25">
      <c r="B18" s="627" t="s">
        <v>51</v>
      </c>
      <c r="C18" s="628"/>
      <c r="D18" s="629"/>
      <c r="F18" s="89"/>
      <c r="G18" s="92"/>
      <c r="H18" s="91"/>
    </row>
    <row r="19" spans="2:8" ht="39" customHeight="1" x14ac:dyDescent="0.2">
      <c r="B19" s="89"/>
      <c r="D19" s="91"/>
      <c r="F19" s="89"/>
      <c r="G19" s="92" t="s">
        <v>52</v>
      </c>
      <c r="H19" s="91"/>
    </row>
    <row r="20" spans="2:8" ht="13.5" customHeight="1" x14ac:dyDescent="0.2">
      <c r="B20" s="89"/>
      <c r="D20" s="91"/>
      <c r="F20" s="89"/>
      <c r="G20" s="92"/>
      <c r="H20" s="91"/>
    </row>
    <row r="21" spans="2:8" x14ac:dyDescent="0.2">
      <c r="B21" s="89"/>
      <c r="D21" s="91"/>
      <c r="F21" s="89"/>
      <c r="G21" s="93" t="s">
        <v>53</v>
      </c>
      <c r="H21" s="91"/>
    </row>
    <row r="22" spans="2:8" ht="13.5" thickBot="1" x14ac:dyDescent="0.25">
      <c r="B22" s="89"/>
      <c r="D22" s="91"/>
      <c r="F22" s="89"/>
      <c r="G22" s="94"/>
      <c r="H22" s="91"/>
    </row>
    <row r="23" spans="2:8" ht="20.25" thickBot="1" x14ac:dyDescent="0.25">
      <c r="B23" s="89"/>
      <c r="D23" s="91"/>
      <c r="F23" s="627" t="s">
        <v>54</v>
      </c>
      <c r="G23" s="628"/>
      <c r="H23" s="629"/>
    </row>
    <row r="24" spans="2:8" x14ac:dyDescent="0.2">
      <c r="B24" s="89"/>
      <c r="D24" s="91"/>
      <c r="F24" s="86"/>
      <c r="G24" s="95"/>
      <c r="H24" s="88"/>
    </row>
    <row r="25" spans="2:8" x14ac:dyDescent="0.2">
      <c r="B25" s="89"/>
      <c r="D25" s="91"/>
      <c r="F25" s="89"/>
      <c r="H25" s="91"/>
    </row>
    <row r="26" spans="2:8" x14ac:dyDescent="0.2">
      <c r="B26" s="89"/>
      <c r="D26" s="91"/>
      <c r="F26" s="89"/>
      <c r="G26" s="94"/>
      <c r="H26" s="91"/>
    </row>
    <row r="27" spans="2:8" x14ac:dyDescent="0.2">
      <c r="B27" s="89"/>
      <c r="D27" s="91"/>
      <c r="F27" s="89"/>
      <c r="G27" s="94"/>
      <c r="H27" s="91"/>
    </row>
    <row r="28" spans="2:8" x14ac:dyDescent="0.2">
      <c r="B28" s="89"/>
      <c r="D28" s="91"/>
      <c r="F28" s="89"/>
      <c r="G28" s="94"/>
      <c r="H28" s="91"/>
    </row>
    <row r="29" spans="2:8" x14ac:dyDescent="0.2">
      <c r="B29" s="89"/>
      <c r="D29" s="91"/>
      <c r="F29" s="89"/>
      <c r="G29" s="94"/>
      <c r="H29" s="91"/>
    </row>
    <row r="30" spans="2:8" x14ac:dyDescent="0.2">
      <c r="B30" s="89"/>
      <c r="D30" s="91"/>
      <c r="F30" s="89"/>
      <c r="G30" s="94"/>
      <c r="H30" s="91"/>
    </row>
    <row r="31" spans="2:8" x14ac:dyDescent="0.2">
      <c r="B31" s="89"/>
      <c r="D31" s="91"/>
      <c r="F31" s="89"/>
      <c r="G31" s="94"/>
      <c r="H31" s="91"/>
    </row>
    <row r="32" spans="2:8" x14ac:dyDescent="0.2">
      <c r="B32" s="89"/>
      <c r="D32" s="91"/>
      <c r="F32" s="89"/>
      <c r="G32" s="94"/>
      <c r="H32" s="91"/>
    </row>
    <row r="33" spans="2:8" x14ac:dyDescent="0.2">
      <c r="B33" s="89"/>
      <c r="D33" s="91"/>
      <c r="F33" s="89"/>
      <c r="G33" s="94"/>
      <c r="H33" s="91"/>
    </row>
    <row r="34" spans="2:8" x14ac:dyDescent="0.2">
      <c r="B34" s="89"/>
      <c r="D34" s="91"/>
      <c r="F34" s="89"/>
      <c r="G34" s="94"/>
      <c r="H34" s="91"/>
    </row>
    <row r="35" spans="2:8" x14ac:dyDescent="0.2">
      <c r="B35" s="89"/>
      <c r="D35" s="91"/>
      <c r="F35" s="89"/>
      <c r="G35" s="94"/>
      <c r="H35" s="91"/>
    </row>
    <row r="36" spans="2:8" x14ac:dyDescent="0.2">
      <c r="B36" s="89"/>
      <c r="D36" s="91"/>
      <c r="F36" s="89"/>
      <c r="G36" s="94"/>
      <c r="H36" s="91"/>
    </row>
    <row r="37" spans="2:8" x14ac:dyDescent="0.2">
      <c r="B37" s="89"/>
      <c r="D37" s="91"/>
      <c r="F37" s="89"/>
      <c r="G37" s="94"/>
      <c r="H37" s="91"/>
    </row>
    <row r="38" spans="2:8" x14ac:dyDescent="0.2">
      <c r="B38" s="89"/>
      <c r="D38" s="91"/>
      <c r="F38" s="89"/>
      <c r="G38" s="94"/>
      <c r="H38" s="91"/>
    </row>
    <row r="39" spans="2:8" x14ac:dyDescent="0.2">
      <c r="B39" s="89"/>
      <c r="D39" s="91"/>
      <c r="F39" s="89"/>
      <c r="G39" s="94"/>
      <c r="H39" s="91"/>
    </row>
    <row r="40" spans="2:8" x14ac:dyDescent="0.2">
      <c r="B40" s="89"/>
      <c r="D40" s="91"/>
      <c r="F40" s="89"/>
      <c r="G40" s="94"/>
      <c r="H40" s="91"/>
    </row>
    <row r="41" spans="2:8" x14ac:dyDescent="0.2">
      <c r="B41" s="89"/>
      <c r="D41" s="91"/>
      <c r="F41" s="89"/>
      <c r="H41" s="91"/>
    </row>
    <row r="42" spans="2:8" ht="13.5" thickBot="1" x14ac:dyDescent="0.25">
      <c r="B42" s="96"/>
      <c r="C42" s="97"/>
      <c r="D42" s="98"/>
      <c r="F42" s="89"/>
      <c r="H42" s="91"/>
    </row>
    <row r="43" spans="2:8" x14ac:dyDescent="0.2">
      <c r="F43" s="89"/>
      <c r="H43" s="91"/>
    </row>
    <row r="44" spans="2:8" x14ac:dyDescent="0.2">
      <c r="F44" s="89"/>
      <c r="H44" s="91"/>
    </row>
    <row r="45" spans="2:8" x14ac:dyDescent="0.2">
      <c r="F45" s="89"/>
      <c r="H45" s="91"/>
    </row>
    <row r="46" spans="2:8" x14ac:dyDescent="0.2">
      <c r="F46" s="89"/>
      <c r="H46" s="91"/>
    </row>
    <row r="47" spans="2:8" x14ac:dyDescent="0.2">
      <c r="F47" s="89"/>
      <c r="H47" s="91"/>
    </row>
    <row r="48" spans="2:8" x14ac:dyDescent="0.2">
      <c r="F48" s="89"/>
      <c r="H48" s="91"/>
    </row>
    <row r="49" spans="6:8" x14ac:dyDescent="0.2">
      <c r="F49" s="89"/>
      <c r="H49" s="91"/>
    </row>
    <row r="50" spans="6:8" x14ac:dyDescent="0.2">
      <c r="F50" s="89"/>
      <c r="H50" s="91"/>
    </row>
    <row r="51" spans="6:8" x14ac:dyDescent="0.2">
      <c r="F51" s="89"/>
      <c r="H51" s="91"/>
    </row>
    <row r="52" spans="6:8" x14ac:dyDescent="0.2">
      <c r="F52" s="89"/>
      <c r="H52" s="91"/>
    </row>
    <row r="53" spans="6:8" x14ac:dyDescent="0.2">
      <c r="F53" s="89"/>
      <c r="H53" s="91"/>
    </row>
    <row r="54" spans="6:8" x14ac:dyDescent="0.2">
      <c r="F54" s="89"/>
      <c r="H54" s="91"/>
    </row>
    <row r="55" spans="6:8" x14ac:dyDescent="0.2">
      <c r="F55" s="89"/>
      <c r="H55" s="91"/>
    </row>
    <row r="56" spans="6:8" x14ac:dyDescent="0.2">
      <c r="F56" s="89"/>
      <c r="H56" s="91"/>
    </row>
    <row r="57" spans="6:8" x14ac:dyDescent="0.2">
      <c r="F57" s="89"/>
      <c r="H57" s="91"/>
    </row>
    <row r="58" spans="6:8" x14ac:dyDescent="0.2">
      <c r="F58" s="89"/>
      <c r="H58" s="91"/>
    </row>
    <row r="59" spans="6:8" x14ac:dyDescent="0.2">
      <c r="F59" s="89"/>
      <c r="H59" s="91"/>
    </row>
    <row r="60" spans="6:8" ht="13.5" thickBot="1" x14ac:dyDescent="0.25">
      <c r="F60" s="96"/>
      <c r="G60" s="97"/>
      <c r="H60" s="98"/>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workbookViewId="0">
      <selection activeCell="C19" sqref="C19:C20"/>
    </sheetView>
  </sheetViews>
  <sheetFormatPr defaultColWidth="9.140625" defaultRowHeight="12" customHeight="1" x14ac:dyDescent="0.25"/>
  <cols>
    <col min="1" max="1" width="15.28515625" style="76" customWidth="1"/>
    <col min="2" max="2" width="2.7109375" style="76" customWidth="1"/>
    <col min="3" max="3" width="70.7109375" style="76" customWidth="1"/>
    <col min="4" max="4" width="2.7109375" style="76" customWidth="1"/>
    <col min="5" max="5" width="70.7109375" style="76" customWidth="1"/>
    <col min="6" max="6" width="2.7109375" style="76" customWidth="1"/>
    <col min="7" max="16384" width="9.140625" style="76"/>
  </cols>
  <sheetData>
    <row r="2" spans="2:6" ht="18.75" x14ac:dyDescent="0.25">
      <c r="B2" s="74" t="s">
        <v>55</v>
      </c>
      <c r="C2" s="75"/>
      <c r="D2" s="75"/>
      <c r="E2" s="75"/>
    </row>
    <row r="3" spans="2:6" ht="18.75" x14ac:dyDescent="0.25">
      <c r="B3" s="74" t="s">
        <v>56</v>
      </c>
      <c r="C3" s="75"/>
      <c r="D3" s="75"/>
      <c r="E3" s="75"/>
    </row>
    <row r="4" spans="2:6" s="77" customFormat="1" ht="13.5" thickBot="1" x14ac:dyDescent="0.25"/>
    <row r="5" spans="2:6" ht="12" customHeight="1" x14ac:dyDescent="0.25">
      <c r="B5" s="630" t="s">
        <v>5</v>
      </c>
      <c r="C5" s="631"/>
      <c r="D5" s="631"/>
      <c r="E5" s="631"/>
      <c r="F5" s="632"/>
    </row>
    <row r="6" spans="2:6" ht="12.75" customHeight="1" thickBot="1" x14ac:dyDescent="0.3">
      <c r="B6" s="633"/>
      <c r="C6" s="634"/>
      <c r="D6" s="634"/>
      <c r="E6" s="634"/>
      <c r="F6" s="635"/>
    </row>
    <row r="7" spans="2:6" ht="12" customHeight="1" thickBot="1" x14ac:dyDescent="0.3">
      <c r="B7" s="78"/>
      <c r="F7" s="79"/>
    </row>
    <row r="8" spans="2:6" ht="12" customHeight="1" x14ac:dyDescent="0.25">
      <c r="B8" s="78"/>
      <c r="C8" s="642" t="s">
        <v>57</v>
      </c>
      <c r="E8" s="642" t="s">
        <v>58</v>
      </c>
      <c r="F8" s="79"/>
    </row>
    <row r="9" spans="2:6" ht="12" customHeight="1" thickBot="1" x14ac:dyDescent="0.3">
      <c r="B9" s="78"/>
      <c r="C9" s="643"/>
      <c r="E9" s="643"/>
      <c r="F9" s="79"/>
    </row>
    <row r="10" spans="2:6" ht="12" customHeight="1" x14ac:dyDescent="0.25">
      <c r="B10" s="78"/>
      <c r="C10" s="646" t="s">
        <v>59</v>
      </c>
      <c r="E10" s="646" t="s">
        <v>60</v>
      </c>
      <c r="F10" s="79"/>
    </row>
    <row r="11" spans="2:6" ht="12" customHeight="1" x14ac:dyDescent="0.25">
      <c r="B11" s="78"/>
      <c r="C11" s="640"/>
      <c r="E11" s="640"/>
      <c r="F11" s="79"/>
    </row>
    <row r="12" spans="2:6" ht="12" customHeight="1" x14ac:dyDescent="0.25">
      <c r="B12" s="78"/>
      <c r="C12" s="640"/>
      <c r="E12" s="640"/>
      <c r="F12" s="79"/>
    </row>
    <row r="13" spans="2:6" ht="12" customHeight="1" x14ac:dyDescent="0.25">
      <c r="B13" s="78"/>
      <c r="C13" s="640"/>
      <c r="E13" s="640"/>
      <c r="F13" s="79"/>
    </row>
    <row r="14" spans="2:6" ht="12" customHeight="1" x14ac:dyDescent="0.25">
      <c r="B14" s="78"/>
      <c r="C14" s="640"/>
      <c r="E14" s="640"/>
      <c r="F14" s="79"/>
    </row>
    <row r="15" spans="2:6" ht="12" customHeight="1" x14ac:dyDescent="0.25">
      <c r="B15" s="78"/>
      <c r="C15" s="640"/>
      <c r="E15" s="640"/>
      <c r="F15" s="79"/>
    </row>
    <row r="16" spans="2:6" ht="12" customHeight="1" x14ac:dyDescent="0.25">
      <c r="B16" s="78"/>
      <c r="C16" s="640"/>
      <c r="E16" s="640"/>
      <c r="F16" s="79"/>
    </row>
    <row r="17" spans="2:6" ht="14.25" customHeight="1" thickBot="1" x14ac:dyDescent="0.3">
      <c r="B17" s="78"/>
      <c r="C17" s="641"/>
      <c r="E17" s="641"/>
      <c r="F17" s="79"/>
    </row>
    <row r="18" spans="2:6" ht="15" thickBot="1" x14ac:dyDescent="0.3">
      <c r="B18" s="78"/>
      <c r="C18" s="80"/>
      <c r="E18" s="80"/>
      <c r="F18" s="79"/>
    </row>
    <row r="19" spans="2:6" ht="12" customHeight="1" x14ac:dyDescent="0.25">
      <c r="B19" s="78"/>
      <c r="C19" s="644" t="s">
        <v>61</v>
      </c>
      <c r="E19" s="644" t="s">
        <v>62</v>
      </c>
      <c r="F19" s="79"/>
    </row>
    <row r="20" spans="2:6" ht="12" customHeight="1" thickBot="1" x14ac:dyDescent="0.3">
      <c r="B20" s="78"/>
      <c r="C20" s="645"/>
      <c r="E20" s="645"/>
      <c r="F20" s="79"/>
    </row>
    <row r="21" spans="2:6" ht="12" customHeight="1" x14ac:dyDescent="0.25">
      <c r="B21" s="78"/>
      <c r="C21" s="639" t="s">
        <v>63</v>
      </c>
      <c r="E21" s="639" t="s">
        <v>64</v>
      </c>
      <c r="F21" s="79"/>
    </row>
    <row r="22" spans="2:6" ht="12" customHeight="1" x14ac:dyDescent="0.25">
      <c r="B22" s="78"/>
      <c r="C22" s="640" t="s">
        <v>65</v>
      </c>
      <c r="E22" s="640"/>
      <c r="F22" s="79"/>
    </row>
    <row r="23" spans="2:6" ht="12" customHeight="1" x14ac:dyDescent="0.25">
      <c r="B23" s="78"/>
      <c r="C23" s="640" t="s">
        <v>65</v>
      </c>
      <c r="E23" s="640"/>
      <c r="F23" s="79"/>
    </row>
    <row r="24" spans="2:6" ht="12" customHeight="1" x14ac:dyDescent="0.25">
      <c r="B24" s="78"/>
      <c r="C24" s="640" t="s">
        <v>65</v>
      </c>
      <c r="E24" s="640"/>
      <c r="F24" s="79"/>
    </row>
    <row r="25" spans="2:6" ht="12" customHeight="1" x14ac:dyDescent="0.25">
      <c r="B25" s="78"/>
      <c r="C25" s="640" t="s">
        <v>65</v>
      </c>
      <c r="E25" s="640"/>
      <c r="F25" s="79"/>
    </row>
    <row r="26" spans="2:6" ht="12" customHeight="1" x14ac:dyDescent="0.25">
      <c r="B26" s="78"/>
      <c r="C26" s="640" t="s">
        <v>65</v>
      </c>
      <c r="E26" s="640"/>
      <c r="F26" s="79"/>
    </row>
    <row r="27" spans="2:6" ht="12" customHeight="1" x14ac:dyDescent="0.25">
      <c r="B27" s="78"/>
      <c r="C27" s="640" t="s">
        <v>65</v>
      </c>
      <c r="E27" s="640"/>
      <c r="F27" s="79"/>
    </row>
    <row r="28" spans="2:6" ht="13.5" customHeight="1" thickBot="1" x14ac:dyDescent="0.3">
      <c r="B28" s="78"/>
      <c r="C28" s="641" t="s">
        <v>65</v>
      </c>
      <c r="E28" s="641"/>
      <c r="F28" s="79"/>
    </row>
    <row r="29" spans="2:6" ht="12" customHeight="1" thickBot="1" x14ac:dyDescent="0.3">
      <c r="B29" s="78"/>
      <c r="C29" s="80"/>
      <c r="E29" s="80"/>
      <c r="F29" s="79"/>
    </row>
    <row r="30" spans="2:6" ht="12" customHeight="1" x14ac:dyDescent="0.25">
      <c r="B30" s="78"/>
      <c r="C30" s="642" t="s">
        <v>51</v>
      </c>
      <c r="E30" s="644" t="s">
        <v>66</v>
      </c>
      <c r="F30" s="79"/>
    </row>
    <row r="31" spans="2:6" ht="12" customHeight="1" thickBot="1" x14ac:dyDescent="0.3">
      <c r="B31" s="78"/>
      <c r="C31" s="643"/>
      <c r="E31" s="645"/>
      <c r="F31" s="79"/>
    </row>
    <row r="32" spans="2:6" ht="12" customHeight="1" x14ac:dyDescent="0.25">
      <c r="B32" s="78"/>
      <c r="C32" s="78"/>
      <c r="D32" s="78"/>
      <c r="E32" s="81"/>
      <c r="F32" s="79"/>
    </row>
    <row r="33" spans="1:6" ht="12" customHeight="1" x14ac:dyDescent="0.25">
      <c r="B33" s="78"/>
      <c r="C33" s="78"/>
      <c r="D33" s="78"/>
      <c r="E33" s="81"/>
      <c r="F33" s="79"/>
    </row>
    <row r="34" spans="1:6" ht="12" customHeight="1" x14ac:dyDescent="0.25">
      <c r="B34" s="78"/>
      <c r="C34" s="78"/>
      <c r="D34" s="78"/>
      <c r="E34" s="81"/>
      <c r="F34" s="79"/>
    </row>
    <row r="35" spans="1:6" ht="12" customHeight="1" x14ac:dyDescent="0.2">
      <c r="A35" s="77"/>
      <c r="B35" s="78"/>
      <c r="C35" s="78"/>
      <c r="D35" s="78"/>
      <c r="E35" s="81"/>
      <c r="F35" s="79"/>
    </row>
    <row r="36" spans="1:6" x14ac:dyDescent="0.25">
      <c r="B36" s="78"/>
      <c r="C36" s="78"/>
      <c r="D36" s="78"/>
      <c r="E36" s="81"/>
      <c r="F36" s="79"/>
    </row>
    <row r="37" spans="1:6" ht="12" customHeight="1" x14ac:dyDescent="0.25">
      <c r="B37" s="78"/>
      <c r="C37" s="78"/>
      <c r="D37" s="78"/>
      <c r="E37" s="81"/>
      <c r="F37" s="79"/>
    </row>
    <row r="38" spans="1:6" ht="12" customHeight="1" x14ac:dyDescent="0.25">
      <c r="B38" s="78"/>
      <c r="C38" s="78"/>
      <c r="D38" s="78"/>
      <c r="E38" s="81"/>
      <c r="F38" s="79"/>
    </row>
    <row r="39" spans="1:6" ht="12" customHeight="1" x14ac:dyDescent="0.25">
      <c r="B39" s="78"/>
      <c r="C39" s="78"/>
      <c r="D39" s="78"/>
      <c r="E39" s="81"/>
      <c r="F39" s="79"/>
    </row>
    <row r="40" spans="1:6" ht="12" customHeight="1" x14ac:dyDescent="0.25">
      <c r="B40" s="78"/>
      <c r="C40" s="78"/>
      <c r="D40" s="78"/>
      <c r="E40" s="81"/>
      <c r="F40" s="79"/>
    </row>
    <row r="41" spans="1:6" ht="12" customHeight="1" x14ac:dyDescent="0.25">
      <c r="B41" s="78"/>
      <c r="C41" s="78"/>
      <c r="D41" s="78"/>
      <c r="E41" s="81"/>
      <c r="F41" s="79"/>
    </row>
    <row r="42" spans="1:6" ht="12" customHeight="1" x14ac:dyDescent="0.25">
      <c r="B42" s="78"/>
      <c r="C42" s="78"/>
      <c r="D42" s="78"/>
      <c r="E42" s="81"/>
      <c r="F42" s="79"/>
    </row>
    <row r="43" spans="1:6" ht="12" customHeight="1" x14ac:dyDescent="0.25">
      <c r="B43" s="78"/>
      <c r="C43" s="78"/>
      <c r="D43" s="78"/>
      <c r="E43" s="81"/>
      <c r="F43" s="79"/>
    </row>
    <row r="44" spans="1:6" ht="12" customHeight="1" x14ac:dyDescent="0.25">
      <c r="B44" s="78"/>
      <c r="C44" s="78"/>
      <c r="D44" s="78"/>
      <c r="E44" s="81"/>
      <c r="F44" s="79"/>
    </row>
    <row r="45" spans="1:6" ht="12" customHeight="1" x14ac:dyDescent="0.25">
      <c r="B45" s="78"/>
      <c r="C45" s="78"/>
      <c r="D45" s="78"/>
      <c r="E45" s="81"/>
      <c r="F45" s="79"/>
    </row>
    <row r="46" spans="1:6" ht="12" customHeight="1" x14ac:dyDescent="0.25">
      <c r="B46" s="78"/>
      <c r="C46" s="78"/>
      <c r="D46" s="78"/>
      <c r="E46" s="81"/>
      <c r="F46" s="79"/>
    </row>
    <row r="47" spans="1:6" ht="12" customHeight="1" x14ac:dyDescent="0.25">
      <c r="B47" s="78"/>
      <c r="C47" s="78"/>
      <c r="D47" s="78"/>
      <c r="E47" s="81"/>
      <c r="F47" s="79"/>
    </row>
    <row r="48" spans="1:6" ht="12" customHeight="1" x14ac:dyDescent="0.25">
      <c r="B48" s="78"/>
      <c r="C48" s="78"/>
      <c r="D48" s="78"/>
      <c r="E48" s="81"/>
      <c r="F48" s="79"/>
    </row>
    <row r="49" spans="2:6" ht="12" customHeight="1" x14ac:dyDescent="0.25">
      <c r="B49" s="78"/>
      <c r="C49" s="78"/>
      <c r="D49" s="78"/>
      <c r="E49" s="81"/>
      <c r="F49" s="79"/>
    </row>
    <row r="50" spans="2:6" ht="12" customHeight="1" x14ac:dyDescent="0.25">
      <c r="B50" s="78"/>
      <c r="C50" s="78"/>
      <c r="D50" s="78"/>
      <c r="E50" s="81"/>
      <c r="F50" s="79"/>
    </row>
    <row r="51" spans="2:6" ht="12" customHeight="1" x14ac:dyDescent="0.25">
      <c r="B51" s="78"/>
      <c r="C51" s="78"/>
      <c r="D51" s="78"/>
      <c r="E51" s="81"/>
      <c r="F51" s="79"/>
    </row>
    <row r="52" spans="2:6" ht="12" customHeight="1" x14ac:dyDescent="0.25">
      <c r="B52" s="78"/>
      <c r="C52" s="78"/>
      <c r="D52" s="78"/>
      <c r="E52" s="81"/>
      <c r="F52" s="79"/>
    </row>
    <row r="53" spans="2:6" ht="12" customHeight="1" x14ac:dyDescent="0.25">
      <c r="B53" s="78"/>
      <c r="C53" s="78"/>
      <c r="D53" s="78"/>
      <c r="E53" s="81"/>
      <c r="F53" s="79"/>
    </row>
    <row r="54" spans="2:6" ht="12" customHeight="1" x14ac:dyDescent="0.25">
      <c r="B54" s="78"/>
      <c r="C54" s="78"/>
      <c r="D54" s="78"/>
      <c r="E54" s="81"/>
      <c r="F54" s="79"/>
    </row>
    <row r="55" spans="2:6" ht="12" customHeight="1" x14ac:dyDescent="0.25">
      <c r="B55" s="78"/>
      <c r="C55" s="78"/>
      <c r="D55" s="78"/>
      <c r="E55" s="81"/>
      <c r="F55" s="79"/>
    </row>
    <row r="56" spans="2:6" ht="12" customHeight="1" x14ac:dyDescent="0.25">
      <c r="B56" s="78"/>
      <c r="C56" s="78"/>
      <c r="D56" s="78"/>
      <c r="E56" s="81"/>
      <c r="F56" s="79"/>
    </row>
    <row r="57" spans="2:6" ht="12" customHeight="1" x14ac:dyDescent="0.25">
      <c r="B57" s="78"/>
      <c r="C57" s="78"/>
      <c r="D57" s="78"/>
      <c r="E57" s="81"/>
      <c r="F57" s="79"/>
    </row>
    <row r="58" spans="2:6" ht="12" customHeight="1" x14ac:dyDescent="0.25">
      <c r="B58" s="78"/>
      <c r="C58" s="78"/>
      <c r="D58" s="78"/>
      <c r="E58" s="81"/>
      <c r="F58" s="79"/>
    </row>
    <row r="59" spans="2:6" ht="12" customHeight="1" x14ac:dyDescent="0.25">
      <c r="B59" s="78"/>
      <c r="C59" s="78"/>
      <c r="D59" s="78"/>
      <c r="E59" s="81"/>
      <c r="F59" s="79"/>
    </row>
    <row r="60" spans="2:6" ht="12" customHeight="1" x14ac:dyDescent="0.25">
      <c r="B60" s="78"/>
      <c r="C60" s="78"/>
      <c r="D60" s="78"/>
      <c r="E60" s="81"/>
      <c r="F60" s="79"/>
    </row>
    <row r="61" spans="2:6" ht="12" customHeight="1" x14ac:dyDescent="0.25">
      <c r="B61" s="78"/>
      <c r="C61" s="78"/>
      <c r="D61" s="78"/>
      <c r="E61" s="81"/>
      <c r="F61" s="79"/>
    </row>
    <row r="62" spans="2:6" ht="12" customHeight="1" thickBot="1" x14ac:dyDescent="0.3">
      <c r="B62" s="78"/>
      <c r="C62" s="78"/>
      <c r="D62" s="78"/>
      <c r="E62" s="82"/>
      <c r="F62" s="79"/>
    </row>
    <row r="63" spans="2:6" ht="12" customHeight="1" thickBot="1" x14ac:dyDescent="0.3">
      <c r="B63" s="78"/>
      <c r="C63" s="83"/>
      <c r="D63" s="78"/>
      <c r="E63" s="83"/>
      <c r="F63" s="79"/>
    </row>
    <row r="64" spans="2:6" ht="12" customHeight="1" x14ac:dyDescent="0.25">
      <c r="B64" s="78"/>
      <c r="F64" s="79"/>
    </row>
    <row r="65" spans="2:6" ht="12" customHeight="1" x14ac:dyDescent="0.25">
      <c r="B65" s="78"/>
      <c r="F65" s="79"/>
    </row>
    <row r="66" spans="2:6" ht="12" customHeight="1" thickBot="1" x14ac:dyDescent="0.3">
      <c r="B66" s="83"/>
      <c r="C66" s="84"/>
      <c r="D66" s="84"/>
      <c r="E66" s="84"/>
      <c r="F66"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2:F66"/>
  <sheetViews>
    <sheetView showGridLines="0" workbookViewId="0">
      <selection activeCell="C21" sqref="C21:C28"/>
    </sheetView>
  </sheetViews>
  <sheetFormatPr defaultColWidth="9.140625" defaultRowHeight="12" customHeight="1" x14ac:dyDescent="0.25"/>
  <cols>
    <col min="1" max="1" width="15.28515625" style="76" customWidth="1"/>
    <col min="2" max="2" width="2.7109375" style="76" customWidth="1"/>
    <col min="3" max="3" width="70.7109375" style="76" customWidth="1"/>
    <col min="4" max="4" width="2.7109375" style="76" customWidth="1"/>
    <col min="5" max="5" width="70.7109375" style="76" customWidth="1"/>
    <col min="6" max="6" width="2.7109375" style="76" customWidth="1"/>
    <col min="7" max="16384" width="9.140625" style="76"/>
  </cols>
  <sheetData>
    <row r="2" spans="2:6" ht="18.75" x14ac:dyDescent="0.25">
      <c r="B2" s="74" t="s">
        <v>55</v>
      </c>
      <c r="C2" s="75"/>
      <c r="D2" s="75"/>
      <c r="E2" s="75"/>
    </row>
    <row r="3" spans="2:6" ht="18.75" x14ac:dyDescent="0.25">
      <c r="B3" s="74" t="s">
        <v>56</v>
      </c>
      <c r="C3" s="75"/>
      <c r="D3" s="75"/>
      <c r="E3" s="75"/>
    </row>
    <row r="4" spans="2:6" s="77" customFormat="1" ht="13.5" thickBot="1" x14ac:dyDescent="0.25"/>
    <row r="5" spans="2:6" ht="12" customHeight="1" x14ac:dyDescent="0.25">
      <c r="B5" s="630" t="s">
        <v>5</v>
      </c>
      <c r="C5" s="631"/>
      <c r="D5" s="631"/>
      <c r="E5" s="631"/>
      <c r="F5" s="632"/>
    </row>
    <row r="6" spans="2:6" ht="12.75" customHeight="1" thickBot="1" x14ac:dyDescent="0.3">
      <c r="B6" s="633"/>
      <c r="C6" s="634"/>
      <c r="D6" s="634"/>
      <c r="E6" s="634"/>
      <c r="F6" s="635"/>
    </row>
    <row r="7" spans="2:6" ht="12" customHeight="1" thickBot="1" x14ac:dyDescent="0.3">
      <c r="B7" s="78"/>
      <c r="F7" s="79"/>
    </row>
    <row r="8" spans="2:6" ht="12" customHeight="1" x14ac:dyDescent="0.25">
      <c r="B8" s="78"/>
      <c r="C8" s="642" t="s">
        <v>57</v>
      </c>
      <c r="E8" s="642" t="s">
        <v>58</v>
      </c>
      <c r="F8" s="79"/>
    </row>
    <row r="9" spans="2:6" ht="12" customHeight="1" thickBot="1" x14ac:dyDescent="0.3">
      <c r="B9" s="78"/>
      <c r="C9" s="643"/>
      <c r="E9" s="643"/>
      <c r="F9" s="79"/>
    </row>
    <row r="10" spans="2:6" ht="12" customHeight="1" x14ac:dyDescent="0.25">
      <c r="B10" s="78"/>
      <c r="C10" s="650" t="s">
        <v>67</v>
      </c>
      <c r="E10" s="650" t="s">
        <v>68</v>
      </c>
      <c r="F10" s="79"/>
    </row>
    <row r="11" spans="2:6" ht="12" customHeight="1" x14ac:dyDescent="0.25">
      <c r="B11" s="78"/>
      <c r="C11" s="648"/>
      <c r="E11" s="648"/>
      <c r="F11" s="79"/>
    </row>
    <row r="12" spans="2:6" ht="12" customHeight="1" x14ac:dyDescent="0.25">
      <c r="B12" s="78"/>
      <c r="C12" s="648"/>
      <c r="E12" s="648"/>
      <c r="F12" s="79"/>
    </row>
    <row r="13" spans="2:6" ht="12" customHeight="1" x14ac:dyDescent="0.25">
      <c r="B13" s="78"/>
      <c r="C13" s="648"/>
      <c r="E13" s="648"/>
      <c r="F13" s="79"/>
    </row>
    <row r="14" spans="2:6" ht="12" customHeight="1" x14ac:dyDescent="0.25">
      <c r="B14" s="78"/>
      <c r="C14" s="648"/>
      <c r="E14" s="648"/>
      <c r="F14" s="79"/>
    </row>
    <row r="15" spans="2:6" ht="12" customHeight="1" x14ac:dyDescent="0.25">
      <c r="B15" s="78"/>
      <c r="C15" s="648"/>
      <c r="E15" s="648"/>
      <c r="F15" s="79"/>
    </row>
    <row r="16" spans="2:6" ht="12" customHeight="1" x14ac:dyDescent="0.25">
      <c r="B16" s="78"/>
      <c r="C16" s="648"/>
      <c r="E16" s="648"/>
      <c r="F16" s="79"/>
    </row>
    <row r="17" spans="2:6" ht="14.25" customHeight="1" thickBot="1" x14ac:dyDescent="0.3">
      <c r="B17" s="78"/>
      <c r="C17" s="649"/>
      <c r="E17" s="649"/>
      <c r="F17" s="79"/>
    </row>
    <row r="18" spans="2:6" ht="15" thickBot="1" x14ac:dyDescent="0.3">
      <c r="B18" s="78"/>
      <c r="C18" s="80"/>
      <c r="E18" s="80"/>
      <c r="F18" s="79"/>
    </row>
    <row r="19" spans="2:6" ht="12" customHeight="1" x14ac:dyDescent="0.25">
      <c r="B19" s="78"/>
      <c r="C19" s="644" t="s">
        <v>61</v>
      </c>
      <c r="E19" s="644" t="s">
        <v>62</v>
      </c>
      <c r="F19" s="79"/>
    </row>
    <row r="20" spans="2:6" ht="12" customHeight="1" thickBot="1" x14ac:dyDescent="0.3">
      <c r="B20" s="78"/>
      <c r="C20" s="645"/>
      <c r="E20" s="645"/>
      <c r="F20" s="79"/>
    </row>
    <row r="21" spans="2:6" ht="12" customHeight="1" x14ac:dyDescent="0.25">
      <c r="B21" s="78"/>
      <c r="C21" s="647" t="s">
        <v>69</v>
      </c>
      <c r="E21" s="647" t="s">
        <v>70</v>
      </c>
      <c r="F21" s="79"/>
    </row>
    <row r="22" spans="2:6" ht="12" customHeight="1" x14ac:dyDescent="0.25">
      <c r="B22" s="78"/>
      <c r="C22" s="648" t="s">
        <v>65</v>
      </c>
      <c r="E22" s="648"/>
      <c r="F22" s="79"/>
    </row>
    <row r="23" spans="2:6" ht="12" customHeight="1" x14ac:dyDescent="0.25">
      <c r="B23" s="78"/>
      <c r="C23" s="648" t="s">
        <v>65</v>
      </c>
      <c r="E23" s="648"/>
      <c r="F23" s="79"/>
    </row>
    <row r="24" spans="2:6" ht="12" customHeight="1" x14ac:dyDescent="0.25">
      <c r="B24" s="78"/>
      <c r="C24" s="648" t="s">
        <v>65</v>
      </c>
      <c r="E24" s="648"/>
      <c r="F24" s="79"/>
    </row>
    <row r="25" spans="2:6" ht="12" customHeight="1" x14ac:dyDescent="0.25">
      <c r="B25" s="78"/>
      <c r="C25" s="648" t="s">
        <v>65</v>
      </c>
      <c r="E25" s="648"/>
      <c r="F25" s="79"/>
    </row>
    <row r="26" spans="2:6" ht="12" customHeight="1" x14ac:dyDescent="0.25">
      <c r="B26" s="78"/>
      <c r="C26" s="648" t="s">
        <v>65</v>
      </c>
      <c r="E26" s="648"/>
      <c r="F26" s="79"/>
    </row>
    <row r="27" spans="2:6" ht="12" customHeight="1" x14ac:dyDescent="0.25">
      <c r="B27" s="78"/>
      <c r="C27" s="648" t="s">
        <v>65</v>
      </c>
      <c r="E27" s="648"/>
      <c r="F27" s="79"/>
    </row>
    <row r="28" spans="2:6" ht="13.5" customHeight="1" thickBot="1" x14ac:dyDescent="0.3">
      <c r="B28" s="78"/>
      <c r="C28" s="649" t="s">
        <v>65</v>
      </c>
      <c r="E28" s="649"/>
      <c r="F28" s="79"/>
    </row>
    <row r="29" spans="2:6" ht="12" customHeight="1" thickBot="1" x14ac:dyDescent="0.3">
      <c r="B29" s="78"/>
      <c r="C29" s="80"/>
      <c r="E29" s="80"/>
      <c r="F29" s="79"/>
    </row>
    <row r="30" spans="2:6" ht="12" customHeight="1" x14ac:dyDescent="0.25">
      <c r="B30" s="78"/>
      <c r="C30" s="642" t="s">
        <v>51</v>
      </c>
      <c r="E30" s="644" t="s">
        <v>66</v>
      </c>
      <c r="F30" s="79"/>
    </row>
    <row r="31" spans="2:6" ht="12" customHeight="1" thickBot="1" x14ac:dyDescent="0.3">
      <c r="B31" s="78"/>
      <c r="C31" s="643"/>
      <c r="E31" s="645"/>
      <c r="F31" s="79"/>
    </row>
    <row r="32" spans="2:6" ht="12" customHeight="1" x14ac:dyDescent="0.25">
      <c r="B32" s="78"/>
      <c r="C32" s="78"/>
      <c r="D32" s="78"/>
      <c r="E32" s="81"/>
      <c r="F32" s="79"/>
    </row>
    <row r="33" spans="1:6" ht="12" customHeight="1" x14ac:dyDescent="0.25">
      <c r="B33" s="78"/>
      <c r="C33" s="78"/>
      <c r="D33" s="78"/>
      <c r="E33" s="81"/>
      <c r="F33" s="79"/>
    </row>
    <row r="34" spans="1:6" ht="12" customHeight="1" x14ac:dyDescent="0.25">
      <c r="B34" s="78"/>
      <c r="C34" s="78"/>
      <c r="D34" s="78"/>
      <c r="E34" s="81"/>
      <c r="F34" s="79"/>
    </row>
    <row r="35" spans="1:6" ht="12" customHeight="1" x14ac:dyDescent="0.2">
      <c r="A35" s="77"/>
      <c r="B35" s="78"/>
      <c r="C35" s="78"/>
      <c r="D35" s="78"/>
      <c r="E35" s="81"/>
      <c r="F35" s="79"/>
    </row>
    <row r="36" spans="1:6" x14ac:dyDescent="0.25">
      <c r="B36" s="78"/>
      <c r="C36" s="78"/>
      <c r="D36" s="78"/>
      <c r="E36" s="81"/>
      <c r="F36" s="79"/>
    </row>
    <row r="37" spans="1:6" ht="12" customHeight="1" x14ac:dyDescent="0.25">
      <c r="B37" s="78"/>
      <c r="C37" s="78"/>
      <c r="D37" s="78"/>
      <c r="E37" s="81"/>
      <c r="F37" s="79"/>
    </row>
    <row r="38" spans="1:6" ht="12" customHeight="1" x14ac:dyDescent="0.25">
      <c r="B38" s="78"/>
      <c r="C38" s="78"/>
      <c r="D38" s="78"/>
      <c r="E38" s="81"/>
      <c r="F38" s="79"/>
    </row>
    <row r="39" spans="1:6" ht="12" customHeight="1" x14ac:dyDescent="0.25">
      <c r="B39" s="78"/>
      <c r="C39" s="78"/>
      <c r="D39" s="78"/>
      <c r="E39" s="81"/>
      <c r="F39" s="79"/>
    </row>
    <row r="40" spans="1:6" ht="12" customHeight="1" x14ac:dyDescent="0.25">
      <c r="B40" s="78"/>
      <c r="C40" s="78"/>
      <c r="D40" s="78"/>
      <c r="E40" s="81"/>
      <c r="F40" s="79"/>
    </row>
    <row r="41" spans="1:6" ht="12" customHeight="1" x14ac:dyDescent="0.25">
      <c r="B41" s="78"/>
      <c r="C41" s="78"/>
      <c r="D41" s="78"/>
      <c r="E41" s="81"/>
      <c r="F41" s="79"/>
    </row>
    <row r="42" spans="1:6" ht="12" customHeight="1" x14ac:dyDescent="0.25">
      <c r="B42" s="78"/>
      <c r="C42" s="78"/>
      <c r="D42" s="78"/>
      <c r="E42" s="81"/>
      <c r="F42" s="79"/>
    </row>
    <row r="43" spans="1:6" ht="12" customHeight="1" x14ac:dyDescent="0.25">
      <c r="B43" s="78"/>
      <c r="C43" s="78"/>
      <c r="D43" s="78"/>
      <c r="E43" s="81"/>
      <c r="F43" s="79"/>
    </row>
    <row r="44" spans="1:6" ht="12" customHeight="1" x14ac:dyDescent="0.25">
      <c r="B44" s="78"/>
      <c r="C44" s="78"/>
      <c r="D44" s="78"/>
      <c r="E44" s="81"/>
      <c r="F44" s="79"/>
    </row>
    <row r="45" spans="1:6" ht="12" customHeight="1" x14ac:dyDescent="0.25">
      <c r="B45" s="78"/>
      <c r="C45" s="78"/>
      <c r="D45" s="78"/>
      <c r="E45" s="81"/>
      <c r="F45" s="79"/>
    </row>
    <row r="46" spans="1:6" ht="12" customHeight="1" x14ac:dyDescent="0.25">
      <c r="B46" s="78"/>
      <c r="C46" s="78"/>
      <c r="D46" s="78"/>
      <c r="E46" s="81"/>
      <c r="F46" s="79"/>
    </row>
    <row r="47" spans="1:6" ht="12" customHeight="1" x14ac:dyDescent="0.25">
      <c r="B47" s="78"/>
      <c r="C47" s="78"/>
      <c r="D47" s="78"/>
      <c r="E47" s="81"/>
      <c r="F47" s="79"/>
    </row>
    <row r="48" spans="1:6" ht="12" customHeight="1" x14ac:dyDescent="0.25">
      <c r="B48" s="78"/>
      <c r="C48" s="78"/>
      <c r="D48" s="78"/>
      <c r="E48" s="81"/>
      <c r="F48" s="79"/>
    </row>
    <row r="49" spans="2:6" ht="12" customHeight="1" x14ac:dyDescent="0.25">
      <c r="B49" s="78"/>
      <c r="C49" s="78"/>
      <c r="D49" s="78"/>
      <c r="E49" s="81"/>
      <c r="F49" s="79"/>
    </row>
    <row r="50" spans="2:6" ht="12" customHeight="1" x14ac:dyDescent="0.25">
      <c r="B50" s="78"/>
      <c r="C50" s="78"/>
      <c r="D50" s="78"/>
      <c r="E50" s="81"/>
      <c r="F50" s="79"/>
    </row>
    <row r="51" spans="2:6" ht="12" customHeight="1" x14ac:dyDescent="0.25">
      <c r="B51" s="78"/>
      <c r="C51" s="78"/>
      <c r="D51" s="78"/>
      <c r="E51" s="81"/>
      <c r="F51" s="79"/>
    </row>
    <row r="52" spans="2:6" ht="12" customHeight="1" x14ac:dyDescent="0.25">
      <c r="B52" s="78"/>
      <c r="C52" s="78"/>
      <c r="D52" s="78"/>
      <c r="E52" s="81"/>
      <c r="F52" s="79"/>
    </row>
    <row r="53" spans="2:6" ht="12" customHeight="1" x14ac:dyDescent="0.25">
      <c r="B53" s="78"/>
      <c r="C53" s="78"/>
      <c r="D53" s="78"/>
      <c r="E53" s="81"/>
      <c r="F53" s="79"/>
    </row>
    <row r="54" spans="2:6" ht="12" customHeight="1" x14ac:dyDescent="0.25">
      <c r="B54" s="78"/>
      <c r="C54" s="78"/>
      <c r="D54" s="78"/>
      <c r="E54" s="81"/>
      <c r="F54" s="79"/>
    </row>
    <row r="55" spans="2:6" ht="12" customHeight="1" x14ac:dyDescent="0.25">
      <c r="B55" s="78"/>
      <c r="C55" s="78"/>
      <c r="D55" s="78"/>
      <c r="E55" s="81"/>
      <c r="F55" s="79"/>
    </row>
    <row r="56" spans="2:6" ht="12" customHeight="1" x14ac:dyDescent="0.25">
      <c r="B56" s="78"/>
      <c r="C56" s="78"/>
      <c r="D56" s="78"/>
      <c r="E56" s="81"/>
      <c r="F56" s="79"/>
    </row>
    <row r="57" spans="2:6" ht="12" customHeight="1" x14ac:dyDescent="0.25">
      <c r="B57" s="78"/>
      <c r="C57" s="78"/>
      <c r="D57" s="78"/>
      <c r="E57" s="81"/>
      <c r="F57" s="79"/>
    </row>
    <row r="58" spans="2:6" ht="12" customHeight="1" x14ac:dyDescent="0.25">
      <c r="B58" s="78"/>
      <c r="C58" s="78"/>
      <c r="D58" s="78"/>
      <c r="E58" s="81"/>
      <c r="F58" s="79"/>
    </row>
    <row r="59" spans="2:6" ht="12" customHeight="1" x14ac:dyDescent="0.25">
      <c r="B59" s="78"/>
      <c r="C59" s="78"/>
      <c r="D59" s="78"/>
      <c r="E59" s="81"/>
      <c r="F59" s="79"/>
    </row>
    <row r="60" spans="2:6" ht="12" customHeight="1" x14ac:dyDescent="0.25">
      <c r="B60" s="78"/>
      <c r="C60" s="78"/>
      <c r="D60" s="78"/>
      <c r="E60" s="81"/>
      <c r="F60" s="79"/>
    </row>
    <row r="61" spans="2:6" ht="12" customHeight="1" x14ac:dyDescent="0.25">
      <c r="B61" s="78"/>
      <c r="C61" s="78"/>
      <c r="D61" s="78"/>
      <c r="E61" s="81"/>
      <c r="F61" s="79"/>
    </row>
    <row r="62" spans="2:6" ht="12" customHeight="1" thickBot="1" x14ac:dyDescent="0.3">
      <c r="B62" s="78"/>
      <c r="C62" s="78"/>
      <c r="D62" s="78"/>
      <c r="E62" s="82"/>
      <c r="F62" s="79"/>
    </row>
    <row r="63" spans="2:6" ht="12" customHeight="1" thickBot="1" x14ac:dyDescent="0.3">
      <c r="B63" s="78"/>
      <c r="C63" s="83"/>
      <c r="D63" s="78"/>
      <c r="E63" s="83"/>
      <c r="F63" s="79"/>
    </row>
    <row r="64" spans="2:6" ht="12" customHeight="1" x14ac:dyDescent="0.25">
      <c r="B64" s="78"/>
      <c r="F64" s="79"/>
    </row>
    <row r="65" spans="2:6" ht="12" customHeight="1" x14ac:dyDescent="0.25">
      <c r="B65" s="78"/>
      <c r="F65" s="79"/>
    </row>
    <row r="66" spans="2:6" ht="12" customHeight="1" thickBot="1" x14ac:dyDescent="0.3">
      <c r="B66" s="83"/>
      <c r="C66" s="84"/>
      <c r="D66" s="84"/>
      <c r="E66" s="84"/>
      <c r="F66"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headerFooter alignWithMargins="0">
    <oddFooter>&amp;RForeSee Results - Confidential and Proprietary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tabColor theme="4"/>
    <pageSetUpPr fitToPage="1"/>
  </sheetPr>
  <dimension ref="A1:I23"/>
  <sheetViews>
    <sheetView showGridLines="0" zoomScale="90" zoomScaleNormal="90" workbookViewId="0">
      <selection activeCell="F14" sqref="F14"/>
    </sheetView>
  </sheetViews>
  <sheetFormatPr defaultColWidth="9.140625" defaultRowHeight="12.75" x14ac:dyDescent="0.25"/>
  <cols>
    <col min="1" max="1" width="3.7109375" style="30" customWidth="1"/>
    <col min="2" max="2" width="18.7109375" style="30" customWidth="1"/>
    <col min="3" max="3" width="56.7109375" style="30" customWidth="1"/>
    <col min="4" max="4" width="3.42578125" style="30" bestFit="1" customWidth="1"/>
    <col min="5" max="5" width="14.42578125" style="30" customWidth="1"/>
    <col min="6" max="6" width="49.85546875" style="30" customWidth="1"/>
    <col min="7" max="7" width="3.42578125" style="30" bestFit="1" customWidth="1"/>
    <col min="8" max="8" width="15.5703125" style="30" customWidth="1"/>
    <col min="9" max="9" width="55.42578125" style="30" customWidth="1"/>
    <col min="10" max="16384" width="9.140625" style="30"/>
  </cols>
  <sheetData>
    <row r="1" spans="1:9" x14ac:dyDescent="0.2">
      <c r="A1" s="1" t="s">
        <v>71</v>
      </c>
      <c r="B1" s="3"/>
      <c r="C1" s="3" t="s">
        <v>18</v>
      </c>
      <c r="D1" s="40"/>
      <c r="E1" s="40"/>
      <c r="F1" s="408" t="s">
        <v>72</v>
      </c>
      <c r="G1" s="42"/>
      <c r="H1" s="4" t="s">
        <v>73</v>
      </c>
      <c r="I1" s="43"/>
    </row>
    <row r="2" spans="1:9" x14ac:dyDescent="0.2">
      <c r="A2" s="8" t="s">
        <v>74</v>
      </c>
      <c r="B2" s="10"/>
      <c r="C2" s="10" t="s">
        <v>28</v>
      </c>
      <c r="D2" s="44"/>
      <c r="E2" s="44"/>
      <c r="F2" s="11"/>
      <c r="G2" s="45"/>
      <c r="H2" s="11" t="s">
        <v>75</v>
      </c>
      <c r="I2" s="46"/>
    </row>
    <row r="3" spans="1:9" x14ac:dyDescent="0.2">
      <c r="A3" s="8" t="s">
        <v>76</v>
      </c>
      <c r="B3" s="10"/>
      <c r="C3" s="47" t="s">
        <v>77</v>
      </c>
      <c r="D3" s="44"/>
      <c r="E3" s="44"/>
      <c r="F3" s="48"/>
      <c r="G3" s="45"/>
      <c r="H3" s="14" t="s">
        <v>78</v>
      </c>
      <c r="I3" s="49"/>
    </row>
    <row r="4" spans="1:9" ht="13.5" thickBot="1" x14ac:dyDescent="0.25">
      <c r="A4" s="17" t="s">
        <v>79</v>
      </c>
      <c r="B4" s="50"/>
      <c r="C4" s="19">
        <v>42491</v>
      </c>
      <c r="D4" s="51"/>
      <c r="E4" s="51"/>
      <c r="F4" s="52"/>
      <c r="G4" s="53"/>
      <c r="H4" s="20" t="s">
        <v>80</v>
      </c>
      <c r="I4" s="54"/>
    </row>
    <row r="5" spans="1:9" ht="13.5" thickBot="1" x14ac:dyDescent="0.3">
      <c r="A5" s="55"/>
      <c r="B5" s="56"/>
      <c r="C5" s="56"/>
      <c r="D5" s="56"/>
      <c r="E5" s="56"/>
      <c r="F5" s="56"/>
      <c r="G5" s="56"/>
      <c r="H5" s="56"/>
      <c r="I5" s="56"/>
    </row>
    <row r="6" spans="1:9" x14ac:dyDescent="0.25">
      <c r="A6" s="57"/>
      <c r="B6" s="653" t="s">
        <v>81</v>
      </c>
      <c r="C6" s="651" t="s">
        <v>82</v>
      </c>
      <c r="D6" s="57"/>
      <c r="E6" s="653" t="s">
        <v>81</v>
      </c>
      <c r="F6" s="651" t="s">
        <v>83</v>
      </c>
      <c r="G6" s="58"/>
      <c r="H6" s="653" t="s">
        <v>81</v>
      </c>
      <c r="I6" s="651" t="s">
        <v>84</v>
      </c>
    </row>
    <row r="7" spans="1:9" ht="13.5" thickBot="1" x14ac:dyDescent="0.3">
      <c r="A7" s="59"/>
      <c r="B7" s="654"/>
      <c r="C7" s="652"/>
      <c r="D7" s="59"/>
      <c r="E7" s="654"/>
      <c r="F7" s="652"/>
      <c r="G7" s="60"/>
      <c r="H7" s="654"/>
      <c r="I7" s="652"/>
    </row>
    <row r="8" spans="1:9" ht="25.5" x14ac:dyDescent="0.25">
      <c r="A8" s="59"/>
      <c r="B8" s="59"/>
      <c r="C8" s="62" t="s">
        <v>85</v>
      </c>
      <c r="D8" s="61"/>
      <c r="E8" s="59"/>
      <c r="F8" s="63" t="s">
        <v>86</v>
      </c>
      <c r="G8" s="61"/>
      <c r="H8" s="64"/>
      <c r="I8" s="65" t="s">
        <v>87</v>
      </c>
    </row>
    <row r="9" spans="1:9" ht="31.5" customHeight="1" x14ac:dyDescent="0.25">
      <c r="A9" s="59">
        <v>1</v>
      </c>
      <c r="B9" s="59" t="s">
        <v>88</v>
      </c>
      <c r="C9" s="66" t="s">
        <v>89</v>
      </c>
      <c r="D9" s="61">
        <v>13</v>
      </c>
      <c r="E9" s="59" t="s">
        <v>90</v>
      </c>
      <c r="F9" s="67" t="s">
        <v>91</v>
      </c>
      <c r="G9" s="61">
        <v>16</v>
      </c>
      <c r="H9" s="64" t="s">
        <v>92</v>
      </c>
      <c r="I9" s="161" t="s">
        <v>93</v>
      </c>
    </row>
    <row r="10" spans="1:9" ht="33" customHeight="1" x14ac:dyDescent="0.25">
      <c r="A10" s="59">
        <v>2</v>
      </c>
      <c r="B10" s="59" t="s">
        <v>94</v>
      </c>
      <c r="C10" s="68" t="s">
        <v>95</v>
      </c>
      <c r="D10" s="61">
        <v>14</v>
      </c>
      <c r="E10" s="59" t="s">
        <v>96</v>
      </c>
      <c r="F10" s="66" t="s">
        <v>97</v>
      </c>
      <c r="G10" s="61"/>
      <c r="H10" s="59"/>
      <c r="I10" s="69" t="s">
        <v>98</v>
      </c>
    </row>
    <row r="11" spans="1:9" ht="44.25" customHeight="1" x14ac:dyDescent="0.25">
      <c r="A11" s="59">
        <v>3</v>
      </c>
      <c r="B11" s="59" t="s">
        <v>99</v>
      </c>
      <c r="C11" s="66" t="s">
        <v>100</v>
      </c>
      <c r="D11" s="61">
        <v>15</v>
      </c>
      <c r="E11" s="59" t="s">
        <v>101</v>
      </c>
      <c r="F11" s="66" t="s">
        <v>102</v>
      </c>
      <c r="G11" s="61">
        <v>17</v>
      </c>
      <c r="H11" s="59" t="s">
        <v>103</v>
      </c>
      <c r="I11" s="161" t="s">
        <v>104</v>
      </c>
    </row>
    <row r="12" spans="1:9" x14ac:dyDescent="0.25">
      <c r="A12" s="59"/>
      <c r="B12" s="59"/>
      <c r="C12" s="70" t="s">
        <v>105</v>
      </c>
      <c r="D12" s="61"/>
      <c r="E12" s="59"/>
      <c r="F12" s="71"/>
      <c r="G12" s="286"/>
      <c r="H12" s="287"/>
      <c r="I12" s="288"/>
    </row>
    <row r="13" spans="1:9" ht="36.75" customHeight="1" x14ac:dyDescent="0.25">
      <c r="A13" s="327">
        <v>4</v>
      </c>
      <c r="B13" s="59" t="s">
        <v>106</v>
      </c>
      <c r="C13" s="66" t="s">
        <v>107</v>
      </c>
      <c r="D13" s="44"/>
      <c r="E13" s="59"/>
      <c r="F13" s="71"/>
      <c r="G13" s="286"/>
      <c r="H13" s="287"/>
      <c r="I13" s="161"/>
    </row>
    <row r="14" spans="1:9" ht="25.5" x14ac:dyDescent="0.25">
      <c r="A14" s="59">
        <v>5</v>
      </c>
      <c r="B14" s="59" t="s">
        <v>108</v>
      </c>
      <c r="C14" s="66" t="s">
        <v>109</v>
      </c>
      <c r="D14" s="61"/>
      <c r="E14" s="59"/>
      <c r="F14" s="71"/>
      <c r="G14" s="286"/>
      <c r="H14" s="287"/>
      <c r="I14" s="288"/>
    </row>
    <row r="15" spans="1:9" ht="25.5" x14ac:dyDescent="0.25">
      <c r="A15" s="59">
        <v>6</v>
      </c>
      <c r="B15" s="59" t="s">
        <v>110</v>
      </c>
      <c r="C15" s="66" t="s">
        <v>111</v>
      </c>
      <c r="D15" s="61"/>
      <c r="E15" s="59"/>
      <c r="F15" s="71"/>
      <c r="G15" s="286"/>
      <c r="H15" s="287"/>
      <c r="I15" s="161"/>
    </row>
    <row r="16" spans="1:9" ht="28.5" customHeight="1" x14ac:dyDescent="0.25">
      <c r="A16" s="327"/>
      <c r="B16" s="59"/>
      <c r="C16" s="70" t="s">
        <v>112</v>
      </c>
      <c r="D16" s="44"/>
      <c r="E16" s="59"/>
      <c r="F16" s="71"/>
      <c r="G16" s="286"/>
      <c r="H16" s="287"/>
      <c r="I16" s="288"/>
    </row>
    <row r="17" spans="1:9" ht="42" customHeight="1" x14ac:dyDescent="0.25">
      <c r="A17" s="327">
        <v>7</v>
      </c>
      <c r="B17" s="59" t="s">
        <v>113</v>
      </c>
      <c r="C17" s="66" t="s">
        <v>114</v>
      </c>
      <c r="D17" s="44"/>
      <c r="E17" s="59"/>
      <c r="F17" s="71"/>
      <c r="G17" s="286"/>
      <c r="H17" s="287"/>
      <c r="I17" s="161"/>
    </row>
    <row r="18" spans="1:9" ht="25.5" x14ac:dyDescent="0.25">
      <c r="A18" s="327">
        <v>8</v>
      </c>
      <c r="B18" s="59" t="s">
        <v>115</v>
      </c>
      <c r="C18" s="66" t="s">
        <v>116</v>
      </c>
      <c r="D18" s="44"/>
      <c r="E18" s="59"/>
      <c r="F18" s="71"/>
      <c r="G18" s="286"/>
      <c r="H18" s="287"/>
      <c r="I18" s="288"/>
    </row>
    <row r="19" spans="1:9" ht="25.5" x14ac:dyDescent="0.25">
      <c r="A19" s="327">
        <v>9</v>
      </c>
      <c r="B19" s="59" t="s">
        <v>117</v>
      </c>
      <c r="C19" s="66" t="s">
        <v>118</v>
      </c>
      <c r="D19" s="44"/>
      <c r="E19" s="59"/>
      <c r="F19" s="71"/>
      <c r="G19" s="286"/>
      <c r="H19" s="287"/>
      <c r="I19" s="161"/>
    </row>
    <row r="20" spans="1:9" x14ac:dyDescent="0.25">
      <c r="A20" s="327"/>
      <c r="B20" s="59"/>
      <c r="C20" s="70" t="s">
        <v>119</v>
      </c>
      <c r="D20" s="44"/>
      <c r="E20" s="59"/>
      <c r="F20" s="71"/>
      <c r="G20" s="286"/>
      <c r="H20" s="287"/>
      <c r="I20" s="288"/>
    </row>
    <row r="21" spans="1:9" ht="25.5" x14ac:dyDescent="0.25">
      <c r="A21" s="327">
        <v>10</v>
      </c>
      <c r="B21" s="59" t="s">
        <v>120</v>
      </c>
      <c r="C21" s="72" t="s">
        <v>121</v>
      </c>
      <c r="D21" s="44"/>
      <c r="E21" s="59"/>
      <c r="F21" s="71"/>
      <c r="G21" s="286"/>
      <c r="H21" s="287"/>
      <c r="I21" s="161"/>
    </row>
    <row r="22" spans="1:9" ht="25.5" x14ac:dyDescent="0.25">
      <c r="A22" s="327">
        <v>11</v>
      </c>
      <c r="B22" s="59" t="s">
        <v>122</v>
      </c>
      <c r="C22" s="72" t="s">
        <v>123</v>
      </c>
      <c r="D22" s="44"/>
      <c r="E22" s="59"/>
      <c r="F22" s="71"/>
      <c r="G22" s="286"/>
      <c r="H22" s="287"/>
      <c r="I22" s="288"/>
    </row>
    <row r="23" spans="1:9" ht="26.25" thickBot="1" x14ac:dyDescent="0.3">
      <c r="A23" s="328">
        <v>12</v>
      </c>
      <c r="B23" s="73" t="s">
        <v>124</v>
      </c>
      <c r="C23" s="329" t="s">
        <v>125</v>
      </c>
      <c r="D23" s="51"/>
      <c r="E23" s="73"/>
      <c r="F23" s="330"/>
      <c r="G23" s="331"/>
      <c r="H23" s="332"/>
      <c r="I23" s="33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theme="4"/>
    <pageSetUpPr fitToPage="1"/>
  </sheetPr>
  <dimension ref="A1:I23"/>
  <sheetViews>
    <sheetView showGridLines="0" zoomScale="90" zoomScaleNormal="90" workbookViewId="0">
      <selection activeCell="I11" activeCellId="1" sqref="I9 I11"/>
    </sheetView>
  </sheetViews>
  <sheetFormatPr defaultColWidth="9.140625" defaultRowHeight="12.75" x14ac:dyDescent="0.25"/>
  <cols>
    <col min="1" max="1" width="3.7109375" style="30" customWidth="1"/>
    <col min="2" max="2" width="18.7109375" style="30" customWidth="1"/>
    <col min="3" max="3" width="56.7109375" style="30" customWidth="1"/>
    <col min="4" max="4" width="3.42578125" style="30" bestFit="1" customWidth="1"/>
    <col min="5" max="5" width="14.42578125" style="30" customWidth="1"/>
    <col min="6" max="6" width="49.85546875" style="30" customWidth="1"/>
    <col min="7" max="7" width="3.42578125" style="30" bestFit="1" customWidth="1"/>
    <col min="8" max="8" width="15.5703125" style="30" customWidth="1"/>
    <col min="9" max="9" width="55.42578125" style="30" customWidth="1"/>
    <col min="10" max="16384" width="9.140625" style="30"/>
  </cols>
  <sheetData>
    <row r="1" spans="1:9" x14ac:dyDescent="0.2">
      <c r="A1" s="1" t="s">
        <v>71</v>
      </c>
      <c r="B1" s="3"/>
      <c r="C1" s="3" t="s">
        <v>126</v>
      </c>
      <c r="D1" s="40"/>
      <c r="E1" s="40"/>
      <c r="F1" s="41"/>
      <c r="G1" s="42"/>
      <c r="H1" s="4" t="s">
        <v>73</v>
      </c>
      <c r="I1" s="43"/>
    </row>
    <row r="2" spans="1:9" x14ac:dyDescent="0.2">
      <c r="A2" s="8" t="s">
        <v>74</v>
      </c>
      <c r="B2" s="10"/>
      <c r="C2" s="10" t="s">
        <v>33</v>
      </c>
      <c r="D2" s="44"/>
      <c r="E2" s="44"/>
      <c r="F2" s="11"/>
      <c r="G2" s="45"/>
      <c r="H2" s="11" t="s">
        <v>75</v>
      </c>
      <c r="I2" s="46"/>
    </row>
    <row r="3" spans="1:9" x14ac:dyDescent="0.2">
      <c r="A3" s="8" t="s">
        <v>76</v>
      </c>
      <c r="B3" s="10"/>
      <c r="C3" s="47" t="s">
        <v>77</v>
      </c>
      <c r="D3" s="44"/>
      <c r="E3" s="44"/>
      <c r="F3" s="48"/>
      <c r="G3" s="45"/>
      <c r="H3" s="14" t="s">
        <v>78</v>
      </c>
      <c r="I3" s="49"/>
    </row>
    <row r="4" spans="1:9" ht="13.5" thickBot="1" x14ac:dyDescent="0.25">
      <c r="A4" s="17" t="s">
        <v>79</v>
      </c>
      <c r="B4" s="50"/>
      <c r="C4" s="19">
        <v>42627</v>
      </c>
      <c r="D4" s="51"/>
      <c r="E4" s="51"/>
      <c r="F4" s="52"/>
      <c r="G4" s="53"/>
      <c r="H4" s="20" t="s">
        <v>80</v>
      </c>
      <c r="I4" s="54"/>
    </row>
    <row r="5" spans="1:9" ht="13.5" thickBot="1" x14ac:dyDescent="0.3">
      <c r="A5" s="55"/>
      <c r="B5" s="56"/>
      <c r="C5" s="56"/>
      <c r="D5" s="56"/>
      <c r="E5" s="56"/>
      <c r="F5" s="56"/>
      <c r="G5" s="56"/>
      <c r="H5" s="56"/>
      <c r="I5" s="56"/>
    </row>
    <row r="6" spans="1:9" x14ac:dyDescent="0.25">
      <c r="A6" s="57"/>
      <c r="B6" s="653" t="s">
        <v>81</v>
      </c>
      <c r="C6" s="651" t="s">
        <v>82</v>
      </c>
      <c r="D6" s="57"/>
      <c r="E6" s="653" t="s">
        <v>81</v>
      </c>
      <c r="F6" s="651" t="s">
        <v>83</v>
      </c>
      <c r="G6" s="58"/>
      <c r="H6" s="653" t="s">
        <v>81</v>
      </c>
      <c r="I6" s="651" t="s">
        <v>84</v>
      </c>
    </row>
    <row r="7" spans="1:9" ht="13.5" thickBot="1" x14ac:dyDescent="0.3">
      <c r="A7" s="59"/>
      <c r="B7" s="654"/>
      <c r="C7" s="652"/>
      <c r="D7" s="59"/>
      <c r="E7" s="654"/>
      <c r="F7" s="652"/>
      <c r="G7" s="60"/>
      <c r="H7" s="654"/>
      <c r="I7" s="652"/>
    </row>
    <row r="8" spans="1:9" ht="25.5" x14ac:dyDescent="0.25">
      <c r="A8" s="59"/>
      <c r="B8" s="59"/>
      <c r="C8" s="505" t="s">
        <v>127</v>
      </c>
      <c r="D8" s="61"/>
      <c r="E8" s="59"/>
      <c r="F8" s="509" t="s">
        <v>128</v>
      </c>
      <c r="G8" s="61"/>
      <c r="H8" s="64"/>
      <c r="I8" s="65" t="s">
        <v>129</v>
      </c>
    </row>
    <row r="9" spans="1:9" ht="31.5" customHeight="1" x14ac:dyDescent="0.25">
      <c r="A9" s="59">
        <v>1</v>
      </c>
      <c r="B9" s="504" t="s">
        <v>130</v>
      </c>
      <c r="C9" s="506" t="s">
        <v>131</v>
      </c>
      <c r="D9" s="61">
        <v>13</v>
      </c>
      <c r="E9" s="59" t="s">
        <v>132</v>
      </c>
      <c r="F9" s="506" t="s">
        <v>133</v>
      </c>
      <c r="G9" s="61">
        <v>16</v>
      </c>
      <c r="H9" s="64" t="s">
        <v>134</v>
      </c>
      <c r="I9" s="510" t="s">
        <v>135</v>
      </c>
    </row>
    <row r="10" spans="1:9" ht="33" customHeight="1" x14ac:dyDescent="0.25">
      <c r="A10" s="59">
        <v>2</v>
      </c>
      <c r="B10" s="504" t="s">
        <v>136</v>
      </c>
      <c r="C10" s="507" t="s">
        <v>137</v>
      </c>
      <c r="D10" s="61">
        <v>14</v>
      </c>
      <c r="E10" s="59" t="s">
        <v>138</v>
      </c>
      <c r="F10" s="506" t="s">
        <v>139</v>
      </c>
      <c r="G10" s="61"/>
      <c r="H10" s="59"/>
      <c r="I10" s="69" t="s">
        <v>140</v>
      </c>
    </row>
    <row r="11" spans="1:9" ht="44.25" customHeight="1" x14ac:dyDescent="0.25">
      <c r="A11" s="59">
        <v>3</v>
      </c>
      <c r="B11" s="504" t="s">
        <v>141</v>
      </c>
      <c r="C11" s="506" t="s">
        <v>142</v>
      </c>
      <c r="D11" s="61">
        <v>15</v>
      </c>
      <c r="E11" s="59" t="s">
        <v>143</v>
      </c>
      <c r="F11" s="506" t="s">
        <v>144</v>
      </c>
      <c r="G11" s="61">
        <v>17</v>
      </c>
      <c r="H11" s="59" t="s">
        <v>145</v>
      </c>
      <c r="I11" s="506" t="s">
        <v>146</v>
      </c>
    </row>
    <row r="12" spans="1:9" ht="15" x14ac:dyDescent="0.25">
      <c r="A12" s="59"/>
      <c r="B12" s="59"/>
      <c r="C12" s="505" t="s">
        <v>147</v>
      </c>
      <c r="D12" s="61"/>
      <c r="E12" s="59"/>
      <c r="F12" s="71"/>
      <c r="G12" s="286"/>
      <c r="H12" s="287"/>
      <c r="I12" s="288"/>
    </row>
    <row r="13" spans="1:9" ht="36.75" customHeight="1" x14ac:dyDescent="0.25">
      <c r="A13" s="327">
        <v>4</v>
      </c>
      <c r="B13" s="504" t="s">
        <v>148</v>
      </c>
      <c r="C13" s="506" t="s">
        <v>149</v>
      </c>
      <c r="D13" s="44"/>
      <c r="E13" s="59"/>
      <c r="F13" s="71"/>
      <c r="G13" s="286"/>
      <c r="H13" s="287"/>
      <c r="I13" s="161"/>
    </row>
    <row r="14" spans="1:9" ht="30" x14ac:dyDescent="0.25">
      <c r="A14" s="59">
        <v>5</v>
      </c>
      <c r="B14" s="504" t="s">
        <v>150</v>
      </c>
      <c r="C14" s="506" t="s">
        <v>151</v>
      </c>
      <c r="D14" s="61"/>
      <c r="E14" s="59"/>
      <c r="F14" s="71"/>
      <c r="G14" s="286"/>
      <c r="H14" s="287"/>
      <c r="I14" s="288"/>
    </row>
    <row r="15" spans="1:9" ht="30" x14ac:dyDescent="0.25">
      <c r="A15" s="59">
        <v>6</v>
      </c>
      <c r="B15" s="504" t="s">
        <v>152</v>
      </c>
      <c r="C15" s="506" t="s">
        <v>153</v>
      </c>
      <c r="D15" s="61"/>
      <c r="E15" s="59"/>
      <c r="F15" s="71"/>
      <c r="G15" s="286"/>
      <c r="H15" s="287"/>
      <c r="I15" s="161"/>
    </row>
    <row r="16" spans="1:9" ht="28.5" customHeight="1" x14ac:dyDescent="0.25">
      <c r="A16" s="327"/>
      <c r="B16" s="59"/>
      <c r="C16" s="505" t="s">
        <v>154</v>
      </c>
      <c r="D16" s="44"/>
      <c r="E16" s="59"/>
      <c r="F16" s="71"/>
      <c r="G16" s="286"/>
      <c r="H16" s="287"/>
      <c r="I16" s="288"/>
    </row>
    <row r="17" spans="1:9" ht="42" customHeight="1" x14ac:dyDescent="0.25">
      <c r="A17" s="327">
        <v>7</v>
      </c>
      <c r="B17" s="504" t="s">
        <v>155</v>
      </c>
      <c r="C17" s="506" t="s">
        <v>156</v>
      </c>
      <c r="D17" s="44"/>
      <c r="E17" s="59"/>
      <c r="F17" s="71"/>
      <c r="G17" s="286"/>
      <c r="H17" s="287"/>
      <c r="I17" s="161"/>
    </row>
    <row r="18" spans="1:9" ht="30" x14ac:dyDescent="0.25">
      <c r="A18" s="327">
        <v>8</v>
      </c>
      <c r="B18" s="504" t="s">
        <v>157</v>
      </c>
      <c r="C18" s="506" t="s">
        <v>158</v>
      </c>
      <c r="D18" s="44"/>
      <c r="E18" s="59"/>
      <c r="F18" s="71"/>
      <c r="G18" s="286"/>
      <c r="H18" s="287"/>
      <c r="I18" s="288"/>
    </row>
    <row r="19" spans="1:9" ht="30" x14ac:dyDescent="0.25">
      <c r="A19" s="327">
        <v>9</v>
      </c>
      <c r="B19" s="504" t="s">
        <v>159</v>
      </c>
      <c r="C19" s="506" t="s">
        <v>160</v>
      </c>
      <c r="D19" s="44"/>
      <c r="E19" s="59"/>
      <c r="F19" s="71"/>
      <c r="G19" s="286"/>
      <c r="H19" s="287"/>
      <c r="I19" s="161"/>
    </row>
    <row r="20" spans="1:9" ht="15" x14ac:dyDescent="0.25">
      <c r="A20" s="327"/>
      <c r="B20" s="59"/>
      <c r="C20" s="505" t="s">
        <v>161</v>
      </c>
      <c r="D20" s="44"/>
      <c r="E20" s="59"/>
      <c r="F20" s="71"/>
      <c r="G20" s="286"/>
      <c r="H20" s="287"/>
      <c r="I20" s="288"/>
    </row>
    <row r="21" spans="1:9" ht="30" x14ac:dyDescent="0.25">
      <c r="A21" s="327">
        <v>10</v>
      </c>
      <c r="B21" s="504" t="s">
        <v>162</v>
      </c>
      <c r="C21" s="508" t="s">
        <v>163</v>
      </c>
      <c r="D21" s="44"/>
      <c r="E21" s="59"/>
      <c r="F21" s="71"/>
      <c r="G21" s="286"/>
      <c r="H21" s="287"/>
      <c r="I21" s="161"/>
    </row>
    <row r="22" spans="1:9" ht="30" x14ac:dyDescent="0.25">
      <c r="A22" s="327">
        <v>11</v>
      </c>
      <c r="B22" s="504" t="s">
        <v>164</v>
      </c>
      <c r="C22" s="508" t="s">
        <v>165</v>
      </c>
      <c r="D22" s="44"/>
      <c r="E22" s="59"/>
      <c r="F22" s="71"/>
      <c r="G22" s="286"/>
      <c r="H22" s="287"/>
      <c r="I22" s="288"/>
    </row>
    <row r="23" spans="1:9" ht="30.75" thickBot="1" x14ac:dyDescent="0.3">
      <c r="A23" s="328">
        <v>12</v>
      </c>
      <c r="B23" s="504" t="s">
        <v>166</v>
      </c>
      <c r="C23" s="508" t="s">
        <v>167</v>
      </c>
      <c r="D23" s="51"/>
      <c r="E23" s="73"/>
      <c r="F23" s="330"/>
      <c r="G23" s="331"/>
      <c r="H23" s="332"/>
      <c r="I23" s="33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Q168"/>
  <sheetViews>
    <sheetView showGridLines="0" zoomScale="90" zoomScaleNormal="90" zoomScalePageLayoutView="80" workbookViewId="0">
      <pane ySplit="6" topLeftCell="A121" activePane="bottomLeft" state="frozen"/>
      <selection pane="bottomLeft" activeCell="K44" sqref="K44"/>
    </sheetView>
  </sheetViews>
  <sheetFormatPr defaultColWidth="9.140625" defaultRowHeight="12.75" x14ac:dyDescent="0.25"/>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x14ac:dyDescent="0.25">
      <c r="A1" s="1" t="s">
        <v>71</v>
      </c>
      <c r="B1" s="2"/>
      <c r="C1" s="3" t="str">
        <f>'[1]Model Questions'!C1</f>
        <v>NIDCR Desktop</v>
      </c>
      <c r="D1" s="3"/>
      <c r="E1" s="408" t="s">
        <v>72</v>
      </c>
      <c r="F1" s="5"/>
      <c r="G1" s="4" t="s">
        <v>73</v>
      </c>
      <c r="H1" s="6"/>
      <c r="I1" s="398" t="s">
        <v>168</v>
      </c>
      <c r="J1" s="391"/>
    </row>
    <row r="2" spans="1:11" x14ac:dyDescent="0.25">
      <c r="A2" s="8" t="s">
        <v>74</v>
      </c>
      <c r="B2" s="9"/>
      <c r="C2" s="10" t="s">
        <v>28</v>
      </c>
      <c r="D2" s="10"/>
      <c r="E2" s="11"/>
      <c r="F2" s="12"/>
      <c r="G2" s="11" t="s">
        <v>75</v>
      </c>
      <c r="H2" s="13"/>
      <c r="I2" s="399"/>
      <c r="J2" s="392"/>
    </row>
    <row r="3" spans="1:11" x14ac:dyDescent="0.25">
      <c r="A3" s="8" t="s">
        <v>76</v>
      </c>
      <c r="B3" s="9"/>
      <c r="C3" s="10" t="str">
        <f>'[1]Model Questions'!C3</f>
        <v>No</v>
      </c>
      <c r="D3" s="10"/>
      <c r="E3" s="14"/>
      <c r="F3" s="15"/>
      <c r="G3" s="14" t="s">
        <v>78</v>
      </c>
      <c r="H3" s="16"/>
      <c r="I3" s="400"/>
      <c r="J3" s="392"/>
    </row>
    <row r="4" spans="1:11" ht="13.5" thickBot="1" x14ac:dyDescent="0.3">
      <c r="A4" s="17" t="s">
        <v>79</v>
      </c>
      <c r="B4" s="18"/>
      <c r="C4" s="19">
        <v>42627</v>
      </c>
      <c r="D4" s="19"/>
      <c r="E4" s="20"/>
      <c r="F4" s="21"/>
      <c r="G4" s="20" t="s">
        <v>80</v>
      </c>
      <c r="H4" s="22"/>
      <c r="I4" s="22"/>
      <c r="J4" s="393"/>
    </row>
    <row r="5" spans="1:11" ht="13.5" thickBot="1" x14ac:dyDescent="0.3">
      <c r="A5" s="23"/>
      <c r="B5" s="24"/>
      <c r="C5" s="25"/>
      <c r="D5" s="26"/>
      <c r="E5" s="27"/>
      <c r="F5" s="28"/>
      <c r="G5" s="7"/>
      <c r="H5" s="29"/>
    </row>
    <row r="6" spans="1:11" s="34" customFormat="1" ht="30.75" customHeight="1" thickBot="1" x14ac:dyDescent="0.25">
      <c r="A6" s="31" t="s">
        <v>169</v>
      </c>
      <c r="B6" s="32" t="s">
        <v>170</v>
      </c>
      <c r="C6" s="33" t="s">
        <v>171</v>
      </c>
      <c r="D6" s="33" t="s">
        <v>172</v>
      </c>
      <c r="E6" s="33" t="s">
        <v>173</v>
      </c>
      <c r="F6" s="33" t="s">
        <v>174</v>
      </c>
      <c r="G6" s="33" t="s">
        <v>175</v>
      </c>
      <c r="H6" s="33" t="s">
        <v>176</v>
      </c>
      <c r="I6" s="33" t="s">
        <v>177</v>
      </c>
      <c r="J6" s="33" t="s">
        <v>178</v>
      </c>
    </row>
    <row r="7" spans="1:11" s="168" customFormat="1" ht="25.5" x14ac:dyDescent="0.25">
      <c r="A7" s="475" t="s">
        <v>179</v>
      </c>
      <c r="B7" s="342" t="s">
        <v>180</v>
      </c>
      <c r="C7" s="278"/>
      <c r="D7" s="279" t="s">
        <v>181</v>
      </c>
      <c r="E7" s="280" t="s">
        <v>182</v>
      </c>
      <c r="F7" s="281" t="s">
        <v>183</v>
      </c>
      <c r="G7" s="282" t="s">
        <v>184</v>
      </c>
      <c r="H7" s="336" t="s">
        <v>185</v>
      </c>
      <c r="I7" s="394" t="s">
        <v>186</v>
      </c>
      <c r="J7" s="394" t="s">
        <v>180</v>
      </c>
      <c r="K7" s="167"/>
    </row>
    <row r="8" spans="1:11" s="168" customFormat="1" x14ac:dyDescent="0.25">
      <c r="A8" s="476"/>
      <c r="B8" s="183"/>
      <c r="C8" s="163"/>
      <c r="D8" s="164"/>
      <c r="E8" s="170" t="s">
        <v>187</v>
      </c>
      <c r="F8" s="165" t="s">
        <v>183</v>
      </c>
      <c r="G8" s="166"/>
      <c r="H8" s="171"/>
      <c r="I8" s="183"/>
      <c r="J8" s="183"/>
      <c r="K8" s="172"/>
    </row>
    <row r="9" spans="1:11" s="168" customFormat="1" x14ac:dyDescent="0.25">
      <c r="A9" s="476"/>
      <c r="B9" s="183"/>
      <c r="C9" s="163"/>
      <c r="D9" s="164"/>
      <c r="E9" s="344" t="s">
        <v>188</v>
      </c>
      <c r="F9" s="165"/>
      <c r="G9" s="166"/>
      <c r="H9" s="171"/>
      <c r="I9" s="183"/>
      <c r="J9" s="183"/>
      <c r="K9" s="172"/>
    </row>
    <row r="10" spans="1:11" s="168" customFormat="1" x14ac:dyDescent="0.25">
      <c r="A10" s="476"/>
      <c r="B10" s="183"/>
      <c r="C10" s="163"/>
      <c r="D10" s="173"/>
      <c r="E10" s="343" t="s">
        <v>189</v>
      </c>
      <c r="F10" s="165"/>
      <c r="G10" s="166"/>
      <c r="H10" s="171"/>
      <c r="I10" s="183"/>
      <c r="J10" s="183"/>
      <c r="K10" s="172"/>
    </row>
    <row r="11" spans="1:11" s="168" customFormat="1" x14ac:dyDescent="0.25">
      <c r="A11" s="476"/>
      <c r="B11" s="183"/>
      <c r="C11" s="163"/>
      <c r="D11" s="164"/>
      <c r="E11" s="170" t="s">
        <v>190</v>
      </c>
      <c r="F11" s="165"/>
      <c r="G11" s="166"/>
      <c r="H11" s="171"/>
      <c r="I11" s="183"/>
      <c r="J11" s="183"/>
      <c r="K11" s="172"/>
    </row>
    <row r="12" spans="1:11" s="168" customFormat="1" x14ac:dyDescent="0.25">
      <c r="A12" s="476"/>
      <c r="B12" s="183"/>
      <c r="C12" s="163"/>
      <c r="D12" s="173"/>
      <c r="E12" s="343" t="s">
        <v>191</v>
      </c>
      <c r="F12" s="165"/>
      <c r="G12" s="166"/>
      <c r="H12" s="171"/>
      <c r="I12" s="183"/>
      <c r="J12" s="183"/>
      <c r="K12" s="172"/>
    </row>
    <row r="13" spans="1:11" s="168" customFormat="1" x14ac:dyDescent="0.25">
      <c r="A13" s="476"/>
      <c r="B13" s="183"/>
      <c r="C13" s="163"/>
      <c r="D13" s="164"/>
      <c r="E13" s="343" t="s">
        <v>192</v>
      </c>
      <c r="F13" s="165"/>
      <c r="G13" s="166"/>
      <c r="H13" s="171"/>
      <c r="I13" s="183"/>
      <c r="J13" s="183"/>
      <c r="K13" s="172"/>
    </row>
    <row r="14" spans="1:11" s="168" customFormat="1" x14ac:dyDescent="0.25">
      <c r="A14" s="476"/>
      <c r="B14" s="183"/>
      <c r="C14" s="163"/>
      <c r="D14" s="164"/>
      <c r="E14" s="343" t="s">
        <v>193</v>
      </c>
      <c r="F14" s="165"/>
      <c r="G14" s="166"/>
      <c r="H14" s="171"/>
      <c r="I14" s="183"/>
      <c r="J14" s="183"/>
      <c r="K14" s="172"/>
    </row>
    <row r="15" spans="1:11" s="168" customFormat="1" x14ac:dyDescent="0.25">
      <c r="A15" s="476"/>
      <c r="B15" s="183"/>
      <c r="C15" s="163"/>
      <c r="D15" s="164"/>
      <c r="E15" s="170" t="s">
        <v>194</v>
      </c>
      <c r="F15" s="165"/>
      <c r="G15" s="166"/>
      <c r="H15" s="171"/>
      <c r="I15" s="183"/>
      <c r="J15" s="183"/>
      <c r="K15" s="172"/>
    </row>
    <row r="16" spans="1:11" s="168" customFormat="1" x14ac:dyDescent="0.25">
      <c r="A16" s="476"/>
      <c r="B16" s="183"/>
      <c r="C16" s="163"/>
      <c r="D16" s="164"/>
      <c r="E16" s="343" t="s">
        <v>195</v>
      </c>
      <c r="F16" s="165"/>
      <c r="G16" s="166"/>
      <c r="H16" s="171"/>
      <c r="I16" s="183"/>
      <c r="J16" s="183"/>
      <c r="K16" s="172"/>
    </row>
    <row r="17" spans="1:11" s="168" customFormat="1" x14ac:dyDescent="0.25">
      <c r="A17" s="476"/>
      <c r="B17" s="183"/>
      <c r="C17" s="163"/>
      <c r="D17" s="164"/>
      <c r="E17" s="170" t="s">
        <v>196</v>
      </c>
      <c r="F17" s="165"/>
      <c r="G17" s="166"/>
      <c r="H17" s="171"/>
      <c r="I17" s="183"/>
      <c r="J17" s="183"/>
      <c r="K17" s="172"/>
    </row>
    <row r="18" spans="1:11" s="168" customFormat="1" x14ac:dyDescent="0.25">
      <c r="A18" s="476"/>
      <c r="B18" s="183"/>
      <c r="C18" s="163"/>
      <c r="D18" s="164"/>
      <c r="E18" s="170" t="s">
        <v>197</v>
      </c>
      <c r="F18" s="165"/>
      <c r="G18" s="166"/>
      <c r="H18" s="171"/>
      <c r="I18" s="183"/>
      <c r="J18" s="183"/>
      <c r="K18" s="172"/>
    </row>
    <row r="19" spans="1:11" s="168" customFormat="1" ht="25.5" x14ac:dyDescent="0.25">
      <c r="A19" s="476"/>
      <c r="B19" s="183"/>
      <c r="C19" s="163"/>
      <c r="D19" s="164"/>
      <c r="E19" s="170" t="s">
        <v>198</v>
      </c>
      <c r="F19" s="165"/>
      <c r="G19" s="166"/>
      <c r="H19" s="171"/>
      <c r="I19" s="183"/>
      <c r="J19" s="183"/>
      <c r="K19" s="172"/>
    </row>
    <row r="20" spans="1:11" s="168" customFormat="1" x14ac:dyDescent="0.25">
      <c r="A20" s="476"/>
      <c r="B20" s="183"/>
      <c r="C20" s="163"/>
      <c r="D20" s="164"/>
      <c r="E20" s="170" t="s">
        <v>199</v>
      </c>
      <c r="F20" s="165"/>
      <c r="G20" s="166"/>
      <c r="H20" s="171"/>
      <c r="I20" s="183"/>
      <c r="J20" s="183"/>
      <c r="K20" s="172"/>
    </row>
    <row r="21" spans="1:11" s="168" customFormat="1" x14ac:dyDescent="0.25">
      <c r="A21" s="476"/>
      <c r="B21" s="183"/>
      <c r="C21" s="175"/>
      <c r="D21" s="164"/>
      <c r="E21" s="174" t="s">
        <v>200</v>
      </c>
      <c r="F21" s="623" t="s">
        <v>201</v>
      </c>
      <c r="G21" s="166"/>
      <c r="H21" s="171"/>
      <c r="I21" s="183"/>
      <c r="J21" s="183"/>
      <c r="K21" s="172"/>
    </row>
    <row r="22" spans="1:11" s="168" customFormat="1" ht="25.5" x14ac:dyDescent="0.2">
      <c r="A22" s="477" t="s">
        <v>202</v>
      </c>
      <c r="B22" s="185"/>
      <c r="C22" s="176" t="s">
        <v>201</v>
      </c>
      <c r="D22" s="177" t="s">
        <v>203</v>
      </c>
      <c r="E22" s="178"/>
      <c r="F22" s="179"/>
      <c r="G22" s="181" t="s">
        <v>204</v>
      </c>
      <c r="H22" s="337" t="s">
        <v>205</v>
      </c>
      <c r="I22" s="185" t="s">
        <v>186</v>
      </c>
      <c r="J22" s="185" t="s">
        <v>206</v>
      </c>
      <c r="K22" s="172"/>
    </row>
    <row r="23" spans="1:11" s="242" customFormat="1" ht="25.5" customHeight="1" x14ac:dyDescent="0.25">
      <c r="A23" s="624" t="s">
        <v>207</v>
      </c>
      <c r="B23" s="624"/>
      <c r="C23" s="664" t="s">
        <v>183</v>
      </c>
      <c r="D23" s="667" t="s">
        <v>208</v>
      </c>
      <c r="E23" s="270" t="s">
        <v>209</v>
      </c>
      <c r="F23" s="270"/>
      <c r="G23" s="670" t="s">
        <v>184</v>
      </c>
      <c r="H23" s="670" t="s">
        <v>210</v>
      </c>
      <c r="I23" s="655" t="s">
        <v>186</v>
      </c>
      <c r="J23" s="655" t="s">
        <v>211</v>
      </c>
      <c r="K23" s="243"/>
    </row>
    <row r="24" spans="1:11" s="242" customFormat="1" x14ac:dyDescent="0.25">
      <c r="A24" s="625"/>
      <c r="B24" s="625"/>
      <c r="C24" s="665"/>
      <c r="D24" s="668"/>
      <c r="E24" s="271" t="s">
        <v>212</v>
      </c>
      <c r="F24" s="271"/>
      <c r="G24" s="671"/>
      <c r="H24" s="671"/>
      <c r="I24" s="656"/>
      <c r="J24" s="656"/>
      <c r="K24" s="243"/>
    </row>
    <row r="25" spans="1:11" s="242" customFormat="1" x14ac:dyDescent="0.25">
      <c r="A25" s="625"/>
      <c r="B25" s="625"/>
      <c r="C25" s="665"/>
      <c r="D25" s="668"/>
      <c r="E25" s="271" t="s">
        <v>213</v>
      </c>
      <c r="F25" s="271"/>
      <c r="G25" s="671"/>
      <c r="H25" s="671"/>
      <c r="I25" s="656"/>
      <c r="J25" s="656"/>
      <c r="K25" s="243"/>
    </row>
    <row r="26" spans="1:11" s="242" customFormat="1" x14ac:dyDescent="0.25">
      <c r="A26" s="625"/>
      <c r="B26" s="625"/>
      <c r="C26" s="665"/>
      <c r="D26" s="668"/>
      <c r="E26" s="271" t="s">
        <v>214</v>
      </c>
      <c r="F26" s="271"/>
      <c r="G26" s="671"/>
      <c r="H26" s="671"/>
      <c r="I26" s="656"/>
      <c r="J26" s="656"/>
      <c r="K26" s="243"/>
    </row>
    <row r="27" spans="1:11" s="242" customFormat="1" x14ac:dyDescent="0.25">
      <c r="A27" s="625"/>
      <c r="B27" s="625"/>
      <c r="C27" s="665"/>
      <c r="D27" s="668"/>
      <c r="E27" s="271" t="s">
        <v>215</v>
      </c>
      <c r="F27" s="271"/>
      <c r="G27" s="671"/>
      <c r="H27" s="671"/>
      <c r="I27" s="656"/>
      <c r="J27" s="656"/>
      <c r="K27" s="243"/>
    </row>
    <row r="28" spans="1:11" s="242" customFormat="1" x14ac:dyDescent="0.25">
      <c r="A28" s="625"/>
      <c r="B28" s="625"/>
      <c r="C28" s="665"/>
      <c r="D28" s="668"/>
      <c r="E28" s="271" t="s">
        <v>216</v>
      </c>
      <c r="F28" s="271"/>
      <c r="G28" s="671"/>
      <c r="H28" s="671"/>
      <c r="I28" s="656"/>
      <c r="J28" s="656"/>
      <c r="K28" s="243"/>
    </row>
    <row r="29" spans="1:11" s="242" customFormat="1" x14ac:dyDescent="0.25">
      <c r="A29" s="626"/>
      <c r="B29" s="626"/>
      <c r="C29" s="666"/>
      <c r="D29" s="669"/>
      <c r="E29" s="272" t="s">
        <v>200</v>
      </c>
      <c r="F29" s="273" t="s">
        <v>217</v>
      </c>
      <c r="G29" s="672"/>
      <c r="H29" s="672"/>
      <c r="I29" s="657"/>
      <c r="J29" s="657"/>
      <c r="K29" s="243"/>
    </row>
    <row r="30" spans="1:11" s="242" customFormat="1" ht="25.5" x14ac:dyDescent="0.2">
      <c r="A30" s="478" t="s">
        <v>218</v>
      </c>
      <c r="B30" s="180"/>
      <c r="C30" s="274" t="s">
        <v>217</v>
      </c>
      <c r="D30" s="345" t="s">
        <v>219</v>
      </c>
      <c r="E30" s="269"/>
      <c r="F30" s="275"/>
      <c r="G30" s="179" t="s">
        <v>204</v>
      </c>
      <c r="H30" s="276" t="s">
        <v>205</v>
      </c>
      <c r="I30" s="269" t="s">
        <v>186</v>
      </c>
      <c r="J30" s="269" t="s">
        <v>220</v>
      </c>
      <c r="K30" s="243"/>
    </row>
    <row r="31" spans="1:11" ht="25.5" x14ac:dyDescent="0.25">
      <c r="A31" s="479" t="s">
        <v>221</v>
      </c>
      <c r="B31" s="120"/>
      <c r="C31" s="121"/>
      <c r="D31" s="120" t="s">
        <v>222</v>
      </c>
      <c r="E31" s="122" t="s">
        <v>223</v>
      </c>
      <c r="F31" s="123"/>
      <c r="G31" s="124" t="s">
        <v>184</v>
      </c>
      <c r="H31" s="125" t="s">
        <v>185</v>
      </c>
      <c r="I31" s="401" t="s">
        <v>224</v>
      </c>
      <c r="J31" s="120" t="s">
        <v>225</v>
      </c>
      <c r="K31" s="341"/>
    </row>
    <row r="32" spans="1:11" x14ac:dyDescent="0.25">
      <c r="A32" s="479"/>
      <c r="B32" s="120"/>
      <c r="C32" s="121"/>
      <c r="D32" s="120"/>
      <c r="E32" s="120" t="s">
        <v>226</v>
      </c>
      <c r="F32" s="346" t="s">
        <v>201</v>
      </c>
      <c r="G32" s="124"/>
      <c r="H32" s="125"/>
      <c r="I32" s="401"/>
      <c r="J32" s="120"/>
    </row>
    <row r="33" spans="1:11" x14ac:dyDescent="0.25">
      <c r="A33" s="480"/>
      <c r="B33" s="127"/>
      <c r="C33" s="128"/>
      <c r="D33" s="127"/>
      <c r="E33" s="129" t="s">
        <v>77</v>
      </c>
      <c r="F33" s="347" t="s">
        <v>201</v>
      </c>
      <c r="G33" s="130"/>
      <c r="H33" s="131"/>
      <c r="I33" s="402"/>
      <c r="J33" s="127"/>
    </row>
    <row r="34" spans="1:11" s="377" customFormat="1" ht="25.5" x14ac:dyDescent="0.25">
      <c r="A34" s="481" t="s">
        <v>227</v>
      </c>
      <c r="B34" s="379"/>
      <c r="C34" s="380" t="s">
        <v>201</v>
      </c>
      <c r="D34" s="381" t="s">
        <v>228</v>
      </c>
      <c r="E34" s="382"/>
      <c r="F34" s="383"/>
      <c r="G34" s="380" t="s">
        <v>204</v>
      </c>
      <c r="H34" s="384" t="s">
        <v>205</v>
      </c>
      <c r="I34" s="403" t="s">
        <v>224</v>
      </c>
      <c r="J34" s="379" t="s">
        <v>229</v>
      </c>
    </row>
    <row r="35" spans="1:11" s="386" customFormat="1" ht="25.5" x14ac:dyDescent="0.25">
      <c r="A35" s="482" t="s">
        <v>230</v>
      </c>
      <c r="B35" s="357"/>
      <c r="C35" s="370" t="s">
        <v>201</v>
      </c>
      <c r="D35" s="357" t="s">
        <v>231</v>
      </c>
      <c r="E35" s="357"/>
      <c r="F35" s="370"/>
      <c r="G35" s="388" t="s">
        <v>204</v>
      </c>
      <c r="H35" s="389" t="s">
        <v>205</v>
      </c>
      <c r="I35" s="357" t="s">
        <v>224</v>
      </c>
      <c r="J35" s="357" t="s">
        <v>232</v>
      </c>
      <c r="K35" s="385"/>
    </row>
    <row r="36" spans="1:11" ht="25.5" x14ac:dyDescent="0.2">
      <c r="A36" s="531" t="s">
        <v>233</v>
      </c>
      <c r="B36" s="532" t="s">
        <v>234</v>
      </c>
      <c r="C36" s="591"/>
      <c r="D36" s="532" t="s">
        <v>235</v>
      </c>
      <c r="E36" s="534" t="s">
        <v>236</v>
      </c>
      <c r="F36" s="594"/>
      <c r="G36" s="536" t="s">
        <v>184</v>
      </c>
      <c r="H36" s="537" t="s">
        <v>185</v>
      </c>
      <c r="I36" s="543" t="s">
        <v>186</v>
      </c>
      <c r="J36" s="532" t="s">
        <v>234</v>
      </c>
      <c r="K36" s="34"/>
    </row>
    <row r="37" spans="1:11" x14ac:dyDescent="0.2">
      <c r="A37" s="531"/>
      <c r="B37" s="532"/>
      <c r="C37" s="591"/>
      <c r="D37" s="532"/>
      <c r="E37" s="170" t="s">
        <v>237</v>
      </c>
      <c r="F37" s="596" t="s">
        <v>201</v>
      </c>
      <c r="G37" s="540"/>
      <c r="H37" s="541"/>
      <c r="I37" s="532"/>
      <c r="J37" s="532"/>
      <c r="K37" s="39"/>
    </row>
    <row r="38" spans="1:11" x14ac:dyDescent="0.2">
      <c r="A38" s="542"/>
      <c r="B38" s="532"/>
      <c r="C38" s="591"/>
      <c r="D38" s="532"/>
      <c r="E38" s="170" t="s">
        <v>238</v>
      </c>
      <c r="F38" s="596" t="s">
        <v>201</v>
      </c>
      <c r="G38" s="536"/>
      <c r="H38" s="541"/>
      <c r="I38" s="543"/>
      <c r="J38" s="532"/>
      <c r="K38" s="39"/>
    </row>
    <row r="39" spans="1:11" x14ac:dyDescent="0.2">
      <c r="A39" s="542"/>
      <c r="B39" s="532"/>
      <c r="C39" s="591"/>
      <c r="D39" s="532"/>
      <c r="E39" s="170" t="s">
        <v>239</v>
      </c>
      <c r="F39" s="596" t="s">
        <v>201</v>
      </c>
      <c r="G39" s="536"/>
      <c r="H39" s="541"/>
      <c r="I39" s="543"/>
      <c r="J39" s="532"/>
      <c r="K39" s="39"/>
    </row>
    <row r="40" spans="1:11" x14ac:dyDescent="0.2">
      <c r="A40" s="542"/>
      <c r="B40" s="532"/>
      <c r="C40" s="591"/>
      <c r="D40" s="532"/>
      <c r="E40" s="170" t="s">
        <v>240</v>
      </c>
      <c r="F40" s="596" t="s">
        <v>201</v>
      </c>
      <c r="G40" s="536"/>
      <c r="H40" s="541"/>
      <c r="I40" s="543"/>
      <c r="J40" s="532"/>
      <c r="K40" s="39"/>
    </row>
    <row r="41" spans="1:11" x14ac:dyDescent="0.25">
      <c r="A41" s="544"/>
      <c r="B41" s="545"/>
      <c r="C41" s="597"/>
      <c r="D41" s="545"/>
      <c r="E41" s="547" t="s">
        <v>241</v>
      </c>
      <c r="F41" s="599" t="s">
        <v>201</v>
      </c>
      <c r="G41" s="549"/>
      <c r="H41" s="550"/>
      <c r="I41" s="551"/>
      <c r="J41" s="545"/>
    </row>
    <row r="42" spans="1:11" ht="25.5" x14ac:dyDescent="0.25">
      <c r="A42" s="611" t="s">
        <v>242</v>
      </c>
      <c r="B42" s="601"/>
      <c r="C42" s="600" t="s">
        <v>201</v>
      </c>
      <c r="D42" s="601" t="s">
        <v>243</v>
      </c>
      <c r="E42" s="280" t="s">
        <v>223</v>
      </c>
      <c r="F42" s="602" t="s">
        <v>244</v>
      </c>
      <c r="G42" s="603" t="s">
        <v>184</v>
      </c>
      <c r="H42" s="595" t="s">
        <v>185</v>
      </c>
      <c r="I42" s="595" t="s">
        <v>224</v>
      </c>
      <c r="J42" s="601" t="s">
        <v>245</v>
      </c>
      <c r="K42" s="30"/>
    </row>
    <row r="43" spans="1:11" x14ac:dyDescent="0.25">
      <c r="A43" s="544"/>
      <c r="B43" s="545"/>
      <c r="C43" s="597"/>
      <c r="D43" s="545"/>
      <c r="E43" s="547" t="s">
        <v>77</v>
      </c>
      <c r="F43" s="604"/>
      <c r="G43" s="549"/>
      <c r="H43" s="551"/>
      <c r="I43" s="551"/>
      <c r="J43" s="545"/>
      <c r="K43" s="30"/>
    </row>
    <row r="44" spans="1:11" ht="38.25" x14ac:dyDescent="0.25">
      <c r="A44" s="542" t="s">
        <v>246</v>
      </c>
      <c r="B44" s="532"/>
      <c r="C44" s="591" t="s">
        <v>183</v>
      </c>
      <c r="D44" s="601" t="s">
        <v>247</v>
      </c>
      <c r="E44" s="280" t="s">
        <v>248</v>
      </c>
      <c r="F44" s="602"/>
      <c r="G44" s="536" t="s">
        <v>184</v>
      </c>
      <c r="H44" s="543" t="s">
        <v>249</v>
      </c>
      <c r="I44" s="543" t="s">
        <v>224</v>
      </c>
      <c r="J44" s="532" t="s">
        <v>250</v>
      </c>
      <c r="K44" s="30"/>
    </row>
    <row r="45" spans="1:11" x14ac:dyDescent="0.25">
      <c r="A45" s="542"/>
      <c r="B45" s="532"/>
      <c r="C45" s="591"/>
      <c r="D45" s="532"/>
      <c r="E45" s="170">
        <v>2</v>
      </c>
      <c r="F45" s="605"/>
      <c r="G45" s="536"/>
      <c r="H45" s="543"/>
      <c r="I45" s="543"/>
      <c r="J45" s="532"/>
      <c r="K45" s="30"/>
    </row>
    <row r="46" spans="1:11" x14ac:dyDescent="0.25">
      <c r="A46" s="542"/>
      <c r="B46" s="532"/>
      <c r="C46" s="591"/>
      <c r="D46" s="532"/>
      <c r="E46" s="170">
        <v>3</v>
      </c>
      <c r="F46" s="605"/>
      <c r="G46" s="536"/>
      <c r="H46" s="543"/>
      <c r="I46" s="543"/>
      <c r="J46" s="532"/>
      <c r="K46" s="30"/>
    </row>
    <row r="47" spans="1:11" x14ac:dyDescent="0.25">
      <c r="A47" s="542"/>
      <c r="B47" s="532"/>
      <c r="C47" s="591"/>
      <c r="D47" s="532"/>
      <c r="E47" s="170">
        <v>4</v>
      </c>
      <c r="F47" s="605"/>
      <c r="G47" s="536"/>
      <c r="H47" s="543"/>
      <c r="I47" s="543"/>
      <c r="J47" s="532"/>
      <c r="K47" s="30"/>
    </row>
    <row r="48" spans="1:11" x14ac:dyDescent="0.25">
      <c r="A48" s="542"/>
      <c r="B48" s="532"/>
      <c r="C48" s="591"/>
      <c r="D48" s="532"/>
      <c r="E48" s="170">
        <v>5</v>
      </c>
      <c r="F48" s="605"/>
      <c r="G48" s="536"/>
      <c r="H48" s="543"/>
      <c r="I48" s="543"/>
      <c r="J48" s="532"/>
      <c r="K48" s="30"/>
    </row>
    <row r="49" spans="1:11" x14ac:dyDescent="0.25">
      <c r="A49" s="542"/>
      <c r="B49" s="532"/>
      <c r="C49" s="591"/>
      <c r="D49" s="532"/>
      <c r="E49" s="170">
        <v>6</v>
      </c>
      <c r="F49" s="605"/>
      <c r="G49" s="536"/>
      <c r="H49" s="543"/>
      <c r="I49" s="543"/>
      <c r="J49" s="532"/>
      <c r="K49" s="30"/>
    </row>
    <row r="50" spans="1:11" x14ac:dyDescent="0.25">
      <c r="A50" s="542"/>
      <c r="B50" s="532"/>
      <c r="C50" s="591"/>
      <c r="D50" s="532"/>
      <c r="E50" s="170">
        <v>7</v>
      </c>
      <c r="F50" s="605"/>
      <c r="G50" s="536"/>
      <c r="H50" s="543"/>
      <c r="I50" s="543"/>
      <c r="J50" s="532"/>
      <c r="K50" s="30"/>
    </row>
    <row r="51" spans="1:11" x14ac:dyDescent="0.25">
      <c r="A51" s="542"/>
      <c r="B51" s="532"/>
      <c r="C51" s="591"/>
      <c r="D51" s="532"/>
      <c r="E51" s="170">
        <v>8</v>
      </c>
      <c r="F51" s="605"/>
      <c r="G51" s="536"/>
      <c r="H51" s="543"/>
      <c r="I51" s="543"/>
      <c r="J51" s="532"/>
      <c r="K51" s="30"/>
    </row>
    <row r="52" spans="1:11" x14ac:dyDescent="0.25">
      <c r="A52" s="542"/>
      <c r="B52" s="532"/>
      <c r="C52" s="591"/>
      <c r="D52" s="532"/>
      <c r="E52" s="170">
        <v>9</v>
      </c>
      <c r="F52" s="605"/>
      <c r="G52" s="536"/>
      <c r="H52" s="543"/>
      <c r="I52" s="543"/>
      <c r="J52" s="532"/>
      <c r="K52" s="30"/>
    </row>
    <row r="53" spans="1:11" x14ac:dyDescent="0.25">
      <c r="A53" s="542"/>
      <c r="B53" s="532"/>
      <c r="C53" s="591"/>
      <c r="D53" s="532"/>
      <c r="E53" s="170" t="s">
        <v>251</v>
      </c>
      <c r="F53" s="605"/>
      <c r="G53" s="536"/>
      <c r="H53" s="543"/>
      <c r="I53" s="543"/>
      <c r="J53" s="532"/>
      <c r="K53" s="30"/>
    </row>
    <row r="54" spans="1:11" x14ac:dyDescent="0.25">
      <c r="A54" s="544"/>
      <c r="B54" s="545"/>
      <c r="C54" s="597"/>
      <c r="D54" s="545"/>
      <c r="E54" s="547" t="s">
        <v>252</v>
      </c>
      <c r="F54" s="604"/>
      <c r="G54" s="549"/>
      <c r="H54" s="551"/>
      <c r="I54" s="551"/>
      <c r="J54" s="545"/>
      <c r="K54" s="30"/>
    </row>
    <row r="55" spans="1:11" ht="25.5" x14ac:dyDescent="0.25">
      <c r="A55" s="542" t="s">
        <v>253</v>
      </c>
      <c r="B55" s="532"/>
      <c r="C55" s="591" t="s">
        <v>254</v>
      </c>
      <c r="D55" s="601" t="s">
        <v>255</v>
      </c>
      <c r="E55" s="280" t="s">
        <v>248</v>
      </c>
      <c r="F55" s="602"/>
      <c r="G55" s="536" t="s">
        <v>184</v>
      </c>
      <c r="H55" s="543" t="s">
        <v>249</v>
      </c>
      <c r="I55" s="543" t="s">
        <v>224</v>
      </c>
      <c r="J55" s="532" t="s">
        <v>256</v>
      </c>
      <c r="K55" s="30"/>
    </row>
    <row r="56" spans="1:11" x14ac:dyDescent="0.25">
      <c r="A56" s="542"/>
      <c r="B56" s="532"/>
      <c r="C56" s="591"/>
      <c r="D56" s="532"/>
      <c r="E56" s="170">
        <v>2</v>
      </c>
      <c r="F56" s="605"/>
      <c r="G56" s="536"/>
      <c r="H56" s="543"/>
      <c r="I56" s="543"/>
      <c r="J56" s="532"/>
      <c r="K56" s="30"/>
    </row>
    <row r="57" spans="1:11" x14ac:dyDescent="0.25">
      <c r="A57" s="542"/>
      <c r="B57" s="532"/>
      <c r="C57" s="591"/>
      <c r="D57" s="532"/>
      <c r="E57" s="170">
        <v>3</v>
      </c>
      <c r="F57" s="605"/>
      <c r="G57" s="536"/>
      <c r="H57" s="543"/>
      <c r="I57" s="543"/>
      <c r="J57" s="532"/>
      <c r="K57" s="30"/>
    </row>
    <row r="58" spans="1:11" x14ac:dyDescent="0.25">
      <c r="A58" s="542"/>
      <c r="B58" s="532"/>
      <c r="C58" s="591"/>
      <c r="D58" s="532"/>
      <c r="E58" s="170">
        <v>4</v>
      </c>
      <c r="F58" s="605"/>
      <c r="G58" s="536"/>
      <c r="H58" s="543"/>
      <c r="I58" s="543"/>
      <c r="J58" s="532"/>
      <c r="K58" s="30"/>
    </row>
    <row r="59" spans="1:11" x14ac:dyDescent="0.25">
      <c r="A59" s="542"/>
      <c r="B59" s="532"/>
      <c r="C59" s="591"/>
      <c r="D59" s="532"/>
      <c r="E59" s="170">
        <v>5</v>
      </c>
      <c r="F59" s="605"/>
      <c r="G59" s="536"/>
      <c r="H59" s="543"/>
      <c r="I59" s="543"/>
      <c r="J59" s="532"/>
      <c r="K59" s="30"/>
    </row>
    <row r="60" spans="1:11" x14ac:dyDescent="0.25">
      <c r="A60" s="542"/>
      <c r="B60" s="532"/>
      <c r="C60" s="591"/>
      <c r="D60" s="532"/>
      <c r="E60" s="170">
        <v>6</v>
      </c>
      <c r="F60" s="605"/>
      <c r="G60" s="536"/>
      <c r="H60" s="543"/>
      <c r="I60" s="543"/>
      <c r="J60" s="532"/>
      <c r="K60" s="30"/>
    </row>
    <row r="61" spans="1:11" x14ac:dyDescent="0.25">
      <c r="A61" s="542"/>
      <c r="B61" s="532"/>
      <c r="C61" s="591"/>
      <c r="D61" s="532"/>
      <c r="E61" s="170">
        <v>7</v>
      </c>
      <c r="F61" s="605"/>
      <c r="G61" s="536"/>
      <c r="H61" s="543"/>
      <c r="I61" s="543"/>
      <c r="J61" s="532"/>
      <c r="K61" s="30"/>
    </row>
    <row r="62" spans="1:11" x14ac:dyDescent="0.25">
      <c r="A62" s="542"/>
      <c r="B62" s="532"/>
      <c r="C62" s="591"/>
      <c r="D62" s="532"/>
      <c r="E62" s="170">
        <v>8</v>
      </c>
      <c r="F62" s="605"/>
      <c r="G62" s="536"/>
      <c r="H62" s="543"/>
      <c r="I62" s="543"/>
      <c r="J62" s="532"/>
      <c r="K62" s="30"/>
    </row>
    <row r="63" spans="1:11" x14ac:dyDescent="0.25">
      <c r="A63" s="542"/>
      <c r="B63" s="532"/>
      <c r="C63" s="591"/>
      <c r="D63" s="532"/>
      <c r="E63" s="170">
        <v>9</v>
      </c>
      <c r="F63" s="605"/>
      <c r="G63" s="536"/>
      <c r="H63" s="543"/>
      <c r="I63" s="543"/>
      <c r="J63" s="532"/>
      <c r="K63" s="30"/>
    </row>
    <row r="64" spans="1:11" x14ac:dyDescent="0.25">
      <c r="A64" s="542"/>
      <c r="B64" s="532"/>
      <c r="C64" s="591"/>
      <c r="D64" s="532"/>
      <c r="E64" s="170" t="s">
        <v>251</v>
      </c>
      <c r="F64" s="605"/>
      <c r="G64" s="536"/>
      <c r="H64" s="543"/>
      <c r="I64" s="543"/>
      <c r="J64" s="532"/>
      <c r="K64" s="30"/>
    </row>
    <row r="65" spans="1:11" x14ac:dyDescent="0.25">
      <c r="A65" s="544"/>
      <c r="B65" s="545"/>
      <c r="C65" s="597"/>
      <c r="D65" s="545"/>
      <c r="E65" s="547" t="s">
        <v>252</v>
      </c>
      <c r="F65" s="604"/>
      <c r="G65" s="549"/>
      <c r="H65" s="551"/>
      <c r="I65" s="551"/>
      <c r="J65" s="545"/>
      <c r="K65" s="30"/>
    </row>
    <row r="66" spans="1:11" ht="25.5" x14ac:dyDescent="0.25">
      <c r="A66" s="542" t="s">
        <v>257</v>
      </c>
      <c r="B66" s="532"/>
      <c r="C66" s="591" t="s">
        <v>258</v>
      </c>
      <c r="D66" s="601" t="s">
        <v>259</v>
      </c>
      <c r="E66" s="280" t="s">
        <v>248</v>
      </c>
      <c r="F66" s="602">
        <v>1</v>
      </c>
      <c r="G66" s="536" t="s">
        <v>184</v>
      </c>
      <c r="H66" s="543" t="s">
        <v>249</v>
      </c>
      <c r="I66" s="543" t="s">
        <v>224</v>
      </c>
      <c r="J66" s="532" t="s">
        <v>260</v>
      </c>
      <c r="K66" s="30"/>
    </row>
    <row r="67" spans="1:11" x14ac:dyDescent="0.25">
      <c r="A67" s="542"/>
      <c r="B67" s="532"/>
      <c r="C67" s="591"/>
      <c r="D67" s="532"/>
      <c r="E67" s="170">
        <v>2</v>
      </c>
      <c r="F67" s="605">
        <v>1</v>
      </c>
      <c r="G67" s="536"/>
      <c r="H67" s="543"/>
      <c r="I67" s="543"/>
      <c r="J67" s="532"/>
      <c r="K67" s="30"/>
    </row>
    <row r="68" spans="1:11" x14ac:dyDescent="0.25">
      <c r="A68" s="542"/>
      <c r="B68" s="532"/>
      <c r="C68" s="591"/>
      <c r="D68" s="532"/>
      <c r="E68" s="170">
        <v>3</v>
      </c>
      <c r="F68" s="605">
        <v>1</v>
      </c>
      <c r="G68" s="536"/>
      <c r="H68" s="543"/>
      <c r="I68" s="543"/>
      <c r="J68" s="532"/>
      <c r="K68" s="30"/>
    </row>
    <row r="69" spans="1:11" x14ac:dyDescent="0.25">
      <c r="A69" s="542"/>
      <c r="B69" s="532"/>
      <c r="C69" s="591"/>
      <c r="D69" s="532"/>
      <c r="E69" s="170">
        <v>4</v>
      </c>
      <c r="F69" s="605">
        <v>1</v>
      </c>
      <c r="G69" s="536"/>
      <c r="H69" s="543"/>
      <c r="I69" s="543"/>
      <c r="J69" s="532"/>
      <c r="K69" s="30"/>
    </row>
    <row r="70" spans="1:11" x14ac:dyDescent="0.25">
      <c r="A70" s="542"/>
      <c r="B70" s="532"/>
      <c r="C70" s="591"/>
      <c r="D70" s="532"/>
      <c r="E70" s="170">
        <v>5</v>
      </c>
      <c r="F70" s="605">
        <v>1</v>
      </c>
      <c r="G70" s="536"/>
      <c r="H70" s="543"/>
      <c r="I70" s="543"/>
      <c r="J70" s="532"/>
      <c r="K70" s="30"/>
    </row>
    <row r="71" spans="1:11" x14ac:dyDescent="0.25">
      <c r="A71" s="542"/>
      <c r="B71" s="532"/>
      <c r="C71" s="591"/>
      <c r="D71" s="532"/>
      <c r="E71" s="170">
        <v>6</v>
      </c>
      <c r="F71" s="605">
        <v>2</v>
      </c>
      <c r="G71" s="536"/>
      <c r="H71" s="543"/>
      <c r="I71" s="543"/>
      <c r="J71" s="532"/>
      <c r="K71" s="30"/>
    </row>
    <row r="72" spans="1:11" x14ac:dyDescent="0.25">
      <c r="A72" s="542"/>
      <c r="B72" s="532"/>
      <c r="C72" s="591"/>
      <c r="D72" s="532"/>
      <c r="E72" s="170">
        <v>7</v>
      </c>
      <c r="F72" s="605">
        <v>2</v>
      </c>
      <c r="G72" s="536"/>
      <c r="H72" s="543"/>
      <c r="I72" s="543"/>
      <c r="J72" s="532"/>
      <c r="K72" s="30"/>
    </row>
    <row r="73" spans="1:11" x14ac:dyDescent="0.25">
      <c r="A73" s="542"/>
      <c r="B73" s="532"/>
      <c r="C73" s="591"/>
      <c r="D73" s="532"/>
      <c r="E73" s="170">
        <v>8</v>
      </c>
      <c r="F73" s="605">
        <v>2</v>
      </c>
      <c r="G73" s="536"/>
      <c r="H73" s="543"/>
      <c r="I73" s="543"/>
      <c r="J73" s="532"/>
      <c r="K73" s="30"/>
    </row>
    <row r="74" spans="1:11" x14ac:dyDescent="0.25">
      <c r="A74" s="542"/>
      <c r="B74" s="532"/>
      <c r="C74" s="591"/>
      <c r="D74" s="532"/>
      <c r="E74" s="170">
        <v>9</v>
      </c>
      <c r="F74" s="605">
        <v>2</v>
      </c>
      <c r="G74" s="536"/>
      <c r="H74" s="543"/>
      <c r="I74" s="543"/>
      <c r="J74" s="532"/>
      <c r="K74" s="30"/>
    </row>
    <row r="75" spans="1:11" x14ac:dyDescent="0.25">
      <c r="A75" s="542"/>
      <c r="B75" s="532"/>
      <c r="C75" s="591"/>
      <c r="D75" s="532"/>
      <c r="E75" s="170" t="s">
        <v>251</v>
      </c>
      <c r="F75" s="605">
        <v>2</v>
      </c>
      <c r="G75" s="536"/>
      <c r="H75" s="543"/>
      <c r="I75" s="543"/>
      <c r="J75" s="532"/>
      <c r="K75" s="30"/>
    </row>
    <row r="76" spans="1:11" x14ac:dyDescent="0.25">
      <c r="A76" s="544"/>
      <c r="B76" s="545"/>
      <c r="C76" s="597"/>
      <c r="D76" s="545"/>
      <c r="E76" s="547" t="s">
        <v>252</v>
      </c>
      <c r="F76" s="604"/>
      <c r="G76" s="549"/>
      <c r="H76" s="551"/>
      <c r="I76" s="551"/>
      <c r="J76" s="545"/>
      <c r="K76" s="30"/>
    </row>
    <row r="77" spans="1:11" ht="25.5" x14ac:dyDescent="0.25">
      <c r="A77" s="612" t="s">
        <v>261</v>
      </c>
      <c r="B77" s="583"/>
      <c r="C77" s="606">
        <v>1</v>
      </c>
      <c r="D77" s="583" t="s">
        <v>262</v>
      </c>
      <c r="E77" s="607"/>
      <c r="F77" s="608"/>
      <c r="G77" s="609" t="s">
        <v>204</v>
      </c>
      <c r="H77" s="610" t="s">
        <v>263</v>
      </c>
      <c r="I77" s="610" t="s">
        <v>224</v>
      </c>
      <c r="J77" s="583" t="s">
        <v>264</v>
      </c>
      <c r="K77" s="30"/>
    </row>
    <row r="78" spans="1:11" ht="25.5" x14ac:dyDescent="0.25">
      <c r="A78" s="612" t="s">
        <v>265</v>
      </c>
      <c r="B78" s="583"/>
      <c r="C78" s="606">
        <v>2</v>
      </c>
      <c r="D78" s="583" t="s">
        <v>266</v>
      </c>
      <c r="E78" s="607"/>
      <c r="F78" s="608"/>
      <c r="G78" s="609" t="s">
        <v>204</v>
      </c>
      <c r="H78" s="610" t="s">
        <v>263</v>
      </c>
      <c r="I78" s="610" t="s">
        <v>224</v>
      </c>
      <c r="J78" s="583" t="s">
        <v>267</v>
      </c>
      <c r="K78" s="30"/>
    </row>
    <row r="79" spans="1:11" s="168" customFormat="1" ht="25.5" x14ac:dyDescent="0.25">
      <c r="A79" s="486" t="s">
        <v>268</v>
      </c>
      <c r="B79" s="219" t="s">
        <v>269</v>
      </c>
      <c r="C79" s="186"/>
      <c r="D79" s="187" t="s">
        <v>270</v>
      </c>
      <c r="E79" s="189" t="s">
        <v>271</v>
      </c>
      <c r="F79" s="190"/>
      <c r="G79" s="186" t="s">
        <v>184</v>
      </c>
      <c r="H79" s="338" t="s">
        <v>185</v>
      </c>
      <c r="I79" s="220" t="s">
        <v>186</v>
      </c>
      <c r="J79" s="220" t="s">
        <v>269</v>
      </c>
      <c r="K79" s="167"/>
    </row>
    <row r="80" spans="1:11" s="168" customFormat="1" x14ac:dyDescent="0.25">
      <c r="A80" s="487"/>
      <c r="B80" s="220"/>
      <c r="C80" s="191"/>
      <c r="D80" s="188"/>
      <c r="E80" s="193" t="s">
        <v>272</v>
      </c>
      <c r="F80" s="194"/>
      <c r="G80" s="191"/>
      <c r="H80" s="195"/>
      <c r="I80" s="220" t="s">
        <v>273</v>
      </c>
      <c r="J80" s="220"/>
      <c r="K80" s="172"/>
    </row>
    <row r="81" spans="1:11" s="168" customFormat="1" x14ac:dyDescent="0.25">
      <c r="A81" s="487"/>
      <c r="B81" s="220"/>
      <c r="C81" s="191"/>
      <c r="D81" s="188"/>
      <c r="E81" s="193" t="s">
        <v>274</v>
      </c>
      <c r="F81" s="194"/>
      <c r="G81" s="191"/>
      <c r="H81" s="195"/>
      <c r="I81" s="220"/>
      <c r="J81" s="220"/>
      <c r="K81" s="172"/>
    </row>
    <row r="82" spans="1:11" s="168" customFormat="1" x14ac:dyDescent="0.25">
      <c r="A82" s="487"/>
      <c r="B82" s="220"/>
      <c r="C82" s="191"/>
      <c r="D82" s="188"/>
      <c r="E82" s="376" t="s">
        <v>275</v>
      </c>
      <c r="F82" s="197" t="s">
        <v>183</v>
      </c>
      <c r="G82" s="191"/>
      <c r="H82" s="195"/>
      <c r="I82" s="220"/>
      <c r="J82" s="220"/>
      <c r="K82" s="172"/>
    </row>
    <row r="83" spans="1:11" s="168" customFormat="1" x14ac:dyDescent="0.25">
      <c r="A83" s="487"/>
      <c r="B83" s="220"/>
      <c r="C83" s="191"/>
      <c r="D83" s="188"/>
      <c r="E83" s="193" t="s">
        <v>276</v>
      </c>
      <c r="F83" s="197" t="s">
        <v>254</v>
      </c>
      <c r="G83" s="191"/>
      <c r="H83" s="195"/>
      <c r="I83" s="220"/>
      <c r="J83" s="220"/>
      <c r="K83" s="172"/>
    </row>
    <row r="84" spans="1:11" s="520" customFormat="1" x14ac:dyDescent="0.25">
      <c r="A84" s="514"/>
      <c r="B84" s="515"/>
      <c r="C84" s="516"/>
      <c r="D84" s="517"/>
      <c r="E84" s="193" t="s">
        <v>277</v>
      </c>
      <c r="F84" s="518"/>
      <c r="G84" s="516"/>
      <c r="H84" s="519"/>
      <c r="I84" s="515"/>
      <c r="J84" s="515"/>
    </row>
    <row r="85" spans="1:11" s="168" customFormat="1" x14ac:dyDescent="0.25">
      <c r="A85" s="487"/>
      <c r="B85" s="220"/>
      <c r="C85" s="191"/>
      <c r="D85" s="188"/>
      <c r="E85" s="193" t="s">
        <v>278</v>
      </c>
      <c r="F85" s="194"/>
      <c r="G85" s="191"/>
      <c r="H85" s="195"/>
      <c r="I85" s="220"/>
      <c r="J85" s="220"/>
      <c r="K85" s="172"/>
    </row>
    <row r="86" spans="1:11" s="168" customFormat="1" x14ac:dyDescent="0.25">
      <c r="A86" s="487"/>
      <c r="B86" s="220"/>
      <c r="C86" s="191"/>
      <c r="D86" s="188"/>
      <c r="E86" s="193" t="s">
        <v>279</v>
      </c>
      <c r="F86" s="194" t="s">
        <v>280</v>
      </c>
      <c r="G86" s="191"/>
      <c r="H86" s="195"/>
      <c r="I86" s="220"/>
      <c r="J86" s="220"/>
      <c r="K86" s="172"/>
    </row>
    <row r="87" spans="1:11" s="168" customFormat="1" x14ac:dyDescent="0.25">
      <c r="A87" s="487"/>
      <c r="B87" s="220"/>
      <c r="C87" s="191"/>
      <c r="D87" s="188"/>
      <c r="E87" s="193" t="s">
        <v>281</v>
      </c>
      <c r="F87" s="194" t="s">
        <v>282</v>
      </c>
      <c r="G87" s="191"/>
      <c r="H87" s="195"/>
      <c r="I87" s="220"/>
      <c r="J87" s="220"/>
      <c r="K87" s="172"/>
    </row>
    <row r="88" spans="1:11" s="168" customFormat="1" x14ac:dyDescent="0.25">
      <c r="A88" s="487"/>
      <c r="B88" s="220"/>
      <c r="C88" s="191"/>
      <c r="D88" s="188"/>
      <c r="E88" s="199" t="s">
        <v>200</v>
      </c>
      <c r="F88" s="197" t="s">
        <v>201</v>
      </c>
      <c r="G88" s="191"/>
      <c r="H88" s="195"/>
      <c r="I88" s="220" t="s">
        <v>283</v>
      </c>
      <c r="J88" s="220"/>
      <c r="K88" s="172"/>
    </row>
    <row r="89" spans="1:11" s="168" customFormat="1" ht="25.5" x14ac:dyDescent="0.2">
      <c r="A89" s="486" t="s">
        <v>284</v>
      </c>
      <c r="B89" s="219"/>
      <c r="C89" s="201" t="s">
        <v>201</v>
      </c>
      <c r="D89" s="209" t="s">
        <v>285</v>
      </c>
      <c r="E89" s="210"/>
      <c r="F89" s="190"/>
      <c r="G89" s="211" t="s">
        <v>204</v>
      </c>
      <c r="H89" s="339" t="s">
        <v>205</v>
      </c>
      <c r="I89" s="395" t="s">
        <v>186</v>
      </c>
      <c r="J89" s="395" t="s">
        <v>286</v>
      </c>
      <c r="K89" s="172"/>
    </row>
    <row r="90" spans="1:11" s="168" customFormat="1" ht="25.5" x14ac:dyDescent="0.25">
      <c r="A90" s="486" t="s">
        <v>287</v>
      </c>
      <c r="B90" s="219"/>
      <c r="C90" s="201" t="s">
        <v>183</v>
      </c>
      <c r="D90" s="202" t="s">
        <v>288</v>
      </c>
      <c r="E90" s="203" t="s">
        <v>289</v>
      </c>
      <c r="F90" s="204"/>
      <c r="G90" s="186" t="s">
        <v>184</v>
      </c>
      <c r="H90" s="205" t="s">
        <v>290</v>
      </c>
      <c r="I90" s="219" t="s">
        <v>186</v>
      </c>
      <c r="J90" s="187" t="s">
        <v>291</v>
      </c>
      <c r="K90" s="172"/>
    </row>
    <row r="91" spans="1:11" s="168" customFormat="1" x14ac:dyDescent="0.25">
      <c r="A91" s="487"/>
      <c r="B91" s="220"/>
      <c r="C91" s="191"/>
      <c r="D91" s="206"/>
      <c r="E91" s="198" t="s">
        <v>292</v>
      </c>
      <c r="F91" s="197"/>
      <c r="G91" s="191"/>
      <c r="H91" s="207"/>
      <c r="I91" s="220"/>
      <c r="J91" s="220"/>
      <c r="K91" s="172"/>
    </row>
    <row r="92" spans="1:11" s="168" customFormat="1" x14ac:dyDescent="0.25">
      <c r="A92" s="487"/>
      <c r="B92" s="220"/>
      <c r="C92" s="191"/>
      <c r="D92" s="206"/>
      <c r="E92" s="208" t="s">
        <v>293</v>
      </c>
      <c r="F92" s="197"/>
      <c r="G92" s="191"/>
      <c r="H92" s="207"/>
      <c r="I92" s="220"/>
      <c r="J92" s="220"/>
      <c r="K92" s="172"/>
    </row>
    <row r="93" spans="1:11" s="168" customFormat="1" x14ac:dyDescent="0.25">
      <c r="A93" s="487"/>
      <c r="B93" s="220"/>
      <c r="C93" s="191"/>
      <c r="D93" s="206"/>
      <c r="E93" s="198" t="s">
        <v>294</v>
      </c>
      <c r="F93" s="197"/>
      <c r="G93" s="191"/>
      <c r="H93" s="207"/>
      <c r="I93" s="220"/>
      <c r="J93" s="220"/>
      <c r="K93" s="172"/>
    </row>
    <row r="94" spans="1:11" s="168" customFormat="1" x14ac:dyDescent="0.25">
      <c r="A94" s="487"/>
      <c r="B94" s="220"/>
      <c r="C94" s="191"/>
      <c r="D94" s="206"/>
      <c r="E94" s="358" t="s">
        <v>295</v>
      </c>
      <c r="F94" s="197"/>
      <c r="G94" s="191"/>
      <c r="H94" s="207"/>
      <c r="I94" s="220"/>
      <c r="J94" s="220"/>
      <c r="K94" s="172"/>
    </row>
    <row r="95" spans="1:11" s="168" customFormat="1" x14ac:dyDescent="0.25">
      <c r="A95" s="487"/>
      <c r="B95" s="220"/>
      <c r="C95" s="191"/>
      <c r="D95" s="206"/>
      <c r="E95" s="198" t="s">
        <v>296</v>
      </c>
      <c r="F95" s="197"/>
      <c r="G95" s="191"/>
      <c r="H95" s="207"/>
      <c r="I95" s="220"/>
      <c r="J95" s="220"/>
      <c r="K95" s="172"/>
    </row>
    <row r="96" spans="1:11" s="168" customFormat="1" x14ac:dyDescent="0.25">
      <c r="A96" s="487"/>
      <c r="B96" s="220"/>
      <c r="C96" s="191"/>
      <c r="D96" s="206"/>
      <c r="E96" s="208" t="s">
        <v>200</v>
      </c>
      <c r="F96" s="197" t="s">
        <v>217</v>
      </c>
      <c r="G96" s="191"/>
      <c r="H96" s="207"/>
      <c r="I96" s="220"/>
      <c r="J96" s="220"/>
      <c r="K96" s="172"/>
    </row>
    <row r="97" spans="1:11" s="168" customFormat="1" ht="25.5" x14ac:dyDescent="0.25">
      <c r="A97" s="486" t="s">
        <v>297</v>
      </c>
      <c r="B97" s="219"/>
      <c r="C97" s="201" t="s">
        <v>217</v>
      </c>
      <c r="D97" s="202" t="s">
        <v>298</v>
      </c>
      <c r="E97" s="348"/>
      <c r="F97" s="204"/>
      <c r="G97" s="186" t="s">
        <v>204</v>
      </c>
      <c r="H97" s="205" t="s">
        <v>205</v>
      </c>
      <c r="I97" s="219" t="s">
        <v>186</v>
      </c>
      <c r="J97" s="187" t="s">
        <v>299</v>
      </c>
      <c r="K97" s="172"/>
    </row>
    <row r="98" spans="1:11" s="168" customFormat="1" ht="25.5" x14ac:dyDescent="0.25">
      <c r="A98" s="486" t="s">
        <v>300</v>
      </c>
      <c r="B98" s="219"/>
      <c r="C98" s="212" t="s">
        <v>254</v>
      </c>
      <c r="D98" s="213" t="s">
        <v>301</v>
      </c>
      <c r="E98" s="214" t="s">
        <v>302</v>
      </c>
      <c r="F98" s="190"/>
      <c r="G98" s="186" t="s">
        <v>184</v>
      </c>
      <c r="H98" s="338" t="s">
        <v>210</v>
      </c>
      <c r="I98" s="219" t="s">
        <v>186</v>
      </c>
      <c r="J98" s="219" t="s">
        <v>303</v>
      </c>
      <c r="K98" s="172"/>
    </row>
    <row r="99" spans="1:11" s="168" customFormat="1" x14ac:dyDescent="0.2">
      <c r="A99" s="487"/>
      <c r="B99" s="220"/>
      <c r="C99" s="215"/>
      <c r="D99" s="216"/>
      <c r="E99" s="217" t="s">
        <v>304</v>
      </c>
      <c r="F99" s="194"/>
      <c r="G99" s="191"/>
      <c r="H99" s="195"/>
      <c r="I99" s="220"/>
      <c r="J99" s="220"/>
      <c r="K99" s="172"/>
    </row>
    <row r="100" spans="1:11" s="168" customFormat="1" x14ac:dyDescent="0.2">
      <c r="A100" s="487"/>
      <c r="B100" s="220"/>
      <c r="C100" s="215"/>
      <c r="D100" s="216"/>
      <c r="E100" s="218" t="s">
        <v>305</v>
      </c>
      <c r="F100" s="283"/>
      <c r="G100" s="284"/>
      <c r="H100" s="285"/>
      <c r="I100" s="367" t="s">
        <v>306</v>
      </c>
      <c r="J100" s="367"/>
      <c r="K100" s="172"/>
    </row>
    <row r="101" spans="1:11" s="168" customFormat="1" ht="25.5" x14ac:dyDescent="0.25">
      <c r="A101" s="486" t="s">
        <v>307</v>
      </c>
      <c r="B101" s="219"/>
      <c r="C101" s="201" t="s">
        <v>308</v>
      </c>
      <c r="D101" s="202" t="s">
        <v>309</v>
      </c>
      <c r="E101" s="360" t="s">
        <v>310</v>
      </c>
      <c r="F101" s="361"/>
      <c r="G101" s="186" t="s">
        <v>184</v>
      </c>
      <c r="H101" s="205" t="s">
        <v>290</v>
      </c>
      <c r="I101" s="219" t="s">
        <v>186</v>
      </c>
      <c r="J101" s="187" t="s">
        <v>311</v>
      </c>
      <c r="K101" s="172"/>
    </row>
    <row r="102" spans="1:11" s="168" customFormat="1" x14ac:dyDescent="0.25">
      <c r="A102" s="487"/>
      <c r="B102" s="220"/>
      <c r="C102" s="191"/>
      <c r="D102" s="206"/>
      <c r="E102" s="198" t="s">
        <v>312</v>
      </c>
      <c r="F102" s="362"/>
      <c r="G102" s="191"/>
      <c r="H102" s="207"/>
      <c r="I102" s="220"/>
      <c r="J102" s="220"/>
      <c r="K102" s="172"/>
    </row>
    <row r="103" spans="1:11" s="168" customFormat="1" x14ac:dyDescent="0.25">
      <c r="A103" s="487"/>
      <c r="B103" s="220"/>
      <c r="C103" s="191"/>
      <c r="D103" s="206"/>
      <c r="E103" s="198" t="s">
        <v>313</v>
      </c>
      <c r="F103" s="362"/>
      <c r="G103" s="191"/>
      <c r="H103" s="207"/>
      <c r="I103" s="220"/>
      <c r="J103" s="220"/>
      <c r="K103" s="172"/>
    </row>
    <row r="104" spans="1:11" s="168" customFormat="1" x14ac:dyDescent="0.25">
      <c r="A104" s="487"/>
      <c r="B104" s="220"/>
      <c r="C104" s="191"/>
      <c r="D104" s="206"/>
      <c r="E104" s="198" t="s">
        <v>314</v>
      </c>
      <c r="F104" s="362"/>
      <c r="G104" s="191"/>
      <c r="H104" s="207"/>
      <c r="I104" s="220"/>
      <c r="J104" s="220"/>
      <c r="K104" s="172"/>
    </row>
    <row r="105" spans="1:11" s="168" customFormat="1" x14ac:dyDescent="0.25">
      <c r="A105" s="487"/>
      <c r="B105" s="220"/>
      <c r="C105" s="191"/>
      <c r="D105" s="206"/>
      <c r="E105" s="358" t="s">
        <v>315</v>
      </c>
      <c r="F105" s="362"/>
      <c r="G105" s="191"/>
      <c r="H105" s="207"/>
      <c r="I105" s="220"/>
      <c r="J105" s="220"/>
      <c r="K105" s="172"/>
    </row>
    <row r="106" spans="1:11" s="168" customFormat="1" x14ac:dyDescent="0.25">
      <c r="A106" s="487"/>
      <c r="B106" s="367"/>
      <c r="C106" s="284"/>
      <c r="D106" s="368"/>
      <c r="E106" s="363" t="s">
        <v>316</v>
      </c>
      <c r="F106" s="364"/>
      <c r="G106" s="284"/>
      <c r="H106" s="369"/>
      <c r="I106" s="367"/>
      <c r="J106" s="367"/>
      <c r="K106" s="172"/>
    </row>
    <row r="107" spans="1:11" s="168" customFormat="1" ht="25.5" x14ac:dyDescent="0.25">
      <c r="A107" s="486" t="s">
        <v>317</v>
      </c>
      <c r="B107" s="219"/>
      <c r="C107" s="201" t="s">
        <v>318</v>
      </c>
      <c r="D107" s="202" t="s">
        <v>319</v>
      </c>
      <c r="E107" s="360" t="s">
        <v>310</v>
      </c>
      <c r="F107" s="361"/>
      <c r="G107" s="186" t="s">
        <v>184</v>
      </c>
      <c r="H107" s="205" t="s">
        <v>290</v>
      </c>
      <c r="I107" s="219" t="s">
        <v>186</v>
      </c>
      <c r="J107" s="187" t="s">
        <v>320</v>
      </c>
      <c r="K107" s="172"/>
    </row>
    <row r="108" spans="1:11" s="168" customFormat="1" x14ac:dyDescent="0.25">
      <c r="A108" s="487"/>
      <c r="B108" s="220"/>
      <c r="C108" s="191"/>
      <c r="D108" s="206"/>
      <c r="E108" s="198" t="s">
        <v>321</v>
      </c>
      <c r="F108" s="362"/>
      <c r="G108" s="191"/>
      <c r="H108" s="207"/>
      <c r="I108" s="220"/>
      <c r="J108" s="220"/>
      <c r="K108" s="172"/>
    </row>
    <row r="109" spans="1:11" s="168" customFormat="1" x14ac:dyDescent="0.25">
      <c r="A109" s="487"/>
      <c r="B109" s="220"/>
      <c r="C109" s="191"/>
      <c r="D109" s="206"/>
      <c r="E109" s="198" t="s">
        <v>313</v>
      </c>
      <c r="F109" s="362"/>
      <c r="G109" s="191"/>
      <c r="H109" s="207"/>
      <c r="I109" s="220"/>
      <c r="J109" s="220"/>
      <c r="K109" s="172"/>
    </row>
    <row r="110" spans="1:11" s="168" customFormat="1" x14ac:dyDescent="0.25">
      <c r="A110" s="487"/>
      <c r="B110" s="220"/>
      <c r="C110" s="191"/>
      <c r="D110" s="206"/>
      <c r="E110" s="198" t="s">
        <v>314</v>
      </c>
      <c r="F110" s="362"/>
      <c r="G110" s="191"/>
      <c r="H110" s="207"/>
      <c r="I110" s="220"/>
      <c r="J110" s="220"/>
      <c r="K110" s="172"/>
    </row>
    <row r="111" spans="1:11" s="168" customFormat="1" x14ac:dyDescent="0.25">
      <c r="A111" s="487"/>
      <c r="B111" s="220"/>
      <c r="C111" s="191"/>
      <c r="D111" s="206"/>
      <c r="E111" s="358" t="s">
        <v>315</v>
      </c>
      <c r="F111" s="362"/>
      <c r="G111" s="191"/>
      <c r="H111" s="207"/>
      <c r="I111" s="220"/>
      <c r="J111" s="220"/>
      <c r="K111" s="172"/>
    </row>
    <row r="112" spans="1:11" s="168" customFormat="1" x14ac:dyDescent="0.25">
      <c r="A112" s="487"/>
      <c r="B112" s="367"/>
      <c r="C112" s="284"/>
      <c r="D112" s="368"/>
      <c r="E112" s="363" t="s">
        <v>316</v>
      </c>
      <c r="F112" s="364"/>
      <c r="G112" s="284"/>
      <c r="H112" s="369"/>
      <c r="I112" s="367"/>
      <c r="J112" s="367"/>
      <c r="K112" s="172"/>
    </row>
    <row r="113" spans="1:17" s="168" customFormat="1" ht="25.5" x14ac:dyDescent="0.2">
      <c r="A113" s="488" t="s">
        <v>322</v>
      </c>
      <c r="B113" s="293"/>
      <c r="C113" s="294"/>
      <c r="D113" s="371" t="s">
        <v>323</v>
      </c>
      <c r="E113" s="365" t="s">
        <v>223</v>
      </c>
      <c r="F113" s="366" t="s">
        <v>201</v>
      </c>
      <c r="G113" s="290" t="s">
        <v>184</v>
      </c>
      <c r="H113" s="291" t="s">
        <v>290</v>
      </c>
      <c r="I113" s="293" t="s">
        <v>186</v>
      </c>
      <c r="J113" s="293" t="s">
        <v>324</v>
      </c>
      <c r="K113" s="172"/>
    </row>
    <row r="114" spans="1:17" s="168" customFormat="1" x14ac:dyDescent="0.2">
      <c r="A114" s="489"/>
      <c r="B114" s="293"/>
      <c r="C114" s="294"/>
      <c r="D114" s="295"/>
      <c r="E114" s="296" t="s">
        <v>77</v>
      </c>
      <c r="F114" s="297"/>
      <c r="G114" s="290"/>
      <c r="H114" s="298"/>
      <c r="I114" s="293"/>
      <c r="J114" s="293"/>
      <c r="K114" s="172"/>
    </row>
    <row r="115" spans="1:17" s="305" customFormat="1" ht="25.5" customHeight="1" x14ac:dyDescent="0.2">
      <c r="A115" s="490" t="s">
        <v>325</v>
      </c>
      <c r="B115" s="300"/>
      <c r="C115" s="300" t="s">
        <v>201</v>
      </c>
      <c r="D115" s="617" t="s">
        <v>326</v>
      </c>
      <c r="E115" s="301" t="s">
        <v>327</v>
      </c>
      <c r="F115" s="302"/>
      <c r="G115" s="303" t="s">
        <v>184</v>
      </c>
      <c r="H115" s="334" t="s">
        <v>185</v>
      </c>
      <c r="I115" s="406" t="s">
        <v>186</v>
      </c>
      <c r="J115" s="658" t="s">
        <v>328</v>
      </c>
      <c r="K115" s="304"/>
      <c r="Q115" s="242"/>
    </row>
    <row r="116" spans="1:17" s="242" customFormat="1" x14ac:dyDescent="0.2">
      <c r="A116" s="491"/>
      <c r="B116" s="307"/>
      <c r="C116" s="307"/>
      <c r="D116" s="618"/>
      <c r="E116" s="308" t="s">
        <v>329</v>
      </c>
      <c r="F116" s="309"/>
      <c r="G116" s="307"/>
      <c r="H116" s="310"/>
      <c r="I116" s="618"/>
      <c r="J116" s="659"/>
      <c r="K116" s="311"/>
    </row>
    <row r="117" spans="1:17" s="242" customFormat="1" x14ac:dyDescent="0.2">
      <c r="A117" s="491"/>
      <c r="B117" s="307"/>
      <c r="C117" s="307"/>
      <c r="D117" s="618"/>
      <c r="E117" s="308" t="s">
        <v>330</v>
      </c>
      <c r="F117" s="309"/>
      <c r="G117" s="307"/>
      <c r="H117" s="310"/>
      <c r="I117" s="618"/>
      <c r="J117" s="659"/>
      <c r="K117" s="243"/>
    </row>
    <row r="118" spans="1:17" s="242" customFormat="1" x14ac:dyDescent="0.2">
      <c r="A118" s="491"/>
      <c r="B118" s="307"/>
      <c r="C118" s="307"/>
      <c r="D118" s="618"/>
      <c r="E118" s="308" t="s">
        <v>331</v>
      </c>
      <c r="F118" s="312"/>
      <c r="G118" s="307"/>
      <c r="H118" s="310"/>
      <c r="I118" s="618"/>
      <c r="J118" s="659"/>
      <c r="K118" s="243"/>
    </row>
    <row r="119" spans="1:17" s="242" customFormat="1" x14ac:dyDescent="0.2">
      <c r="A119" s="491"/>
      <c r="B119" s="307"/>
      <c r="C119" s="307"/>
      <c r="D119" s="618"/>
      <c r="E119" s="308" t="s">
        <v>332</v>
      </c>
      <c r="F119" s="312"/>
      <c r="G119" s="307"/>
      <c r="H119" s="310"/>
      <c r="I119" s="618"/>
      <c r="J119" s="659"/>
      <c r="K119" s="244"/>
    </row>
    <row r="120" spans="1:17" s="242" customFormat="1" x14ac:dyDescent="0.2">
      <c r="A120" s="491"/>
      <c r="B120" s="313"/>
      <c r="C120" s="313"/>
      <c r="D120" s="618"/>
      <c r="E120" s="308" t="s">
        <v>333</v>
      </c>
      <c r="F120" s="312"/>
      <c r="G120" s="307"/>
      <c r="H120" s="310"/>
      <c r="I120" s="618"/>
      <c r="J120" s="659"/>
      <c r="K120" s="244"/>
    </row>
    <row r="121" spans="1:17" s="242" customFormat="1" x14ac:dyDescent="0.2">
      <c r="A121" s="492"/>
      <c r="B121" s="315"/>
      <c r="C121" s="315"/>
      <c r="D121" s="619"/>
      <c r="E121" s="316" t="s">
        <v>200</v>
      </c>
      <c r="F121" s="317" t="s">
        <v>183</v>
      </c>
      <c r="G121" s="318"/>
      <c r="H121" s="319"/>
      <c r="I121" s="619"/>
      <c r="J121" s="660"/>
      <c r="K121" s="244"/>
    </row>
    <row r="122" spans="1:17" s="242" customFormat="1" ht="12.75" customHeight="1" x14ac:dyDescent="0.2">
      <c r="A122" s="493" t="s">
        <v>334</v>
      </c>
      <c r="B122" s="321"/>
      <c r="C122" s="321" t="s">
        <v>183</v>
      </c>
      <c r="D122" s="322" t="s">
        <v>335</v>
      </c>
      <c r="E122" s="323"/>
      <c r="F122" s="324"/>
      <c r="G122" s="325" t="s">
        <v>204</v>
      </c>
      <c r="H122" s="326" t="s">
        <v>336</v>
      </c>
      <c r="I122" s="323" t="s">
        <v>186</v>
      </c>
      <c r="J122" s="323" t="s">
        <v>337</v>
      </c>
      <c r="K122" s="244"/>
    </row>
    <row r="123" spans="1:17" s="305" customFormat="1" ht="25.5" customHeight="1" x14ac:dyDescent="0.2">
      <c r="A123" s="490" t="s">
        <v>338</v>
      </c>
      <c r="B123" s="300"/>
      <c r="C123" s="300" t="s">
        <v>201</v>
      </c>
      <c r="D123" s="617" t="s">
        <v>339</v>
      </c>
      <c r="E123" s="301" t="s">
        <v>340</v>
      </c>
      <c r="F123" s="302"/>
      <c r="G123" s="303" t="s">
        <v>184</v>
      </c>
      <c r="H123" s="334" t="s">
        <v>185</v>
      </c>
      <c r="I123" s="406" t="s">
        <v>186</v>
      </c>
      <c r="J123" s="617" t="s">
        <v>341</v>
      </c>
      <c r="K123" s="304"/>
      <c r="Q123" s="242"/>
    </row>
    <row r="124" spans="1:17" s="242" customFormat="1" x14ac:dyDescent="0.2">
      <c r="A124" s="491"/>
      <c r="B124" s="307"/>
      <c r="C124" s="307"/>
      <c r="D124" s="618"/>
      <c r="E124" s="308" t="s">
        <v>342</v>
      </c>
      <c r="F124" s="309"/>
      <c r="G124" s="307"/>
      <c r="H124" s="310"/>
      <c r="I124" s="618"/>
      <c r="J124" s="618"/>
      <c r="K124" s="311"/>
    </row>
    <row r="125" spans="1:17" s="242" customFormat="1" x14ac:dyDescent="0.2">
      <c r="A125" s="491"/>
      <c r="B125" s="307"/>
      <c r="C125" s="307"/>
      <c r="D125" s="618"/>
      <c r="E125" s="308" t="s">
        <v>343</v>
      </c>
      <c r="F125" s="309"/>
      <c r="G125" s="307"/>
      <c r="H125" s="310"/>
      <c r="I125" s="618"/>
      <c r="J125" s="618"/>
      <c r="K125" s="243"/>
    </row>
    <row r="126" spans="1:17" s="242" customFormat="1" x14ac:dyDescent="0.2">
      <c r="A126" s="491"/>
      <c r="B126" s="307"/>
      <c r="C126" s="307"/>
      <c r="D126" s="618"/>
      <c r="E126" s="308" t="s">
        <v>344</v>
      </c>
      <c r="F126" s="312"/>
      <c r="G126" s="307"/>
      <c r="H126" s="310"/>
      <c r="I126" s="618"/>
      <c r="J126" s="618"/>
      <c r="K126" s="243"/>
    </row>
    <row r="127" spans="1:17" s="242" customFormat="1" x14ac:dyDescent="0.2">
      <c r="A127" s="491"/>
      <c r="B127" s="307"/>
      <c r="C127" s="307"/>
      <c r="D127" s="618"/>
      <c r="E127" s="308" t="s">
        <v>345</v>
      </c>
      <c r="F127" s="312"/>
      <c r="G127" s="307"/>
      <c r="H127" s="310"/>
      <c r="I127" s="618"/>
      <c r="J127" s="618"/>
      <c r="K127" s="244"/>
    </row>
    <row r="128" spans="1:17" s="242" customFormat="1" x14ac:dyDescent="0.2">
      <c r="A128" s="491"/>
      <c r="B128" s="307"/>
      <c r="C128" s="307"/>
      <c r="D128" s="618"/>
      <c r="E128" s="308" t="s">
        <v>346</v>
      </c>
      <c r="F128" s="312"/>
      <c r="G128" s="307"/>
      <c r="H128" s="310"/>
      <c r="I128" s="618"/>
      <c r="J128" s="618"/>
      <c r="K128" s="244"/>
    </row>
    <row r="129" spans="1:11" s="242" customFormat="1" x14ac:dyDescent="0.2">
      <c r="A129" s="491"/>
      <c r="B129" s="307"/>
      <c r="C129" s="307"/>
      <c r="D129" s="618"/>
      <c r="E129" s="308" t="s">
        <v>347</v>
      </c>
      <c r="F129" s="312"/>
      <c r="G129" s="307"/>
      <c r="H129" s="310"/>
      <c r="I129" s="618"/>
      <c r="J129" s="618"/>
      <c r="K129" s="244"/>
    </row>
    <row r="130" spans="1:11" s="242" customFormat="1" x14ac:dyDescent="0.2">
      <c r="A130" s="494"/>
      <c r="B130" s="307"/>
      <c r="C130" s="307"/>
      <c r="D130" s="618"/>
      <c r="E130" s="442" t="s">
        <v>200</v>
      </c>
      <c r="F130" s="312" t="s">
        <v>348</v>
      </c>
      <c r="G130" s="307"/>
      <c r="H130" s="310"/>
      <c r="I130" s="618"/>
      <c r="J130" s="618"/>
      <c r="K130" s="244"/>
    </row>
    <row r="131" spans="1:11" s="242" customFormat="1" ht="25.5" x14ac:dyDescent="0.2">
      <c r="A131" s="491" t="s">
        <v>349</v>
      </c>
      <c r="B131" s="325"/>
      <c r="C131" s="325" t="s">
        <v>348</v>
      </c>
      <c r="D131" s="323" t="s">
        <v>350</v>
      </c>
      <c r="E131" s="323"/>
      <c r="F131" s="324"/>
      <c r="G131" s="325" t="s">
        <v>204</v>
      </c>
      <c r="H131" s="326" t="s">
        <v>336</v>
      </c>
      <c r="I131" s="323" t="s">
        <v>186</v>
      </c>
      <c r="J131" s="323" t="s">
        <v>351</v>
      </c>
      <c r="K131" s="244"/>
    </row>
    <row r="132" spans="1:11" ht="25.5" x14ac:dyDescent="0.25">
      <c r="A132" s="495" t="s">
        <v>352</v>
      </c>
      <c r="B132" s="155" t="s">
        <v>353</v>
      </c>
      <c r="C132" s="156"/>
      <c r="D132" s="162" t="s">
        <v>354</v>
      </c>
      <c r="E132" s="157"/>
      <c r="F132" s="158"/>
      <c r="G132" s="159" t="s">
        <v>204</v>
      </c>
      <c r="H132" s="160" t="s">
        <v>205</v>
      </c>
      <c r="I132" s="407"/>
      <c r="J132" s="157" t="s">
        <v>355</v>
      </c>
    </row>
    <row r="133" spans="1:11" s="242" customFormat="1" ht="25.5" x14ac:dyDescent="0.25">
      <c r="A133" s="496" t="s">
        <v>356</v>
      </c>
      <c r="B133" s="245"/>
      <c r="C133" s="246"/>
      <c r="D133" s="620" t="s">
        <v>357</v>
      </c>
      <c r="E133" s="247" t="s">
        <v>340</v>
      </c>
      <c r="F133" s="248"/>
      <c r="G133" s="249" t="s">
        <v>184</v>
      </c>
      <c r="H133" s="335" t="s">
        <v>185</v>
      </c>
      <c r="I133" s="620" t="s">
        <v>186</v>
      </c>
      <c r="J133" s="661" t="s">
        <v>358</v>
      </c>
      <c r="K133" s="244"/>
    </row>
    <row r="134" spans="1:11" s="242" customFormat="1" x14ac:dyDescent="0.2">
      <c r="A134" s="497"/>
      <c r="B134" s="250"/>
      <c r="C134" s="251"/>
      <c r="D134" s="621"/>
      <c r="E134" s="252" t="s">
        <v>342</v>
      </c>
      <c r="F134" s="253"/>
      <c r="G134" s="255"/>
      <c r="H134" s="254"/>
      <c r="I134" s="621"/>
      <c r="J134" s="662"/>
      <c r="K134" s="244"/>
    </row>
    <row r="135" spans="1:11" s="242" customFormat="1" x14ac:dyDescent="0.2">
      <c r="A135" s="497"/>
      <c r="B135" s="250"/>
      <c r="C135" s="251"/>
      <c r="D135" s="621"/>
      <c r="E135" s="252" t="s">
        <v>343</v>
      </c>
      <c r="F135" s="253"/>
      <c r="G135" s="255"/>
      <c r="H135" s="254"/>
      <c r="I135" s="621"/>
      <c r="J135" s="662"/>
      <c r="K135" s="243"/>
    </row>
    <row r="136" spans="1:11" s="242" customFormat="1" x14ac:dyDescent="0.2">
      <c r="A136" s="497"/>
      <c r="B136" s="250"/>
      <c r="C136" s="251"/>
      <c r="D136" s="621"/>
      <c r="E136" s="252" t="s">
        <v>344</v>
      </c>
      <c r="F136" s="253"/>
      <c r="G136" s="255"/>
      <c r="H136" s="254"/>
      <c r="I136" s="621"/>
      <c r="J136" s="662"/>
      <c r="K136" s="243"/>
    </row>
    <row r="137" spans="1:11" s="242" customFormat="1" x14ac:dyDescent="0.2">
      <c r="A137" s="497"/>
      <c r="B137" s="250"/>
      <c r="C137" s="251"/>
      <c r="D137" s="621"/>
      <c r="E137" s="252" t="s">
        <v>345</v>
      </c>
      <c r="F137" s="253"/>
      <c r="G137" s="255"/>
      <c r="H137" s="254"/>
      <c r="I137" s="621"/>
      <c r="J137" s="662"/>
      <c r="K137" s="243"/>
    </row>
    <row r="138" spans="1:11" s="242" customFormat="1" x14ac:dyDescent="0.2">
      <c r="A138" s="497"/>
      <c r="B138" s="250"/>
      <c r="C138" s="251"/>
      <c r="D138" s="621"/>
      <c r="E138" s="252" t="s">
        <v>359</v>
      </c>
      <c r="F138" s="253"/>
      <c r="G138" s="255"/>
      <c r="H138" s="254"/>
      <c r="I138" s="621"/>
      <c r="J138" s="662"/>
      <c r="K138" s="243"/>
    </row>
    <row r="139" spans="1:11" s="242" customFormat="1" x14ac:dyDescent="0.2">
      <c r="A139" s="497"/>
      <c r="B139" s="250"/>
      <c r="C139" s="251"/>
      <c r="D139" s="621"/>
      <c r="E139" s="252" t="s">
        <v>347</v>
      </c>
      <c r="F139" s="253"/>
      <c r="G139" s="255"/>
      <c r="H139" s="254"/>
      <c r="I139" s="621"/>
      <c r="J139" s="662"/>
      <c r="K139" s="243"/>
    </row>
    <row r="140" spans="1:11" s="242" customFormat="1" x14ac:dyDescent="0.2">
      <c r="A140" s="498"/>
      <c r="B140" s="256"/>
      <c r="C140" s="257"/>
      <c r="D140" s="622"/>
      <c r="E140" s="258" t="s">
        <v>200</v>
      </c>
      <c r="F140" s="259" t="s">
        <v>183</v>
      </c>
      <c r="G140" s="261"/>
      <c r="H140" s="260"/>
      <c r="I140" s="622"/>
      <c r="J140" s="663"/>
      <c r="K140" s="243"/>
    </row>
    <row r="141" spans="1:11" s="242" customFormat="1" x14ac:dyDescent="0.2">
      <c r="A141" s="499" t="s">
        <v>360</v>
      </c>
      <c r="B141" s="262"/>
      <c r="C141" s="263" t="s">
        <v>183</v>
      </c>
      <c r="D141" s="264" t="s">
        <v>361</v>
      </c>
      <c r="E141" s="265"/>
      <c r="F141" s="266"/>
      <c r="G141" s="268" t="s">
        <v>204</v>
      </c>
      <c r="H141" s="267" t="s">
        <v>336</v>
      </c>
      <c r="I141" s="265" t="s">
        <v>186</v>
      </c>
      <c r="J141" s="265" t="s">
        <v>362</v>
      </c>
      <c r="K141" s="243"/>
    </row>
    <row r="142" spans="1:11" ht="25.5" x14ac:dyDescent="0.25">
      <c r="A142" s="484" t="s">
        <v>363</v>
      </c>
      <c r="B142" s="133" t="s">
        <v>364</v>
      </c>
      <c r="C142" s="134"/>
      <c r="D142" s="35" t="s">
        <v>365</v>
      </c>
      <c r="E142" s="135" t="s">
        <v>366</v>
      </c>
      <c r="F142" s="136"/>
      <c r="G142" s="137" t="s">
        <v>184</v>
      </c>
      <c r="H142" s="138" t="s">
        <v>185</v>
      </c>
      <c r="I142" s="404"/>
      <c r="J142" s="35" t="s">
        <v>364</v>
      </c>
    </row>
    <row r="143" spans="1:11" x14ac:dyDescent="0.25">
      <c r="A143" s="484"/>
      <c r="B143" s="133"/>
      <c r="C143" s="134"/>
      <c r="D143" s="35"/>
      <c r="E143" s="140" t="s">
        <v>367</v>
      </c>
      <c r="F143" s="141"/>
      <c r="G143" s="137"/>
      <c r="H143" s="138"/>
      <c r="I143" s="404"/>
      <c r="J143" s="35"/>
    </row>
    <row r="144" spans="1:11" x14ac:dyDescent="0.25">
      <c r="A144" s="485"/>
      <c r="B144" s="143"/>
      <c r="C144" s="144"/>
      <c r="D144" s="145"/>
      <c r="E144" s="146" t="s">
        <v>368</v>
      </c>
      <c r="F144" s="147"/>
      <c r="G144" s="148"/>
      <c r="H144" s="149"/>
      <c r="I144" s="405"/>
      <c r="J144" s="145"/>
    </row>
    <row r="145" spans="1:11" ht="25.5" x14ac:dyDescent="0.25">
      <c r="A145" s="484" t="s">
        <v>369</v>
      </c>
      <c r="B145" s="133"/>
      <c r="C145" s="134"/>
      <c r="D145" s="35" t="s">
        <v>370</v>
      </c>
      <c r="E145" s="355" t="s">
        <v>371</v>
      </c>
      <c r="F145" s="356"/>
      <c r="G145" s="137" t="s">
        <v>184</v>
      </c>
      <c r="H145" s="138" t="s">
        <v>185</v>
      </c>
      <c r="I145" s="404"/>
      <c r="J145" s="35" t="s">
        <v>372</v>
      </c>
    </row>
    <row r="146" spans="1:11" x14ac:dyDescent="0.25">
      <c r="A146" s="484"/>
      <c r="B146" s="133"/>
      <c r="C146" s="134"/>
      <c r="D146" s="35"/>
      <c r="E146" s="140" t="s">
        <v>373</v>
      </c>
      <c r="F146" s="141"/>
      <c r="G146" s="137"/>
      <c r="H146" s="138"/>
      <c r="I146" s="404"/>
      <c r="J146" s="396"/>
    </row>
    <row r="147" spans="1:11" x14ac:dyDescent="0.25">
      <c r="A147" s="484"/>
      <c r="B147" s="133"/>
      <c r="C147" s="134"/>
      <c r="D147" s="35"/>
      <c r="E147" s="140" t="s">
        <v>374</v>
      </c>
      <c r="F147" s="141"/>
      <c r="G147" s="137"/>
      <c r="H147" s="138"/>
      <c r="I147" s="404"/>
      <c r="J147" s="396"/>
    </row>
    <row r="148" spans="1:11" x14ac:dyDescent="0.25">
      <c r="A148" s="484"/>
      <c r="B148" s="133"/>
      <c r="C148" s="134"/>
      <c r="D148" s="35"/>
      <c r="E148" s="140" t="s">
        <v>375</v>
      </c>
      <c r="F148" s="141"/>
      <c r="G148" s="137"/>
      <c r="H148" s="138"/>
      <c r="I148" s="404"/>
      <c r="J148" s="396"/>
    </row>
    <row r="149" spans="1:11" x14ac:dyDescent="0.25">
      <c r="A149" s="484"/>
      <c r="B149" s="133"/>
      <c r="C149" s="134"/>
      <c r="D149" s="35"/>
      <c r="E149" s="140" t="s">
        <v>376</v>
      </c>
      <c r="F149" s="141"/>
      <c r="G149" s="137"/>
      <c r="H149" s="138"/>
      <c r="I149" s="404"/>
      <c r="J149" s="396"/>
    </row>
    <row r="150" spans="1:11" x14ac:dyDescent="0.25">
      <c r="A150" s="484"/>
      <c r="B150" s="133"/>
      <c r="C150" s="134"/>
      <c r="D150" s="35"/>
      <c r="E150" s="140" t="s">
        <v>377</v>
      </c>
      <c r="F150" s="141"/>
      <c r="G150" s="137"/>
      <c r="H150" s="138"/>
      <c r="I150" s="404"/>
      <c r="J150" s="396"/>
    </row>
    <row r="151" spans="1:11" x14ac:dyDescent="0.25">
      <c r="A151" s="484"/>
      <c r="B151" s="133"/>
      <c r="C151" s="134"/>
      <c r="D151" s="35"/>
      <c r="E151" s="140" t="s">
        <v>378</v>
      </c>
      <c r="F151" s="141"/>
      <c r="G151" s="137"/>
      <c r="H151" s="138"/>
      <c r="I151" s="404"/>
      <c r="J151" s="396"/>
    </row>
    <row r="152" spans="1:11" x14ac:dyDescent="0.25">
      <c r="A152" s="484"/>
      <c r="B152" s="133"/>
      <c r="C152" s="134"/>
      <c r="D152" s="35"/>
      <c r="E152" s="359" t="s">
        <v>379</v>
      </c>
      <c r="F152" s="141"/>
      <c r="G152" s="137"/>
      <c r="H152" s="138"/>
      <c r="I152" s="404"/>
      <c r="J152" s="396"/>
    </row>
    <row r="153" spans="1:11" x14ac:dyDescent="0.25">
      <c r="A153" s="484"/>
      <c r="B153" s="133"/>
      <c r="C153" s="134"/>
      <c r="D153" s="35"/>
      <c r="E153" s="140" t="s">
        <v>368</v>
      </c>
      <c r="F153" s="141"/>
      <c r="G153" s="137"/>
      <c r="H153" s="138"/>
      <c r="I153" s="404"/>
      <c r="J153" s="396"/>
    </row>
    <row r="154" spans="1:11" s="168" customFormat="1" ht="25.5" x14ac:dyDescent="0.2">
      <c r="A154" s="500" t="s">
        <v>380</v>
      </c>
      <c r="B154" s="222"/>
      <c r="C154" s="222"/>
      <c r="D154" s="223" t="s">
        <v>381</v>
      </c>
      <c r="E154" s="224" t="s">
        <v>382</v>
      </c>
      <c r="F154" s="225"/>
      <c r="G154" s="226" t="s">
        <v>184</v>
      </c>
      <c r="H154" s="340" t="s">
        <v>210</v>
      </c>
      <c r="I154" s="222"/>
      <c r="J154" s="222" t="s">
        <v>383</v>
      </c>
      <c r="K154" s="172"/>
    </row>
    <row r="155" spans="1:11" s="168" customFormat="1" x14ac:dyDescent="0.25">
      <c r="A155" s="501"/>
      <c r="B155" s="228"/>
      <c r="C155" s="228"/>
      <c r="D155" s="229"/>
      <c r="E155" s="152" t="s">
        <v>384</v>
      </c>
      <c r="F155" s="230"/>
      <c r="G155" s="232"/>
      <c r="H155" s="231"/>
      <c r="I155" s="228"/>
      <c r="J155" s="228"/>
      <c r="K155" s="172"/>
    </row>
    <row r="156" spans="1:11" s="168" customFormat="1" x14ac:dyDescent="0.25">
      <c r="A156" s="501"/>
      <c r="B156" s="228"/>
      <c r="C156" s="172"/>
      <c r="D156" s="277"/>
      <c r="E156" s="152" t="s">
        <v>385</v>
      </c>
      <c r="F156" s="230"/>
      <c r="G156" s="232"/>
      <c r="H156" s="231"/>
      <c r="I156" s="228"/>
      <c r="J156" s="228"/>
      <c r="K156" s="172"/>
    </row>
    <row r="157" spans="1:11" s="168" customFormat="1" x14ac:dyDescent="0.25">
      <c r="A157" s="501"/>
      <c r="B157" s="228"/>
      <c r="C157" s="228"/>
      <c r="D157" s="229"/>
      <c r="E157" s="152" t="s">
        <v>386</v>
      </c>
      <c r="F157" s="230"/>
      <c r="G157" s="232"/>
      <c r="H157" s="231"/>
      <c r="I157" s="228"/>
      <c r="J157" s="228"/>
      <c r="K157" s="172"/>
    </row>
    <row r="158" spans="1:11" s="168" customFormat="1" x14ac:dyDescent="0.25">
      <c r="A158" s="501"/>
      <c r="B158" s="228"/>
      <c r="C158" s="228"/>
      <c r="D158" s="229"/>
      <c r="E158" s="152" t="s">
        <v>387</v>
      </c>
      <c r="F158" s="230"/>
      <c r="G158" s="232"/>
      <c r="H158" s="231"/>
      <c r="I158" s="228"/>
      <c r="J158" s="228"/>
      <c r="K158" s="172"/>
    </row>
    <row r="159" spans="1:11" s="168" customFormat="1" x14ac:dyDescent="0.25">
      <c r="A159" s="501"/>
      <c r="B159" s="228"/>
      <c r="C159" s="228"/>
      <c r="D159" s="229"/>
      <c r="E159" s="152" t="s">
        <v>388</v>
      </c>
      <c r="F159" s="230"/>
      <c r="G159" s="232"/>
      <c r="H159" s="231"/>
      <c r="I159" s="228"/>
      <c r="J159" s="228"/>
      <c r="K159" s="172"/>
    </row>
    <row r="160" spans="1:11" s="168" customFormat="1" x14ac:dyDescent="0.2">
      <c r="A160" s="501"/>
      <c r="B160" s="228"/>
      <c r="C160" s="228"/>
      <c r="D160" s="229"/>
      <c r="E160" s="233" t="s">
        <v>316</v>
      </c>
      <c r="F160" s="230"/>
      <c r="G160" s="232"/>
      <c r="H160" s="231"/>
      <c r="I160" s="228"/>
      <c r="J160" s="228"/>
      <c r="K160" s="172"/>
    </row>
    <row r="161" spans="1:11" s="168" customFormat="1" x14ac:dyDescent="0.25">
      <c r="A161" s="501"/>
      <c r="B161" s="234"/>
      <c r="C161" s="234"/>
      <c r="D161" s="229"/>
      <c r="E161" s="146" t="s">
        <v>368</v>
      </c>
      <c r="F161" s="230"/>
      <c r="G161" s="232"/>
      <c r="H161" s="235"/>
      <c r="I161" s="228" t="s">
        <v>306</v>
      </c>
      <c r="J161" s="228"/>
      <c r="K161" s="172"/>
    </row>
    <row r="162" spans="1:11" s="168" customFormat="1" ht="25.5" x14ac:dyDescent="0.25">
      <c r="A162" s="502" t="s">
        <v>389</v>
      </c>
      <c r="B162" s="237"/>
      <c r="C162" s="237"/>
      <c r="D162" s="223" t="s">
        <v>390</v>
      </c>
      <c r="E162" s="223" t="s">
        <v>391</v>
      </c>
      <c r="F162" s="238"/>
      <c r="G162" s="226" t="s">
        <v>184</v>
      </c>
      <c r="H162" s="239" t="s">
        <v>392</v>
      </c>
      <c r="I162" s="222"/>
      <c r="J162" s="222" t="s">
        <v>393</v>
      </c>
      <c r="K162" s="172"/>
    </row>
    <row r="163" spans="1:11" s="168" customFormat="1" x14ac:dyDescent="0.25">
      <c r="A163" s="501"/>
      <c r="B163" s="234"/>
      <c r="C163" s="234"/>
      <c r="D163" s="229"/>
      <c r="E163" s="240" t="s">
        <v>394</v>
      </c>
      <c r="F163" s="241"/>
      <c r="G163" s="232"/>
      <c r="H163" s="235"/>
      <c r="I163" s="228"/>
      <c r="J163" s="228"/>
    </row>
    <row r="164" spans="1:11" s="168" customFormat="1" x14ac:dyDescent="0.25">
      <c r="A164" s="501"/>
      <c r="B164" s="234"/>
      <c r="C164" s="234"/>
      <c r="D164" s="229"/>
      <c r="E164" s="229" t="s">
        <v>395</v>
      </c>
      <c r="F164" s="241"/>
      <c r="G164" s="232"/>
      <c r="H164" s="235"/>
      <c r="I164" s="228"/>
      <c r="J164" s="228"/>
    </row>
    <row r="165" spans="1:11" s="168" customFormat="1" x14ac:dyDescent="0.25">
      <c r="A165" s="501"/>
      <c r="B165" s="234"/>
      <c r="C165" s="234"/>
      <c r="D165" s="229"/>
      <c r="E165" s="240" t="s">
        <v>396</v>
      </c>
      <c r="F165" s="241"/>
      <c r="G165" s="232"/>
      <c r="H165" s="235"/>
      <c r="I165" s="228"/>
      <c r="J165" s="228"/>
    </row>
    <row r="166" spans="1:11" s="168" customFormat="1" x14ac:dyDescent="0.25">
      <c r="A166" s="501"/>
      <c r="B166" s="234"/>
      <c r="C166" s="234"/>
      <c r="D166" s="229"/>
      <c r="E166" s="375" t="s">
        <v>397</v>
      </c>
      <c r="F166" s="241"/>
      <c r="G166" s="232"/>
      <c r="H166" s="235"/>
      <c r="I166" s="228"/>
      <c r="J166" s="228"/>
    </row>
    <row r="167" spans="1:11" s="168" customFormat="1" x14ac:dyDescent="0.25">
      <c r="A167" s="503"/>
      <c r="B167" s="349"/>
      <c r="C167" s="349"/>
      <c r="D167" s="350"/>
      <c r="E167" s="351" t="s">
        <v>398</v>
      </c>
      <c r="F167" s="352"/>
      <c r="G167" s="353"/>
      <c r="H167" s="354"/>
      <c r="I167" s="397"/>
      <c r="J167" s="397"/>
    </row>
    <row r="168" spans="1:11" s="168" customFormat="1" x14ac:dyDescent="0.25">
      <c r="A168" s="227"/>
      <c r="B168" s="172"/>
      <c r="C168" s="172"/>
      <c r="D168" s="167"/>
      <c r="E168" s="167"/>
      <c r="F168" s="372"/>
      <c r="G168" s="373"/>
      <c r="H168" s="374"/>
      <c r="I168" s="172"/>
      <c r="J168" s="172"/>
    </row>
  </sheetData>
  <mergeCells count="8">
    <mergeCell ref="J23:J29"/>
    <mergeCell ref="J115:J121"/>
    <mergeCell ref="J133:J140"/>
    <mergeCell ref="C23:C29"/>
    <mergeCell ref="D23:D29"/>
    <mergeCell ref="G23:G29"/>
    <mergeCell ref="H23:H29"/>
    <mergeCell ref="I23:I29"/>
  </mergeCells>
  <dataValidations count="5">
    <dataValidation type="list" allowBlank="1" showInputMessage="1" showErrorMessage="1" sqref="I133:I141 I23:I30 I115:I131" xr:uid="{00000000-0002-0000-0800-000000000000}">
      <formula1>instruction2</formula1>
    </dataValidation>
    <dataValidation type="list" allowBlank="1" showInputMessage="1" showErrorMessage="1" sqref="I154:I168 I7:I22 I34 I79:I114" xr:uid="{00000000-0002-0000-0800-000001000000}">
      <formula1>instructions</formula1>
    </dataValidation>
    <dataValidation type="list" allowBlank="1" showInputMessage="1" showErrorMessage="1" sqref="B132 B142:B153 B31:B33 B35:B78" xr:uid="{00000000-0002-0000-0800-000002000000}">
      <formula1>benchmarks</formula1>
    </dataValidation>
    <dataValidation type="list" allowBlank="1" showInputMessage="1" showErrorMessage="1" sqref="H98 H7 H115:H154 H23:H33 H35:H79" xr:uid="{00000000-0002-0000-0800-000003000000}">
      <formula1>types</formula1>
    </dataValidation>
    <dataValidation type="list" allowBlank="1" showInputMessage="1" showErrorMessage="1" sqref="I132 I142:I153 I31:I33 I35:I78" xr:uid="{00000000-0002-0000-0800-000004000000}">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FC6E481BCD22428A5400CA8D0DE6FA" ma:contentTypeVersion="" ma:contentTypeDescription="Create a new document." ma:contentTypeScope="" ma:versionID="e73d6a765ea4c2aa39d1017f55b38d3f">
  <xsd:schema xmlns:xsd="http://www.w3.org/2001/XMLSchema" xmlns:xs="http://www.w3.org/2001/XMLSchema" xmlns:p="http://schemas.microsoft.com/office/2006/metadata/properties" xmlns:ns2="5efbb573-6225-4aeb-9245-edb54763d429" xmlns:ns3="18e03679-fb86-488b-b876-486c2d9c5ec1" targetNamespace="http://schemas.microsoft.com/office/2006/metadata/properties" ma:root="true" ma:fieldsID="b19d483a6e8b39afedba4f2aba5bad3f" ns2:_="" ns3:_="">
    <xsd:import namespace="5efbb573-6225-4aeb-9245-edb54763d429"/>
    <xsd:import namespace="18e03679-fb86-488b-b876-486c2d9c5ec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8e03679-fb86-488b-b876-486c2d9c5ec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7DC7D-A538-4865-BF49-B8E28E69C01A}">
  <ds:schemaRefs>
    <ds:schemaRef ds:uri="http://schemas.microsoft.com/sharepoint/v3/contenttype/forms"/>
  </ds:schemaRefs>
</ds:datastoreItem>
</file>

<file path=customXml/itemProps2.xml><?xml version="1.0" encoding="utf-8"?>
<ds:datastoreItem xmlns:ds="http://schemas.openxmlformats.org/officeDocument/2006/customXml" ds:itemID="{694D3C46-D61A-4F26-88F9-9D2BBA8EBD5B}">
  <ds:schemaRef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18e03679-fb86-488b-b876-486c2d9c5ec1"/>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14DC620-DD07-4689-9E6D-BA0CD9296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8e03679-fb86-488b-b876-486c2d9c5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Bulk Upload (For DOT)</vt:lpstr>
      <vt:lpstr>How to read this file</vt:lpstr>
      <vt:lpstr>Foreign Language Translation</vt:lpstr>
      <vt:lpstr>Survey Invitation</vt:lpstr>
      <vt:lpstr>Welcome and Thank You Text</vt:lpstr>
      <vt:lpstr>Welcome and Thank You Text (SP)</vt:lpstr>
      <vt:lpstr>Model Questions</vt:lpstr>
      <vt:lpstr>MQs (SP)</vt:lpstr>
      <vt:lpstr>Custom Questions</vt:lpstr>
      <vt:lpstr>CQs Spanish Translations</vt:lpstr>
      <vt:lpstr>CQs Spanish (7-19-18)</vt:lpstr>
      <vt:lpstr>CQs (2-21-18)</vt:lpstr>
      <vt:lpstr>CQs Spanish (2-21-18)</vt:lpstr>
      <vt:lpstr>CQs (2-13-17)</vt:lpstr>
      <vt:lpstr>Types</vt:lpstr>
      <vt:lpstr>benchmarks</vt:lpstr>
      <vt:lpstr>CustomText</vt:lpstr>
      <vt:lpstr>instructions3</vt:lpstr>
      <vt:lpstr>'CQs (2-13-17)'!Print_Area</vt:lpstr>
      <vt:lpstr>'CQs (2-21-18)'!Print_Area</vt:lpstr>
      <vt:lpstr>'CQs Spanish (2-21-18)'!Print_Area</vt:lpstr>
      <vt:lpstr>'CQs Spanish (7-19-18)'!Print_Area</vt:lpstr>
      <vt:lpstr>'CQs Spanish Translations'!Print_Area</vt:lpstr>
      <vt:lpstr>'Custom Questions'!Print_Area</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Fuhrel-Forbis</dc:creator>
  <cp:keywords/>
  <dc:description/>
  <cp:lastModifiedBy>Jon Cioffi</cp:lastModifiedBy>
  <cp:revision/>
  <dcterms:created xsi:type="dcterms:W3CDTF">2016-09-14T20:21:57Z</dcterms:created>
  <dcterms:modified xsi:type="dcterms:W3CDTF">2019-02-05T19:09:15Z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0x010100B2FC6E481BCD22428A5400CA8D0DE6FA</vt:lpwstr>
  </property>
</Properties>
</file>