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89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foreseeresults.sharepoint.com/sites/Clients/CentersforDiseaseControl/Questionnaire/Approved QAP/"/>
    </mc:Choice>
  </mc:AlternateContent>
  <xr:revisionPtr revIDLastSave="0" documentId="90B1045440D0DBD26BC0426D43E5CBA40F27CD25" xr6:coauthVersionLast="28" xr6:coauthVersionMax="28" xr10:uidLastSave="{00000000-0000-0000-0000-000000000000}"/>
  <bookViews>
    <workbookView xWindow="0" yWindow="0" windowWidth="18204" windowHeight="7152" tabRatio="898" firstSheet="7" activeTab="7" xr2:uid="{00000000-000D-0000-FFFF-FFFF00000000}"/>
  </bookViews>
  <sheets>
    <sheet name="Foreign_Language_Translation" sheetId="1" state="hidden" r:id="rId1"/>
    <sheet name="Welcome &amp; TY Text" sheetId="2" r:id="rId2"/>
    <sheet name="Spanish_Welcome_and_Thank_You" sheetId="3" state="hidden" r:id="rId3"/>
    <sheet name="Model_Qsts" sheetId="4" r:id="rId4"/>
    <sheet name="Model_Qsts (SP)" sheetId="5" r:id="rId5"/>
    <sheet name="Current_CQs" sheetId="6" r:id="rId6"/>
    <sheet name="CQs (11-22-17)" sheetId="17" r:id="rId7"/>
    <sheet name="Current_CQs (SP)" sheetId="7" r:id="rId8"/>
    <sheet name="CQs (SP) (12-26-17)" sheetId="19" r:id="rId9"/>
    <sheet name="Spanish CQs (12-15-2017)" sheetId="18" r:id="rId10"/>
    <sheet name="Types" sheetId="8" r:id="rId11"/>
    <sheet name="NPIN Enterprise" sheetId="12" r:id="rId12"/>
    <sheet name="NPIN Enterprise (SP) " sheetId="11" r:id="rId13"/>
    <sheet name="CQs (1-3-17)" sheetId="16" r:id="rId14"/>
    <sheet name="NPIN Enterprise (11-23-15)" sheetId="15" r:id="rId15"/>
    <sheet name="CQs (9-14-15)" sheetId="14" r:id="rId16"/>
    <sheet name="NPIN CPPs" sheetId="13" state="hidden" r:id="rId17"/>
  </sheets>
  <externalReferences>
    <externalReference r:id="rId18"/>
    <externalReference r:id="rId19"/>
  </externalReferences>
  <definedNames>
    <definedName name="_xlnm._FilterDatabase" localSheetId="11" hidden="1">'NPIN Enterprise'!$O$29:$O$29</definedName>
    <definedName name="_xlnm._FilterDatabase" localSheetId="14" hidden="1">'NPIN Enterprise (11-23-15)'!$O$29:$O$29</definedName>
    <definedName name="_xlnm._FilterDatabase" localSheetId="12" hidden="1">'NPIN Enterprise (SP) '!$O$29:$O$29</definedName>
    <definedName name="benchmarks" localSheetId="16">[1]Types!$D$2:$D$74</definedName>
    <definedName name="benchmarks" localSheetId="11">[1]Types!$D$2:$D$74</definedName>
    <definedName name="benchmarks" localSheetId="14">[1]Types!$D$2:$D$74</definedName>
    <definedName name="benchmarks" localSheetId="12">[1]Types!$D$2:$D$74</definedName>
    <definedName name="benchmarks">Types!$D$2:$D$74</definedName>
    <definedName name="custom_text" localSheetId="16">[1]Types!$C$2:$C$4</definedName>
    <definedName name="custom_text" localSheetId="11">[1]Types!$C$2:$C$4</definedName>
    <definedName name="custom_text" localSheetId="14">[1]Types!$C$2:$C$4</definedName>
    <definedName name="custom_text" localSheetId="12">[1]Types!$C$2:$C$4</definedName>
    <definedName name="custom_text">Types!$C$2:$C$4</definedName>
    <definedName name="Date">"TextBox 6"</definedName>
    <definedName name="instructions">Types!$B$2:$B$12</definedName>
    <definedName name="LanguageSelect">Types!$A$16:$A$52</definedName>
    <definedName name="LanguageSelection">Types!$A$16:$A$54</definedName>
    <definedName name="Type">[2]Types!$A$2:$A$12</definedName>
    <definedName name="types" localSheetId="16">[1]Types!$A$2:$A$12</definedName>
    <definedName name="types" localSheetId="11">[1]Types!$A$2:$A$12</definedName>
    <definedName name="types" localSheetId="14">[1]Types!$A$2:$A$12</definedName>
    <definedName name="types" localSheetId="12">[1]Types!$A$2:$A$12</definedName>
    <definedName name="types">Types!$A$2:$A$12</definedName>
  </definedNames>
  <calcPr calcId="171026"/>
  <fileRecoveryPr autoRecover="0"/>
</workbook>
</file>

<file path=xl/calcChain.xml><?xml version="1.0" encoding="utf-8"?>
<calcChain xmlns="http://schemas.openxmlformats.org/spreadsheetml/2006/main">
  <c r="B3" i="15" l="1"/>
  <c r="B1" i="15"/>
  <c r="B3" i="12"/>
  <c r="B1" i="12"/>
  <c r="B3" i="11"/>
  <c r="B2" i="11"/>
  <c r="B1" i="11"/>
</calcChain>
</file>

<file path=xl/sharedStrings.xml><?xml version="1.0" encoding="utf-8"?>
<sst xmlns="http://schemas.openxmlformats.org/spreadsheetml/2006/main" count="5138" uniqueCount="1310">
  <si>
    <t>Measure Name</t>
  </si>
  <si>
    <t xml:space="preserve">CDC Enterprise </t>
  </si>
  <si>
    <t>(Remove this tab for non-international surveys)</t>
  </si>
  <si>
    <t>Custom Qualifier Page</t>
  </si>
  <si>
    <t>No</t>
  </si>
  <si>
    <t>Custom Invitation Text</t>
  </si>
  <si>
    <t>Custom Tracker Text</t>
  </si>
  <si>
    <t>MID</t>
  </si>
  <si>
    <t>Language</t>
  </si>
  <si>
    <t>Target Country</t>
  </si>
  <si>
    <t xml:space="preserve">Target Audience </t>
  </si>
  <si>
    <t>Website URL</t>
  </si>
  <si>
    <t>Notes</t>
  </si>
  <si>
    <t>TBD</t>
  </si>
  <si>
    <t>Spanish</t>
  </si>
  <si>
    <t>cdc.gov/es, cdc.gov/sp, cdc.gov/espanol, cdc.gov/spanish</t>
  </si>
  <si>
    <t xml:space="preserve">CDC will be translating the entire survey. </t>
  </si>
  <si>
    <t>Welcome and Thank You Text</t>
  </si>
  <si>
    <t>Welcome Text</t>
  </si>
  <si>
    <t>Thank You Text</t>
  </si>
  <si>
    <t>Thank you for visiting CDC.gov. You've been randomly chosen to take part in a brief survey to let us know what we're doing well and where we can improve. Your survey results are completely confidential. 
Please take a few minutes to share your opinions, which are essential in helping us provide the best online experience possible.</t>
  </si>
  <si>
    <t xml:space="preserve">Thank you for taking our survey - and for helping us serve you better. We appreciate your input!
</t>
  </si>
  <si>
    <t>Texto de bienvenida</t>
  </si>
  <si>
    <t>Texto de agradecimiento</t>
  </si>
  <si>
    <t>Gracias por visitar CDC.gov. Usted ha sido seleccionado al azar para participar en esta breve encuesta que nos servirá para saber qué estamos haciendo bien y en qué podemos mejorar. Las respuestas que nos proporcione son completamente confidenciales. 
Tómese unos minutos para darnos su opinión, que es esencial para ayudarnos a proporcionar la mejor experiencia en línea posible.</t>
  </si>
  <si>
    <t xml:space="preserve">Gracias por participar en la encuesta y por ayudarnos a brindar un mejor servicio. ¡Valoramos la información que nos proporciona!
</t>
  </si>
  <si>
    <t>Model Name</t>
  </si>
  <si>
    <t>CDC Enterprise</t>
  </si>
  <si>
    <t>MIDS-</t>
  </si>
  <si>
    <r>
      <t xml:space="preserve">EN: </t>
    </r>
    <r>
      <rPr>
        <sz val="11"/>
        <color rgb="FF000000"/>
        <rFont val="Arial"/>
        <family val="2"/>
      </rPr>
      <t>AtBl5tZ89E5RMpR9IkJNsA4C</t>
    </r>
  </si>
  <si>
    <r>
      <t>Red &amp; Strike-Through</t>
    </r>
    <r>
      <rPr>
        <sz val="10"/>
        <color rgb="FF000000"/>
        <rFont val="Arial"/>
        <family val="2"/>
      </rPr>
      <t>:  Delete</t>
    </r>
  </si>
  <si>
    <t>Model ID</t>
  </si>
  <si>
    <t>hlZE8ktM8wQVN8s1kxsVRA4C</t>
  </si>
  <si>
    <r>
      <t xml:space="preserve">SP: </t>
    </r>
    <r>
      <rPr>
        <sz val="11"/>
        <color rgb="FF000000"/>
        <rFont val="Arial"/>
        <family val="2"/>
      </rPr>
      <t>QlsMBgZ51d0RZYhJoAdAlw4C</t>
    </r>
  </si>
  <si>
    <r>
      <t>Underlined &amp; Italicized</t>
    </r>
    <r>
      <rPr>
        <sz val="10"/>
        <color rgb="FF000000"/>
        <rFont val="Arial"/>
        <family val="2"/>
      </rPr>
      <t>: Re-order</t>
    </r>
  </si>
  <si>
    <t>Partitioned</t>
  </si>
  <si>
    <t>Yes - 2 MQ Partitioning</t>
  </si>
  <si>
    <r>
      <t>NPIN EN:</t>
    </r>
    <r>
      <rPr>
        <sz val="11"/>
        <color rgb="FF000000"/>
        <rFont val="Arial"/>
        <family val="2"/>
      </rPr>
      <t xml:space="preserve"> 8whVZVEk0Yl4cY9MIsB1Rw4C</t>
    </r>
  </si>
  <si>
    <r>
      <t>Pink</t>
    </r>
    <r>
      <rPr>
        <sz val="10"/>
        <color rgb="FF008000"/>
        <rFont val="Arial"/>
        <family val="2"/>
      </rPr>
      <t xml:space="preserve">: </t>
    </r>
    <r>
      <rPr>
        <sz val="10"/>
        <color rgb="FF000000"/>
        <rFont val="Arial"/>
        <family val="2"/>
      </rPr>
      <t>Addition</t>
    </r>
  </si>
  <si>
    <t>Date</t>
  </si>
  <si>
    <r>
      <t xml:space="preserve">NPIN SP: </t>
    </r>
    <r>
      <rPr>
        <sz val="11"/>
        <color rgb="FF000000"/>
        <rFont val="Arial"/>
        <family val="2"/>
      </rPr>
      <t>BkV95R8QopMdAB4E1JYp5A4C</t>
    </r>
  </si>
  <si>
    <r>
      <t>Blue</t>
    </r>
    <r>
      <rPr>
        <sz val="10"/>
        <color rgb="FF000000"/>
        <rFont val="Arial"/>
        <family val="2"/>
      </rPr>
      <t>: Reword</t>
    </r>
  </si>
  <si>
    <t>Label</t>
  </si>
  <si>
    <t>Element Questions</t>
  </si>
  <si>
    <t>Satisfaction Questions</t>
  </si>
  <si>
    <t>Future Behaviors</t>
  </si>
  <si>
    <t>Look and Feel (1=Poor, 10=Excellent, Don't Know)</t>
  </si>
  <si>
    <t>Satisfaction</t>
  </si>
  <si>
    <t>Recommend
(1=Very Unlikely, 10=Very Likely)</t>
  </si>
  <si>
    <t>Look and Feel - Appeal</t>
  </si>
  <si>
    <t>Please rate the visual appeal of this site.</t>
  </si>
  <si>
    <t>Satisfaction - Overall</t>
  </si>
  <si>
    <r>
      <t xml:space="preserve">What is your </t>
    </r>
    <r>
      <rPr>
        <b/>
        <sz val="9"/>
        <color rgb="FF000000"/>
        <rFont val="Arial"/>
        <family val="2"/>
      </rPr>
      <t>overall satisfaction</t>
    </r>
    <r>
      <rPr>
        <sz val="9"/>
        <color rgb="FF000000"/>
        <rFont val="Arial"/>
        <family val="2"/>
      </rPr>
      <t xml:space="preserve"> with this site? 
</t>
    </r>
    <r>
      <rPr>
        <i/>
        <sz val="9"/>
        <color rgb="FF000000"/>
        <rFont val="Arial"/>
        <family val="2"/>
      </rPr>
      <t>(1=Very Dissatisfied, 10=Very Satisfied)</t>
    </r>
  </si>
  <si>
    <t>Recommend</t>
  </si>
  <si>
    <r>
      <t>How likely are you to</t>
    </r>
    <r>
      <rPr>
        <b/>
        <sz val="9"/>
        <color rgb="FF000000"/>
        <rFont val="Arial"/>
        <family val="2"/>
      </rPr>
      <t xml:space="preserve"> recommend CDC.gov</t>
    </r>
    <r>
      <rPr>
        <sz val="9"/>
        <color rgb="FF000000"/>
        <rFont val="Arial"/>
        <family val="2"/>
      </rPr>
      <t xml:space="preserve"> to someone else?</t>
    </r>
  </si>
  <si>
    <t>Look and Feel - Balance</t>
  </si>
  <si>
    <t>Please rate the balance of graphics and text on this site.</t>
  </si>
  <si>
    <t>Satisfaction - Expectations</t>
  </si>
  <si>
    <r>
      <t xml:space="preserve">How well does this site </t>
    </r>
    <r>
      <rPr>
        <b/>
        <sz val="9"/>
        <color rgb="FF000000"/>
        <rFont val="Arial"/>
        <family val="2"/>
      </rPr>
      <t>meet your expectations</t>
    </r>
    <r>
      <rPr>
        <sz val="9"/>
        <color rgb="FF000000"/>
        <rFont val="Arial"/>
        <family val="2"/>
      </rPr>
      <t xml:space="preserve">? 
</t>
    </r>
    <r>
      <rPr>
        <i/>
        <sz val="9"/>
        <color rgb="FF000000"/>
        <rFont val="Arial"/>
        <family val="2"/>
      </rPr>
      <t>(1=Falls Short, 10=Exceeds)</t>
    </r>
  </si>
  <si>
    <t>Return 
(1=Very Unlikely, 10=Very Likely)</t>
  </si>
  <si>
    <t>Look and Feel - Readability</t>
  </si>
  <si>
    <t xml:space="preserve">Please rate the readability of the pages on this site. </t>
  </si>
  <si>
    <t>Satisfaction - Ideal</t>
  </si>
  <si>
    <r>
      <t xml:space="preserve">How does this site </t>
    </r>
    <r>
      <rPr>
        <b/>
        <sz val="9"/>
        <color rgb="FF000000"/>
        <rFont val="Arial"/>
        <family val="2"/>
      </rPr>
      <t>compare to your idea of an ideal website</t>
    </r>
    <r>
      <rPr>
        <sz val="9"/>
        <color rgb="FF000000"/>
        <rFont val="Arial"/>
        <family val="2"/>
      </rPr>
      <t xml:space="preserve">? 
</t>
    </r>
    <r>
      <rPr>
        <i/>
        <sz val="9"/>
        <color rgb="FF000000"/>
        <rFont val="Arial"/>
        <family val="2"/>
      </rPr>
      <t>(1=Not Very Close, 10=Very Close)</t>
    </r>
  </si>
  <si>
    <t>Return</t>
  </si>
  <si>
    <r>
      <t xml:space="preserve">How likely are you to </t>
    </r>
    <r>
      <rPr>
        <b/>
        <sz val="9"/>
        <color rgb="FF000000"/>
        <rFont val="Arial"/>
        <family val="2"/>
      </rPr>
      <t>visit CDC.gov again in the future</t>
    </r>
    <r>
      <rPr>
        <sz val="9"/>
        <color rgb="FF000000"/>
        <rFont val="Arial"/>
        <family val="2"/>
      </rPr>
      <t xml:space="preserve">? </t>
    </r>
  </si>
  <si>
    <t>Site Performance (1=Poor, 10=Excellent, Don't Know)</t>
  </si>
  <si>
    <t>Site Performance - Loading</t>
  </si>
  <si>
    <t>Please rate how quickly pages load on this site.</t>
  </si>
  <si>
    <t>Site Performance - Consistency</t>
  </si>
  <si>
    <t>Please rate the consistency of speed from page to page on this site.</t>
  </si>
  <si>
    <t>Site Performance - Completeness</t>
  </si>
  <si>
    <t>Please rate how completely the page content loads on this site.</t>
  </si>
  <si>
    <t>Navigation (1=Poor, 10=Excellent, Don't Know)</t>
  </si>
  <si>
    <t>Navigation - Organized</t>
  </si>
  <si>
    <t>Please rate how well the site is organized.</t>
  </si>
  <si>
    <t>Navigation - Options</t>
  </si>
  <si>
    <t>Please rate the options available for navigating this site.</t>
  </si>
  <si>
    <t>Navigation - Layout</t>
  </si>
  <si>
    <t>Please rate how well the site layout helps you find what you need.</t>
  </si>
  <si>
    <t>Information Browsing (1=Poor, 10=Excellent, Don't Know)</t>
  </si>
  <si>
    <t>Information Browsing - Sort</t>
  </si>
  <si>
    <t>Please rate the ability to sort information by criteria that are important to you on this site.</t>
  </si>
  <si>
    <t>Information Browsing - Narrow</t>
  </si>
  <si>
    <t>Please rate the ability to narrow choices to find the information you are looking for on this site.</t>
  </si>
  <si>
    <t>Information Browsing - Features</t>
  </si>
  <si>
    <t>Please rate how well the features on the site help you find the information you need.</t>
  </si>
  <si>
    <t>Site Information (1=Poor, 10=Excellent, Don't Know)</t>
  </si>
  <si>
    <t>Site Information - Thoroughness</t>
  </si>
  <si>
    <t>Please rate the thoroughness of information provided on this site.</t>
  </si>
  <si>
    <t>Site Information - Understandable</t>
  </si>
  <si>
    <t>Please rate how understandable this site’s information is.</t>
  </si>
  <si>
    <t>Site Information - Answers</t>
  </si>
  <si>
    <t>Please rate how well the site’s information provides answers to your questions.</t>
  </si>
  <si>
    <t>Aspecto y percepción (1=Mediocre, 10=Excelente, No sabe)</t>
  </si>
  <si>
    <t>Satisfacción</t>
  </si>
  <si>
    <t>Recomendar
(1=Muy improbable, 10=Muy probable)</t>
  </si>
  <si>
    <t>Aspecto y percepción, atractivo</t>
  </si>
  <si>
    <r>
      <t xml:space="preserve">Por favor califique el </t>
    </r>
    <r>
      <rPr>
        <b/>
        <sz val="9"/>
        <color rgb="FF000000"/>
        <rFont val="Arial"/>
        <family val="2"/>
      </rPr>
      <t>atractivo visual</t>
    </r>
    <r>
      <rPr>
        <sz val="9"/>
        <color rgb="FF000000"/>
        <rFont val="Arial"/>
        <family val="2"/>
      </rPr>
      <t xml:space="preserve"> de este sitio.</t>
    </r>
  </si>
  <si>
    <t>Satisfacción, general</t>
  </si>
  <si>
    <r>
      <t xml:space="preserve">¿Cómo califica su </t>
    </r>
    <r>
      <rPr>
        <b/>
        <sz val="9"/>
        <color rgb="FF000000"/>
        <rFont val="Arial"/>
        <family val="2"/>
      </rPr>
      <t>satisfacción general</t>
    </r>
    <r>
      <rPr>
        <sz val="9"/>
        <color rgb="FF000000"/>
        <rFont val="Arial"/>
        <family val="2"/>
      </rPr>
      <t xml:space="preserve"> con este sitio web? 
</t>
    </r>
    <r>
      <rPr>
        <i/>
        <sz val="9"/>
        <color rgb="FF000000"/>
        <rFont val="Arial"/>
        <family val="2"/>
      </rPr>
      <t>(1=Muy insatisfecho, 10=Muy satisfecho)</t>
    </r>
  </si>
  <si>
    <t>Recomendar</t>
  </si>
  <si>
    <r>
      <t xml:space="preserve">¿Qué tan probable es que le </t>
    </r>
    <r>
      <rPr>
        <b/>
        <sz val="9"/>
        <color rgb="FF000000"/>
        <rFont val="Arial"/>
        <family val="2"/>
      </rPr>
      <t>recomiende CDC.gov</t>
    </r>
    <r>
      <rPr>
        <sz val="9"/>
        <color rgb="FF000000"/>
        <rFont val="Arial"/>
        <family val="2"/>
      </rPr>
      <t xml:space="preserve"> a otra persona?</t>
    </r>
  </si>
  <si>
    <t>Aspecto y comportamiento, equilibrio</t>
  </si>
  <si>
    <r>
      <t xml:space="preserve">Por favor califique el </t>
    </r>
    <r>
      <rPr>
        <b/>
        <sz val="9"/>
        <color rgb="FF000000"/>
        <rFont val="Arial"/>
        <family val="2"/>
      </rPr>
      <t>equilibrio entre imágenes y texto</t>
    </r>
    <r>
      <rPr>
        <sz val="9"/>
        <color rgb="FF000000"/>
        <rFont val="Arial"/>
        <family val="2"/>
      </rPr>
      <t xml:space="preserve"> en este sitio web.</t>
    </r>
  </si>
  <si>
    <t>Satisfacción, expectativas</t>
  </si>
  <si>
    <r>
      <t xml:space="preserve">¿Qué tanto </t>
    </r>
    <r>
      <rPr>
        <b/>
        <sz val="9"/>
        <color rgb="FF000000"/>
        <rFont val="Arial"/>
        <family val="2"/>
      </rPr>
      <t>satisface sus expectativas</t>
    </r>
    <r>
      <rPr>
        <sz val="9"/>
        <color rgb="FF000000"/>
        <rFont val="Arial"/>
        <family val="2"/>
      </rPr>
      <t xml:space="preserve"> este sitio web? 
</t>
    </r>
    <r>
      <rPr>
        <i/>
        <sz val="9"/>
        <color rgb="FF000000"/>
        <rFont val="Arial"/>
        <family val="2"/>
      </rPr>
      <t>(1=No satisface, 10=Excede)</t>
    </r>
  </si>
  <si>
    <t>Regresar 
(1=Muy improbable, 10=Muy probable)</t>
  </si>
  <si>
    <t>Aspecto y percepción, facilidad de lectura</t>
  </si>
  <si>
    <r>
      <t xml:space="preserve">Por favor califique </t>
    </r>
    <r>
      <rPr>
        <b/>
        <sz val="9"/>
        <color rgb="FF000000"/>
        <rFont val="Arial"/>
        <family val="2"/>
      </rPr>
      <t>la facilidad de lectura de las páginas</t>
    </r>
    <r>
      <rPr>
        <sz val="9"/>
        <color rgb="FF000000"/>
        <rFont val="Arial"/>
        <family val="2"/>
      </rPr>
      <t xml:space="preserve"> de este sitio. </t>
    </r>
  </si>
  <si>
    <t>Satisfacción, ideal</t>
  </si>
  <si>
    <r>
      <t xml:space="preserve">¿Cuánto </t>
    </r>
    <r>
      <rPr>
        <b/>
        <sz val="9"/>
        <color rgb="FF000000"/>
        <rFont val="Arial"/>
        <family val="2"/>
      </rPr>
      <t>se acerca este sitio web a la idea que tiene usted de un sitio web ideal</t>
    </r>
    <r>
      <rPr>
        <sz val="9"/>
        <color rgb="FF000000"/>
        <rFont val="Arial"/>
        <family val="2"/>
      </rPr>
      <t xml:space="preserve">? 
</t>
    </r>
    <r>
      <rPr>
        <i/>
        <sz val="9"/>
        <color rgb="FF000000"/>
        <rFont val="Arial"/>
        <family val="2"/>
      </rPr>
      <t>(1=No se acerca, 10=Se acerca mucho)</t>
    </r>
  </si>
  <si>
    <t>Regresar</t>
  </si>
  <si>
    <r>
      <t xml:space="preserve">¿Qué tan probable es que usted </t>
    </r>
    <r>
      <rPr>
        <b/>
        <sz val="9"/>
        <color rgb="FF000000"/>
        <rFont val="Arial"/>
        <family val="2"/>
      </rPr>
      <t>vuelva a visitar CDC.gov en el futuro</t>
    </r>
    <r>
      <rPr>
        <sz val="9"/>
        <color rgb="FF000000"/>
        <rFont val="Arial"/>
        <family val="2"/>
      </rPr>
      <t xml:space="preserve">? </t>
    </r>
  </si>
  <si>
    <t>Funcionamiento del sitio  (1=Mediocre, 10=Excelente, No sabe)</t>
  </si>
  <si>
    <t>Funcionamiento del sitio, cargar páginas</t>
  </si>
  <si>
    <r>
      <t xml:space="preserve">Por favor califique la </t>
    </r>
    <r>
      <rPr>
        <b/>
        <sz val="9"/>
        <color rgb="FF000000"/>
        <rFont val="Arial"/>
        <family val="2"/>
      </rPr>
      <t>rapidez con que se cargan las páginas</t>
    </r>
    <r>
      <rPr>
        <sz val="9"/>
        <color rgb="FF000000"/>
        <rFont val="Arial"/>
        <family val="2"/>
      </rPr>
      <t xml:space="preserve"> en este sitio web.</t>
    </r>
  </si>
  <si>
    <t>Funcionamiento del sitio, regularidad</t>
  </si>
  <si>
    <r>
      <t xml:space="preserve">Por favor califique la </t>
    </r>
    <r>
      <rPr>
        <b/>
        <sz val="9"/>
        <color rgb="FF000000"/>
        <rFont val="Arial"/>
        <family val="2"/>
      </rPr>
      <t>regularidad de la velocidad al pasar de una página a  otra</t>
    </r>
    <r>
      <rPr>
        <sz val="9"/>
        <color rgb="FF000000"/>
        <rFont val="Arial"/>
        <family val="2"/>
      </rPr>
      <t xml:space="preserve"> en este sitio.</t>
    </r>
  </si>
  <si>
    <t>Funcionamiento del sitio, carga completa</t>
  </si>
  <si>
    <r>
      <t xml:space="preserve">Por favor califique qué tan </t>
    </r>
    <r>
      <rPr>
        <b/>
        <sz val="9"/>
        <color rgb="FF000000"/>
        <rFont val="Arial"/>
        <family val="2"/>
      </rPr>
      <t>completamente se carga el contenido de las páginas</t>
    </r>
    <r>
      <rPr>
        <sz val="9"/>
        <color rgb="FF000000"/>
        <rFont val="Arial"/>
        <family val="2"/>
      </rPr>
      <t xml:space="preserve"> en este sitio.</t>
    </r>
  </si>
  <si>
    <t>Navegación (1=Mediocre, 10=Excelente, No sabe)</t>
  </si>
  <si>
    <t>Navegación, organización</t>
  </si>
  <si>
    <r>
      <t xml:space="preserve">Por favor califique </t>
    </r>
    <r>
      <rPr>
        <b/>
        <sz val="9"/>
        <color rgb="FF000000"/>
        <rFont val="Arial"/>
        <family val="2"/>
      </rPr>
      <t>qué tan bien está organizado el sitio web</t>
    </r>
    <r>
      <rPr>
        <sz val="9"/>
        <color rgb="FF000000"/>
        <rFont val="Arial"/>
        <family val="2"/>
      </rPr>
      <t>.</t>
    </r>
  </si>
  <si>
    <t>Navegación, opciones</t>
  </si>
  <si>
    <r>
      <t xml:space="preserve">Por favor califique las </t>
    </r>
    <r>
      <rPr>
        <b/>
        <sz val="9"/>
        <color rgb="FF000000"/>
        <rFont val="Arial"/>
        <family val="2"/>
      </rPr>
      <t>opciones de navegación disponibles</t>
    </r>
    <r>
      <rPr>
        <sz val="9"/>
        <color rgb="FF000000"/>
        <rFont val="Arial"/>
        <family val="2"/>
      </rPr>
      <t xml:space="preserve"> de este sitio web.</t>
    </r>
  </si>
  <si>
    <t>Navegación, distribución gráfica</t>
  </si>
  <si>
    <r>
      <t xml:space="preserve">Por favor califique </t>
    </r>
    <r>
      <rPr>
        <b/>
        <sz val="9"/>
        <color rgb="FF000000"/>
        <rFont val="Arial"/>
        <family val="2"/>
      </rPr>
      <t>qué tanto lo ayuda a encontrar lo que necesita la distribución gráfica del sitio web.</t>
    </r>
  </si>
  <si>
    <t>Búsqueda de información (1=Mediocre, 10=Excelente, No sabe)</t>
  </si>
  <si>
    <t>Búsqueda de información, ordenamiento</t>
  </si>
  <si>
    <r>
      <t xml:space="preserve">Por favor califique las opciones en este sitio web para </t>
    </r>
    <r>
      <rPr>
        <b/>
        <sz val="9"/>
        <color rgb="FF000000"/>
        <rFont val="Arial"/>
        <family val="2"/>
      </rPr>
      <t>ordenar información según criterios que son importantes para usted</t>
    </r>
    <r>
      <rPr>
        <sz val="9"/>
        <color rgb="FF000000"/>
        <rFont val="Arial"/>
        <family val="2"/>
      </rPr>
      <t xml:space="preserve">. </t>
    </r>
  </si>
  <si>
    <t>Búsqueda de información, limitar</t>
  </si>
  <si>
    <r>
      <t xml:space="preserve">Por favor califique la capacidad de </t>
    </r>
    <r>
      <rPr>
        <b/>
        <sz val="9"/>
        <color rgb="FF000000"/>
        <rFont val="Arial"/>
        <family val="2"/>
      </rPr>
      <t>limitar las opciones para encontrar la información que busca</t>
    </r>
    <r>
      <rPr>
        <sz val="9"/>
        <color rgb="FF000000"/>
        <rFont val="Arial"/>
        <family val="2"/>
      </rPr>
      <t>.</t>
    </r>
  </si>
  <si>
    <t>Búsqueda de información, funciones</t>
  </si>
  <si>
    <r>
      <t xml:space="preserve">Por favor califique qué tan bien </t>
    </r>
    <r>
      <rPr>
        <b/>
        <sz val="9"/>
        <color rgb="FF000000"/>
        <rFont val="Arial"/>
        <family val="2"/>
      </rPr>
      <t>lo ayudan las funciones</t>
    </r>
    <r>
      <rPr>
        <sz val="9"/>
        <color rgb="FF000000"/>
        <rFont val="Arial"/>
        <family val="2"/>
      </rPr>
      <t xml:space="preserve"> en este sitio web </t>
    </r>
    <r>
      <rPr>
        <b/>
        <sz val="9"/>
        <color rgb="FF000000"/>
        <rFont val="Arial"/>
        <family val="2"/>
      </rPr>
      <t>a encontrar la información que necesita</t>
    </r>
    <r>
      <rPr>
        <sz val="9"/>
        <color rgb="FF000000"/>
        <rFont val="Arial"/>
        <family val="2"/>
      </rPr>
      <t>.</t>
    </r>
  </si>
  <si>
    <t>Información en el sitio  (1=Mediocre, 10=Excelente, No sabe)</t>
  </si>
  <si>
    <t>Información en el sitio, completa</t>
  </si>
  <si>
    <r>
      <t xml:space="preserve">Por favor califique la </t>
    </r>
    <r>
      <rPr>
        <b/>
        <sz val="9"/>
        <color rgb="FF000000"/>
        <rFont val="Arial"/>
        <family val="2"/>
      </rPr>
      <t>integridad de la información</t>
    </r>
    <r>
      <rPr>
        <sz val="9"/>
        <color rgb="FF000000"/>
        <rFont val="Arial"/>
        <family val="2"/>
      </rPr>
      <t xml:space="preserve"> proporcionada en este sitio.</t>
    </r>
  </si>
  <si>
    <t>Información en el sitio, fácil de entender</t>
  </si>
  <si>
    <r>
      <t xml:space="preserve">Por favor califique </t>
    </r>
    <r>
      <rPr>
        <b/>
        <sz val="9"/>
        <color rgb="FF000000"/>
        <rFont val="Arial"/>
        <family val="2"/>
      </rPr>
      <t xml:space="preserve">qué tan fácil de entender </t>
    </r>
    <r>
      <rPr>
        <sz val="9"/>
        <color rgb="FF000000"/>
        <rFont val="Arial"/>
        <family val="2"/>
      </rPr>
      <t xml:space="preserve"> es </t>
    </r>
    <r>
      <rPr>
        <b/>
        <sz val="9"/>
        <color rgb="FF000000"/>
        <rFont val="Arial"/>
        <family val="2"/>
      </rPr>
      <t>la información</t>
    </r>
    <r>
      <rPr>
        <sz val="9"/>
        <color rgb="FF000000"/>
        <rFont val="Arial"/>
        <family val="2"/>
      </rPr>
      <t xml:space="preserve"> de este sitio.</t>
    </r>
  </si>
  <si>
    <t>Información en el sitio, respuestas</t>
  </si>
  <si>
    <r>
      <t xml:space="preserve">Por favor califique qué tan bien </t>
    </r>
    <r>
      <rPr>
        <b/>
        <sz val="9"/>
        <color rgb="FF000000"/>
        <rFont val="Arial"/>
        <family val="2"/>
      </rPr>
      <t>responde sus preguntas la información proporcionada</t>
    </r>
    <r>
      <rPr>
        <sz val="9"/>
        <color rgb="FF000000"/>
        <rFont val="Arial"/>
        <family val="2"/>
      </rPr>
      <t>.</t>
    </r>
  </si>
  <si>
    <t>Yes</t>
  </si>
  <si>
    <t>(1/2/2013)</t>
  </si>
  <si>
    <t>QID</t>
  </si>
  <si>
    <t>QUESTION META TAG</t>
  </si>
  <si>
    <t>Skip From</t>
  </si>
  <si>
    <t>Question Text</t>
  </si>
  <si>
    <t>Answer Choices</t>
  </si>
  <si>
    <t>Skip To</t>
  </si>
  <si>
    <t>Required
Y/N</t>
  </si>
  <si>
    <t>Type</t>
  </si>
  <si>
    <t>Special Instructions</t>
  </si>
  <si>
    <t>CQ Label</t>
  </si>
  <si>
    <t>NMS6115Q029</t>
  </si>
  <si>
    <t>Were you able to find what you were looking for?</t>
  </si>
  <si>
    <t>Y</t>
  </si>
  <si>
    <t>Radio button,  one-up vertical</t>
  </si>
  <si>
    <t>Skip Logic Group*</t>
  </si>
  <si>
    <t>03. Ability to Find</t>
  </si>
  <si>
    <t>Partially</t>
  </si>
  <si>
    <t>A</t>
  </si>
  <si>
    <t>No, I'm still looking on the CDC site</t>
  </si>
  <si>
    <t>No, I'm going to look on another website</t>
  </si>
  <si>
    <t>NMS6115Q030</t>
  </si>
  <si>
    <t xml:space="preserve">What were you looking for? </t>
  </si>
  <si>
    <t>N</t>
  </si>
  <si>
    <t>Text area,  no char limit</t>
  </si>
  <si>
    <t>03. OE_Ability to Find</t>
  </si>
  <si>
    <t>TAR0199368</t>
  </si>
  <si>
    <t xml:space="preserve">Do you agree with the following statements? The pages I have read: 
Are clearly communicated 
</t>
  </si>
  <si>
    <t>Drop Down, select one</t>
  </si>
  <si>
    <t>Multiple List Group</t>
  </si>
  <si>
    <t>01. Clear communication</t>
  </si>
  <si>
    <t>Not Sure</t>
  </si>
  <si>
    <t>TAR0199369</t>
  </si>
  <si>
    <t>Allow me to take action </t>
  </si>
  <si>
    <t>01.1 Allow to take action</t>
  </si>
  <si>
    <t>TAR0199326</t>
  </si>
  <si>
    <t>How would you describe your experience while visiting CDC.gov today? (Check all that apply)</t>
  </si>
  <si>
    <t>Links often did not take me where I expected</t>
  </si>
  <si>
    <t>Checkbox, one-up vertical</t>
  </si>
  <si>
    <t>Navigation Experience</t>
  </si>
  <si>
    <t>Links were often difficult to understand</t>
  </si>
  <si>
    <t>Skip Logic Group</t>
  </si>
  <si>
    <t>Too many links to choose from</t>
  </si>
  <si>
    <t>I had technical difficulties such as broken links or error pages</t>
  </si>
  <si>
    <t>I had a navigation difficulty not listed above</t>
  </si>
  <si>
    <t>I had no difficulty navigating the site</t>
  </si>
  <si>
    <t>Mutually Eclusive</t>
  </si>
  <si>
    <t>TAR0199330</t>
  </si>
  <si>
    <t>Please describe your other navigation difficulty.</t>
  </si>
  <si>
    <t>OE_Navigation Experience</t>
  </si>
  <si>
    <t>NMS6115Q027</t>
  </si>
  <si>
    <r>
      <t>Which of the following best describes the</t>
    </r>
    <r>
      <rPr>
        <b/>
        <sz val="10"/>
        <color rgb="FF000000"/>
        <rFont val="Cambria"/>
        <family val="1"/>
      </rPr>
      <t xml:space="preserve"> type of information</t>
    </r>
    <r>
      <rPr>
        <sz val="10"/>
        <color rgb="FF000000"/>
        <rFont val="Cambria"/>
        <family val="1"/>
      </rPr>
      <t xml:space="preserve"> you were looking for?</t>
    </r>
  </si>
  <si>
    <t>General information about the health topic selected</t>
  </si>
  <si>
    <t>02.  Type of Information</t>
  </si>
  <si>
    <t>General information about symptoms, causes, risk factors, tests, or treatment</t>
  </si>
  <si>
    <t>Data and statistics</t>
  </si>
  <si>
    <t>Scientific research, articles, publications, and journals</t>
  </si>
  <si>
    <t>Guidelines and recommendations for healthcare providers</t>
  </si>
  <si>
    <t>Professional training for healthcare providers, researchers, public health professionals, etc.</t>
  </si>
  <si>
    <t>Educational materials</t>
  </si>
  <si>
    <t>Campaigns and initiatives</t>
  </si>
  <si>
    <t>Grants and funding opportunities</t>
  </si>
  <si>
    <t>Tools, software applications, systems, and other resources</t>
  </si>
  <si>
    <t>Print materials (fact sheets, brochures, posters, etc.)</t>
  </si>
  <si>
    <t>Multimedia products (podcasts, videos, widgets, etc.)</t>
  </si>
  <si>
    <t>Jobs and careers</t>
  </si>
  <si>
    <t>Info graphics</t>
  </si>
  <si>
    <t>Fact Sheets</t>
  </si>
  <si>
    <t>Other</t>
  </si>
  <si>
    <t>NMS6115Q028</t>
  </si>
  <si>
    <t xml:space="preserve">Please list the other type of information you were looking for: </t>
  </si>
  <si>
    <t>02. OE_Type of Info</t>
  </si>
  <si>
    <t>TAR0199324</t>
  </si>
  <si>
    <t>Which is your preferred way of getting information from the web?</t>
  </si>
  <si>
    <t>Print (such as handouts, information sheets, flyers, and posters)</t>
  </si>
  <si>
    <t>03.0.1 Info From Web</t>
  </si>
  <si>
    <t>Electronically (such as viewing content online, links to website, or email)</t>
  </si>
  <si>
    <t xml:space="preserve">No Preference </t>
  </si>
  <si>
    <t>NMS6115Q031</t>
  </si>
  <si>
    <t xml:space="preserve">I'm planning to use the information I found today: </t>
  </si>
  <si>
    <t>For my own health</t>
  </si>
  <si>
    <t>04. Information Usage</t>
  </si>
  <si>
    <t>For my children's health</t>
  </si>
  <si>
    <t>For the health of my friend or family member</t>
  </si>
  <si>
    <t>For a physician's office/hospital</t>
  </si>
  <si>
    <t>For a patient or client</t>
  </si>
  <si>
    <t xml:space="preserve">For a public health agency </t>
  </si>
  <si>
    <t>For a research institution</t>
  </si>
  <si>
    <t>For a business/workplace</t>
  </si>
  <si>
    <t>For an educational institution or teaching purposes</t>
  </si>
  <si>
    <t>For a school/class project</t>
  </si>
  <si>
    <t>For a news report or article</t>
  </si>
  <si>
    <t>B</t>
  </si>
  <si>
    <t>NMS6115Q032</t>
  </si>
  <si>
    <t xml:space="preserve">Based on the information I found, I am planning to make changes to my lifestyle or my family's lifestyle: </t>
  </si>
  <si>
    <t>Strongly agree</t>
  </si>
  <si>
    <t>04.1 Agreement</t>
  </si>
  <si>
    <t>Agree</t>
  </si>
  <si>
    <t>Disagree</t>
  </si>
  <si>
    <t>C</t>
  </si>
  <si>
    <t>Strongly disagree</t>
  </si>
  <si>
    <t>Not applicable</t>
  </si>
  <si>
    <t>NMS6115Q033</t>
  </si>
  <si>
    <t xml:space="preserve">Please specify how you will use the information you are looking for today: </t>
  </si>
  <si>
    <t>04. OE_Info Usage</t>
  </si>
  <si>
    <t>NMS6115Q034</t>
  </si>
  <si>
    <t>Why are you unlikely to make a change to improve your health?</t>
  </si>
  <si>
    <t>04.2 Unlikely to Change</t>
  </si>
  <si>
    <t>NMS6115Q035</t>
  </si>
  <si>
    <t>How frequently do you use the CDC.gov site?</t>
  </si>
  <si>
    <t>Daily</t>
  </si>
  <si>
    <t>05. Visit Frequency</t>
  </si>
  <si>
    <t>Weekly</t>
  </si>
  <si>
    <t>Monthly</t>
  </si>
  <si>
    <t>A couple times a year</t>
  </si>
  <si>
    <t>About once a year</t>
  </si>
  <si>
    <t>This is my first time</t>
  </si>
  <si>
    <t>NMS6115Q036</t>
  </si>
  <si>
    <t>Which best describes the primary role that brought you to the CDC.gov site today?</t>
  </si>
  <si>
    <t>Individual interested in health</t>
  </si>
  <si>
    <t>06. Role</t>
  </si>
  <si>
    <t>Traveler</t>
  </si>
  <si>
    <t>Healthcare provider (physician, nurse, physicians assistant, nurse practitioner, pharmacist, or other healthcare provider)</t>
  </si>
  <si>
    <t>B, C, Y, Z</t>
  </si>
  <si>
    <t>Public health agency employee or public health professional</t>
  </si>
  <si>
    <t>D, E</t>
  </si>
  <si>
    <t>Scientist or researcher</t>
  </si>
  <si>
    <t>Educator, teacher or trainer</t>
  </si>
  <si>
    <t>Student</t>
  </si>
  <si>
    <t>Safety advisor</t>
  </si>
  <si>
    <t>Business manager</t>
  </si>
  <si>
    <t>Journalist or member of the media</t>
  </si>
  <si>
    <t>Emergency responder</t>
  </si>
  <si>
    <t>Law enforcement</t>
  </si>
  <si>
    <t>Policymaker, legislator, or staff</t>
  </si>
  <si>
    <t>Grantee</t>
  </si>
  <si>
    <t>CDC Employee, staff, or contractor</t>
  </si>
  <si>
    <t>NMS6115Q037</t>
  </si>
  <si>
    <t xml:space="preserve">Please list your role: </t>
  </si>
  <si>
    <t>06. OE_Role</t>
  </si>
  <si>
    <t>NMS6115Q038</t>
  </si>
  <si>
    <t>Which of the following best describes you?</t>
  </si>
  <si>
    <t>Physician, actively seeing patients at least 2 days a week</t>
  </si>
  <si>
    <t>06.1 Healthcare Providers</t>
  </si>
  <si>
    <t>Physician, primarily conducting research projects</t>
  </si>
  <si>
    <t>Nurse</t>
  </si>
  <si>
    <t>Nurse Practitioner</t>
  </si>
  <si>
    <t>Physician assistant</t>
  </si>
  <si>
    <t>Pharmacist or pharmaceutical assistant</t>
  </si>
  <si>
    <t>Medical assistant</t>
  </si>
  <si>
    <t>Office/clinic manager</t>
  </si>
  <si>
    <t>F</t>
  </si>
  <si>
    <t>NMS6115Q039</t>
  </si>
  <si>
    <t>06.1 OE_Healthcare Providers</t>
  </si>
  <si>
    <t>NMS6115Q040</t>
  </si>
  <si>
    <t>Which of the following best describes where you work?</t>
  </si>
  <si>
    <t>Hospital</t>
  </si>
  <si>
    <t>06.2 Provider Location</t>
  </si>
  <si>
    <t>Large medical practice</t>
  </si>
  <si>
    <t>Small medical practice</t>
  </si>
  <si>
    <t>Not-for-profit</t>
  </si>
  <si>
    <t>Research institution</t>
  </si>
  <si>
    <t>Clinic</t>
  </si>
  <si>
    <t>G</t>
  </si>
  <si>
    <t>NMS6115Q041</t>
  </si>
  <si>
    <t xml:space="preserve">Please list where you work: </t>
  </si>
  <si>
    <t>06.2 OE_Provider Location</t>
  </si>
  <si>
    <t>TAR0199332</t>
  </si>
  <si>
    <t>Which is your preferred way of sharing information with patients?</t>
  </si>
  <si>
    <t>06.2.1_Share Info</t>
  </si>
  <si>
    <t>I do not typically share print or electronic materials</t>
  </si>
  <si>
    <t>TAR0199333</t>
  </si>
  <si>
    <t>Z</t>
  </si>
  <si>
    <t>How often do you use your mobile device to search for information while at work?</t>
  </si>
  <si>
    <t>06.2.2_Providers Use Mobile</t>
  </si>
  <si>
    <t>A few times a week</t>
  </si>
  <si>
    <t>A few times a month</t>
  </si>
  <si>
    <t>Less often</t>
  </si>
  <si>
    <t>Never</t>
  </si>
  <si>
    <t>NMS6115Q042</t>
  </si>
  <si>
    <t>D</t>
  </si>
  <si>
    <t>Public health advocate</t>
  </si>
  <si>
    <t xml:space="preserve">06.3 Public Health </t>
  </si>
  <si>
    <t>Health educator</t>
  </si>
  <si>
    <t>Health communicator</t>
  </si>
  <si>
    <t>Management</t>
  </si>
  <si>
    <t>Epidemiologist</t>
  </si>
  <si>
    <t>Research scientist</t>
  </si>
  <si>
    <t>Administrative staff</t>
  </si>
  <si>
    <t>H</t>
  </si>
  <si>
    <t>NMS6115Q043</t>
  </si>
  <si>
    <t>06.3 OE_Public Health</t>
  </si>
  <si>
    <t>NMS6115Q044</t>
  </si>
  <si>
    <t>E</t>
  </si>
  <si>
    <t>Public or commercial sector</t>
  </si>
  <si>
    <t>06.4 Public Health Location</t>
  </si>
  <si>
    <t>Federal public health agency</t>
  </si>
  <si>
    <t>State public health agency</t>
  </si>
  <si>
    <t>Local public health agency</t>
  </si>
  <si>
    <t>Territorial public health agency</t>
  </si>
  <si>
    <t>Tribal public health agency</t>
  </si>
  <si>
    <t xml:space="preserve">I </t>
  </si>
  <si>
    <t>NMS6115Q045</t>
  </si>
  <si>
    <t>I</t>
  </si>
  <si>
    <t>06.4 OE_Public Health Location</t>
  </si>
  <si>
    <t>NMS6115Q046</t>
  </si>
  <si>
    <t>From what location are you accessing the CDC site today?</t>
  </si>
  <si>
    <t>Home</t>
  </si>
  <si>
    <t>Drop down,  select one</t>
  </si>
  <si>
    <t>07. Location</t>
  </si>
  <si>
    <t>Work</t>
  </si>
  <si>
    <t>In transit</t>
  </si>
  <si>
    <t>NMS6115Q047</t>
  </si>
  <si>
    <t xml:space="preserve">How old are you? </t>
  </si>
  <si>
    <t>19 or under</t>
  </si>
  <si>
    <t>08. Age</t>
  </si>
  <si>
    <t>20-34 years old</t>
  </si>
  <si>
    <t>35-49 years old</t>
  </si>
  <si>
    <t>50-64 years old</t>
  </si>
  <si>
    <t>65 or older</t>
  </si>
  <si>
    <t>Prefer not to answer</t>
  </si>
  <si>
    <t>JAC0092785</t>
  </si>
  <si>
    <t>Are you Hispanic or Latino?</t>
  </si>
  <si>
    <t>09. Ethnicity</t>
  </si>
  <si>
    <t>JAC0092786</t>
  </si>
  <si>
    <t xml:space="preserve">How would you describe yourself? </t>
  </si>
  <si>
    <t>White</t>
  </si>
  <si>
    <t>Checkbox,  one-up vertical</t>
  </si>
  <si>
    <t>10. Race</t>
  </si>
  <si>
    <t>Asian</t>
  </si>
  <si>
    <t>Black or African American</t>
  </si>
  <si>
    <t>American Indian or Alaska Native</t>
  </si>
  <si>
    <t>Native Hawaiian or other Pacific Islander</t>
  </si>
  <si>
    <t>Mutally Exclusive</t>
  </si>
  <si>
    <t>NMS6115Q049</t>
  </si>
  <si>
    <t>What is the highest level of education you have completed?</t>
  </si>
  <si>
    <t>High school or less</t>
  </si>
  <si>
    <t>11. Education</t>
  </si>
  <si>
    <t>Some college</t>
  </si>
  <si>
    <t>College degree</t>
  </si>
  <si>
    <t>Advanced degree</t>
  </si>
  <si>
    <t>NMS6115Q050</t>
  </si>
  <si>
    <t xml:space="preserve">What is your gender? </t>
  </si>
  <si>
    <t>Female</t>
  </si>
  <si>
    <t>12. Gender</t>
  </si>
  <si>
    <t>Male</t>
  </si>
  <si>
    <t>NMS6115Q051</t>
  </si>
  <si>
    <t>If you could suggest one change to improve the CDC site, what recommendation would you make?</t>
  </si>
  <si>
    <t>13. OE_One Improvement</t>
  </si>
  <si>
    <t>NMS6115Q001</t>
  </si>
  <si>
    <t>Which category best describes the topic you were looking for?</t>
  </si>
  <si>
    <r>
      <rPr>
        <b/>
        <strike/>
        <sz val="10"/>
        <color rgb="FFFF0000"/>
        <rFont val="Cambria"/>
        <family val="1"/>
        <scheme val="major"/>
      </rPr>
      <t>Diseases and Conditions</t>
    </r>
    <r>
      <rPr>
        <strike/>
        <sz val="10"/>
        <color rgb="FFFF0000"/>
        <rFont val="Cambria"/>
        <family val="1"/>
        <scheme val="major"/>
      </rPr>
      <t xml:space="preserve"> (ADHD, Cancer, Diabetes, Heart Disease, Flu (Influenza), Sexually Transmitted Diseases (STDs), Zika…)</t>
    </r>
  </si>
  <si>
    <t>01.0 Health Topic</t>
  </si>
  <si>
    <r>
      <rPr>
        <b/>
        <strike/>
        <sz val="10"/>
        <color rgb="FFFF0000"/>
        <rFont val="Cambria"/>
        <family val="1"/>
      </rPr>
      <t>Healthy Living</t>
    </r>
    <r>
      <rPr>
        <strike/>
        <sz val="10"/>
        <color rgb="FFFF0000"/>
        <rFont val="Cambria"/>
        <family val="1"/>
      </rPr>
      <t xml:space="preserve"> (Adolescent and School Health, Food Safety, Healthy Weight, Overweight and Obesity, Smoking and Tobacco Use, Vaccines and Immunizations)</t>
    </r>
  </si>
  <si>
    <r>
      <rPr>
        <b/>
        <strike/>
        <sz val="10"/>
        <color rgb="FFFF0000"/>
        <rFont val="Cambria"/>
        <family val="1"/>
      </rPr>
      <t>Emergency Preparedness and Response</t>
    </r>
    <r>
      <rPr>
        <strike/>
        <sz val="10"/>
        <color rgb="FFFF0000"/>
        <rFont val="Cambria"/>
        <family val="1"/>
      </rPr>
      <t xml:space="preserve"> (bioterrorism, chemical &amp; radiation emergencies, severe weather, natural disasters, hurricanes, wildfires, tornadoes, recent outbreaks &amp; incidents…)</t>
    </r>
  </si>
  <si>
    <r>
      <t>Injury, Violence &amp; Safety</t>
    </r>
    <r>
      <rPr>
        <strike/>
        <sz val="10"/>
        <color rgb="FFFF0000"/>
        <rFont val="Cambria"/>
        <family val="1"/>
      </rPr>
      <t xml:space="preserve"> (Home and recreational safety, motor vehicle safety, traumatic brain injury, violence prevention…)</t>
    </r>
  </si>
  <si>
    <r>
      <t>Environmental Health</t>
    </r>
    <r>
      <rPr>
        <strike/>
        <sz val="10"/>
        <color rgb="FFFF0000"/>
        <rFont val="Cambria"/>
        <family val="1"/>
      </rPr>
      <t xml:space="preserve"> (Air pollution, carbon monoxide, toxic lead, toxic substances, mold…)</t>
    </r>
  </si>
  <si>
    <r>
      <t xml:space="preserve">Workplace Health </t>
    </r>
    <r>
      <rPr>
        <strike/>
        <sz val="10"/>
        <color rgb="FFFF0000"/>
        <rFont val="Cambria"/>
        <family val="1"/>
      </rPr>
      <t xml:space="preserve"> (Hazards and exposures, chemicals, industries and occupations, diseases and injuries, safety and prevention…)</t>
    </r>
  </si>
  <si>
    <r>
      <t xml:space="preserve">Global Health </t>
    </r>
    <r>
      <rPr>
        <strike/>
        <sz val="10"/>
        <color rgb="FFFF0000"/>
        <rFont val="Cambria"/>
        <family val="1"/>
      </rPr>
      <t>(Global AIDS, malaria, disease detection, polio, influenza…)</t>
    </r>
  </si>
  <si>
    <r>
      <t xml:space="preserve">Traveler's Health </t>
    </r>
    <r>
      <rPr>
        <strike/>
        <sz val="10"/>
        <color rgb="FFFF0000"/>
        <rFont val="Cambria"/>
        <family val="1"/>
      </rPr>
      <t xml:space="preserve">(Travel notices, outbreaks, travel vaccinations, Yellow Book…) </t>
    </r>
  </si>
  <si>
    <r>
      <t xml:space="preserve">Life Stages &amp; Populations </t>
    </r>
    <r>
      <rPr>
        <strike/>
        <sz val="10"/>
        <color rgb="FFFF0000"/>
        <rFont val="Cambria"/>
        <family val="1"/>
      </rPr>
      <t xml:space="preserve"> (Pregnancy, infant and child, disabilities, women, men, seniors…)</t>
    </r>
  </si>
  <si>
    <r>
      <t xml:space="preserve">State, Tribal, Local &amp; Territorial </t>
    </r>
    <r>
      <rPr>
        <strike/>
        <sz val="10"/>
        <color rgb="FFFF0000"/>
        <rFont val="Cambria"/>
        <family val="1"/>
      </rPr>
      <t>(The Public Health Workplace, program planning, professional development, tribal support…)</t>
    </r>
  </si>
  <si>
    <t>J</t>
  </si>
  <si>
    <r>
      <t>Outbreaks</t>
    </r>
    <r>
      <rPr>
        <strike/>
        <sz val="10"/>
        <color rgb="FFFF0000"/>
        <rFont val="Cambria"/>
        <family val="1"/>
      </rPr>
      <t xml:space="preserve"> (International outbreaks, outbreaks in the United States, food-related outbreaks ...)</t>
    </r>
  </si>
  <si>
    <t xml:space="preserve">K </t>
  </si>
  <si>
    <r>
      <t xml:space="preserve">Business Operations Information </t>
    </r>
    <r>
      <rPr>
        <strike/>
        <sz val="10"/>
        <color rgb="FFFF0000"/>
        <rFont val="Cambria"/>
        <family val="1"/>
      </rPr>
      <t>(Grants, CDC budget, CDC jobs…)</t>
    </r>
  </si>
  <si>
    <t>L</t>
  </si>
  <si>
    <t>M</t>
  </si>
  <si>
    <t>NMS6115Q002</t>
  </si>
  <si>
    <t xml:space="preserve">Please list the other topic you were looking for: </t>
  </si>
  <si>
    <t>01.OE_Health Topic</t>
  </si>
  <si>
    <t>NMS6115Q003</t>
  </si>
  <si>
    <t xml:space="preserve">More specifically, what topic were you looking for? </t>
  </si>
  <si>
    <t>ADHD</t>
  </si>
  <si>
    <t>01.1 Diseases &amp; Conditions</t>
  </si>
  <si>
    <t>Arthritis</t>
  </si>
  <si>
    <t>Asthma</t>
  </si>
  <si>
    <t>Autism</t>
  </si>
  <si>
    <t>Birth defects</t>
  </si>
  <si>
    <t>Cancer</t>
  </si>
  <si>
    <t>Diabetes</t>
  </si>
  <si>
    <t>Ebola</t>
  </si>
  <si>
    <t>Epilepsy</t>
  </si>
  <si>
    <t>Fetal alcohol syndrome</t>
  </si>
  <si>
    <t>Flu (influenza)</t>
  </si>
  <si>
    <t>Hand, foot and mouth disease</t>
  </si>
  <si>
    <t>Heart disease</t>
  </si>
  <si>
    <t>Hepatitis</t>
  </si>
  <si>
    <t>HIV/AIDS</t>
  </si>
  <si>
    <t>HPV</t>
  </si>
  <si>
    <t>Measles</t>
  </si>
  <si>
    <t>Meningitis</t>
  </si>
  <si>
    <t>MRSA (Methicillin Resistant Staphylococcus Aureus)</t>
  </si>
  <si>
    <t>Norovirus</t>
  </si>
  <si>
    <t>Obesity</t>
  </si>
  <si>
    <t>Pink eye (conjunctivitis)</t>
  </si>
  <si>
    <t>Salmonella</t>
  </si>
  <si>
    <t>Sexually transmitted diseases (HPV, chlamydia, gonorrhea, etc.)</t>
  </si>
  <si>
    <t>Shingles</t>
  </si>
  <si>
    <t>Stroke</t>
  </si>
  <si>
    <t>Tuberculosis</t>
  </si>
  <si>
    <t>Water-related diseases</t>
  </si>
  <si>
    <t>Whooping cough (pertussis)</t>
  </si>
  <si>
    <t>Zika</t>
  </si>
  <si>
    <t>NMS6115Q004</t>
  </si>
  <si>
    <t>01.1 OE_Diseases</t>
  </si>
  <si>
    <t>NMS6115Q005</t>
  </si>
  <si>
    <t>Aging</t>
  </si>
  <si>
    <t>01.2 Healthy Living</t>
  </si>
  <si>
    <t>BMI (Body Mass Index)</t>
  </si>
  <si>
    <t>Bone health</t>
  </si>
  <si>
    <t>Breastfeeding</t>
  </si>
  <si>
    <t>Child development</t>
  </si>
  <si>
    <t>Excessive alcohol use</t>
  </si>
  <si>
    <t>Food safety</t>
  </si>
  <si>
    <t>Genetics and genomics</t>
  </si>
  <si>
    <t>Mental health</t>
  </si>
  <si>
    <t>Nutrition</t>
  </si>
  <si>
    <t>Physical activity and exercise</t>
  </si>
  <si>
    <t>Reproductive health</t>
  </si>
  <si>
    <t>Sexual health</t>
  </si>
  <si>
    <t>Sleep and sleep disorders</t>
  </si>
  <si>
    <t>Smoking and tobacco use</t>
  </si>
  <si>
    <t>Vaccines and immunizations</t>
  </si>
  <si>
    <t>O</t>
  </si>
  <si>
    <t>NMS6115Q006</t>
  </si>
  <si>
    <t>01.2 OE_Healthy Living</t>
  </si>
  <si>
    <t>NMS6115Q007</t>
  </si>
  <si>
    <t>Bioterrorism (anthrax, plague, smallpox)</t>
  </si>
  <si>
    <t>01.3 Emergency Preparedness</t>
  </si>
  <si>
    <t>Chemical emergencies (ricin, chlorine, nerve agents)</t>
  </si>
  <si>
    <t>Coping with a disaster</t>
  </si>
  <si>
    <t>Mass casualties (explosions, blasts, injuries)</t>
  </si>
  <si>
    <t>Natural disasters &amp; severe weather (earthquakes, hurricanes, volcanoes, winter weather)</t>
  </si>
  <si>
    <t>Preparation &amp; planning for hazards</t>
  </si>
  <si>
    <t>Radiation emergencies (dirty bombs, nuclear blasts)</t>
  </si>
  <si>
    <t>Recent outbreaks &amp; incidents (salmonella, melamine)</t>
  </si>
  <si>
    <t>Surveillance</t>
  </si>
  <si>
    <t>P</t>
  </si>
  <si>
    <t>NMS6115Q008</t>
  </si>
  <si>
    <t>01.3 OE_Emergency</t>
  </si>
  <si>
    <t>NMS6115Q009</t>
  </si>
  <si>
    <t>Acute care (injury response)</t>
  </si>
  <si>
    <t>01.4 Injury, Violence, Safety</t>
  </si>
  <si>
    <t>Adolescent injuries</t>
  </si>
  <si>
    <t>Child abuse/maltreatment</t>
  </si>
  <si>
    <t>Choking</t>
  </si>
  <si>
    <t>Concussion/brain injuries</t>
  </si>
  <si>
    <t>Dog bites</t>
  </si>
  <si>
    <t>Drowning</t>
  </si>
  <si>
    <t>Elder maltreatment</t>
  </si>
  <si>
    <t>Explosion and blast injuries</t>
  </si>
  <si>
    <t>Falls among older adults</t>
  </si>
  <si>
    <t>Fire-related injuries</t>
  </si>
  <si>
    <t>Fireworks</t>
  </si>
  <si>
    <t>Intimate partner violence</t>
  </si>
  <si>
    <t>Mass casualties</t>
  </si>
  <si>
    <t>Motor vehicle injuries</t>
  </si>
  <si>
    <t>Poisoning</t>
  </si>
  <si>
    <t>Preventing injury &amp; violence</t>
  </si>
  <si>
    <t>Sexual violence</t>
  </si>
  <si>
    <t>Suicide</t>
  </si>
  <si>
    <t>Violence</t>
  </si>
  <si>
    <t>Q</t>
  </si>
  <si>
    <t>NMS6115Q010</t>
  </si>
  <si>
    <t>01.4 OE_Injury, Violence</t>
  </si>
  <si>
    <t>NMS6115Q011</t>
  </si>
  <si>
    <t>Air quality</t>
  </si>
  <si>
    <t xml:space="preserve">Y </t>
  </si>
  <si>
    <t>01.5 Environmental Health</t>
  </si>
  <si>
    <t>Asbestos</t>
  </si>
  <si>
    <t>Biomonitoring</t>
  </si>
  <si>
    <t>Carbon monoxide poisoning</t>
  </si>
  <si>
    <t>Childhood lead poisoning prevention</t>
  </si>
  <si>
    <t>Climate change</t>
  </si>
  <si>
    <t>Cruise ship health</t>
  </si>
  <si>
    <t>Extreme weather conditions</t>
  </si>
  <si>
    <t>Mold</t>
  </si>
  <si>
    <t>Natural disasters</t>
  </si>
  <si>
    <t>Protect yourself from the sun</t>
  </si>
  <si>
    <t>Radiation studies</t>
  </si>
  <si>
    <t>Rodent control</t>
  </si>
  <si>
    <t>Water</t>
  </si>
  <si>
    <t>R</t>
  </si>
  <si>
    <t>NMS6115Q012</t>
  </si>
  <si>
    <t>01.5 OE_Environmental Health</t>
  </si>
  <si>
    <t>NMS6115Q013</t>
  </si>
  <si>
    <t>01.6 Workplace Health</t>
  </si>
  <si>
    <t>Blood borne Infectious Diseases</t>
  </si>
  <si>
    <t>Chemical safety</t>
  </si>
  <si>
    <t>Construction</t>
  </si>
  <si>
    <t>Electrical safety</t>
  </si>
  <si>
    <t xml:space="preserve">Emergency preparedness &amp; Response </t>
  </si>
  <si>
    <t>Ergonomics and Musculoskeletal Disorders</t>
  </si>
  <si>
    <t>Eye safety</t>
  </si>
  <si>
    <t>Falls</t>
  </si>
  <si>
    <t>Heat Stress/Cold Stress</t>
  </si>
  <si>
    <t>Machine safety</t>
  </si>
  <si>
    <t>Mining</t>
  </si>
  <si>
    <t>Noise/Hearing Loss</t>
  </si>
  <si>
    <t>Office environments</t>
  </si>
  <si>
    <t>Protective clothing</t>
  </si>
  <si>
    <t>Respirators</t>
  </si>
  <si>
    <t>Stress</t>
  </si>
  <si>
    <t>Workplace safety &amp; prevention</t>
  </si>
  <si>
    <t>S</t>
  </si>
  <si>
    <t>NMS6115Q014</t>
  </si>
  <si>
    <t>01.6 OE_Workplace Health</t>
  </si>
  <si>
    <t>NMS6115Q015</t>
  </si>
  <si>
    <t>CDC's work in a specific country</t>
  </si>
  <si>
    <t>01.7 Global Health</t>
  </si>
  <si>
    <t>CDC's efforts against a specific disease or health threat (e.g., malaria, polio, tobacco)</t>
  </si>
  <si>
    <t>CDC funding and budget</t>
  </si>
  <si>
    <t>CDC's global health strategy and plans</t>
  </si>
  <si>
    <t>Field Epidemiologist Training Program</t>
  </si>
  <si>
    <t>Global disease detection</t>
  </si>
  <si>
    <t>Global health initiatives</t>
  </si>
  <si>
    <t>Global health news</t>
  </si>
  <si>
    <t>Global Health Security</t>
  </si>
  <si>
    <t>Global HIV/AIDS</t>
  </si>
  <si>
    <t>Global immunizations</t>
  </si>
  <si>
    <t>Health information on a specific disease or health topic (e.g., malaria, polio, tobacco)</t>
  </si>
  <si>
    <t>Information about a specific CDC division or program in CDC Center for Global Health (CGH)</t>
  </si>
  <si>
    <t>Information about the CDC Center for Global Health (CGH) and its leadership</t>
  </si>
  <si>
    <t xml:space="preserve">International emergency and refugee health </t>
  </si>
  <si>
    <t>Job opportunities</t>
  </si>
  <si>
    <t>Parasites</t>
  </si>
  <si>
    <t>Travel information</t>
  </si>
  <si>
    <t>Updates on international outbreaks or other public health emergencies</t>
  </si>
  <si>
    <t>T</t>
  </si>
  <si>
    <t>NMS6115Q016</t>
  </si>
  <si>
    <t>01.7 OE_Global Health</t>
  </si>
  <si>
    <t>NMS6115Q017</t>
  </si>
  <si>
    <t>Yellow Book (CDC Health Information for International Travel)</t>
  </si>
  <si>
    <t>01.8 Traveler's Health</t>
  </si>
  <si>
    <t>Destinations</t>
  </si>
  <si>
    <t>Diseases related to travel (including malaria and yellow fever)</t>
  </si>
  <si>
    <t>Illness &amp; injury abroad (what to do if you become sick while traveling)</t>
  </si>
  <si>
    <t>Preparing for your trip</t>
  </si>
  <si>
    <t>Staying healthy &amp; safe (insect protection, safe food &amp; water, survival guide)</t>
  </si>
  <si>
    <t>Vaccinations</t>
  </si>
  <si>
    <t>U</t>
  </si>
  <si>
    <t>NMS6115Q018</t>
  </si>
  <si>
    <t>01.8 OE_Travelers Health</t>
  </si>
  <si>
    <t>NMS6115Q019</t>
  </si>
  <si>
    <t>Adolescents &amp; teens</t>
  </si>
  <si>
    <t>01.9 Life Stages and Population</t>
  </si>
  <si>
    <t>Children</t>
  </si>
  <si>
    <t>People with disabilities</t>
  </si>
  <si>
    <t>Family</t>
  </si>
  <si>
    <t>Immigrants/refugees</t>
  </si>
  <si>
    <t>Infants &amp; toddlers</t>
  </si>
  <si>
    <t>Men</t>
  </si>
  <si>
    <t>Military</t>
  </si>
  <si>
    <t>Older adults &amp; seniors</t>
  </si>
  <si>
    <t>Parents</t>
  </si>
  <si>
    <t>Pregnancy</t>
  </si>
  <si>
    <t>Women</t>
  </si>
  <si>
    <t>Young adults</t>
  </si>
  <si>
    <t>V</t>
  </si>
  <si>
    <t>NMS6115Q020</t>
  </si>
  <si>
    <t>01.9 OE_Life Stages</t>
  </si>
  <si>
    <t>NMS6115Q021</t>
  </si>
  <si>
    <t xml:space="preserve">J </t>
  </si>
  <si>
    <t>Best practices</t>
  </si>
  <si>
    <t>01.10 State Tribal Local</t>
  </si>
  <si>
    <t>Cooperative agreements</t>
  </si>
  <si>
    <t>Funding and grants</t>
  </si>
  <si>
    <t>Policy</t>
  </si>
  <si>
    <t>Strategy and planning</t>
  </si>
  <si>
    <t>Training</t>
  </si>
  <si>
    <t>W</t>
  </si>
  <si>
    <t>NMS6115Q022</t>
  </si>
  <si>
    <t>01.10 OE_State Tribal</t>
  </si>
  <si>
    <t>NMS6115Q023</t>
  </si>
  <si>
    <t>K</t>
  </si>
  <si>
    <t>Flu outbreaks</t>
  </si>
  <si>
    <t>01.11 Outbreaks</t>
  </si>
  <si>
    <t>Travel-related outbreaks</t>
  </si>
  <si>
    <t>International outbreaks</t>
  </si>
  <si>
    <t>United States outbreaks</t>
  </si>
  <si>
    <t>Food-related outbreaks</t>
  </si>
  <si>
    <t>X</t>
  </si>
  <si>
    <t>NMS6115Q024</t>
  </si>
  <si>
    <t>01.11 OE_Outbreaks</t>
  </si>
  <si>
    <t>NMS6115Q025</t>
  </si>
  <si>
    <t>Getting grants from CDC</t>
  </si>
  <si>
    <t>01.12 Business Operations</t>
  </si>
  <si>
    <t>Contracting with CDC</t>
  </si>
  <si>
    <t>Information technology at CDC</t>
  </si>
  <si>
    <t>Learning more about CDC's budget</t>
  </si>
  <si>
    <t>Applying for a job at CDC</t>
  </si>
  <si>
    <t>Diversity and equal employment at CDC</t>
  </si>
  <si>
    <t>Applying for a fellowship at CDC</t>
  </si>
  <si>
    <t xml:space="preserve"> Finding information about lab safety (biosafety)</t>
  </si>
  <si>
    <t>Learning more about CDC policies governing research and information sharing</t>
  </si>
  <si>
    <t>Locating CDC recruitment events</t>
  </si>
  <si>
    <t>Starting work at CDC</t>
  </si>
  <si>
    <t>NMS6115Q026</t>
  </si>
  <si>
    <t>01.12 OE_Business</t>
  </si>
  <si>
    <r>
      <t>B, C,</t>
    </r>
    <r>
      <rPr>
        <b/>
        <sz val="10"/>
        <color rgb="FFFF0066"/>
        <rFont val="Arial"/>
        <family val="2"/>
      </rPr>
      <t xml:space="preserve"> Y, Z</t>
    </r>
  </si>
  <si>
    <t>Pink: Addition</t>
  </si>
  <si>
    <t>¿Pudo encontrar lo que buscaba?</t>
  </si>
  <si>
    <t>Sí</t>
  </si>
  <si>
    <t>En parte</t>
  </si>
  <si>
    <t>No. Todavía estoy buscando en el sitio web de los CDC</t>
  </si>
  <si>
    <t>No. Voy a buscar en otro sitio web</t>
  </si>
  <si>
    <t xml:space="preserve">¿Qué estaba buscando? </t>
  </si>
  <si>
    <t xml:space="preserve">¿Está de acuerdo con las siguientes afirmaciones?  Las páginas que he leído:
Tienen comunicación clara 
</t>
  </si>
  <si>
    <t>No estoy seguro</t>
  </si>
  <si>
    <t>Me permiten tomar medidas</t>
  </si>
  <si>
    <t>¿Cómo describiría su experiencia al visitar CDC.gov hoy?  (Marque todas las que correspondan)</t>
  </si>
  <si>
    <t>No fue difícil navegar en busca de información en este sitio.</t>
  </si>
  <si>
    <t>Los enlaces a menudo no me llevaron a donde esperaba.</t>
  </si>
  <si>
    <t>Los enlaces a menudo fueron difíciles de entender.</t>
  </si>
  <si>
    <t>Había demasiados enlaces para escoger.</t>
  </si>
  <si>
    <t>Tuve dificultades técnicas, como enlaces rotos o páginas erradas.</t>
  </si>
  <si>
    <t>Tuve una dificultad para navegar que no está en la lista anterior.</t>
  </si>
  <si>
    <t>Por favor describe tu otra dificultad de navegación</t>
  </si>
  <si>
    <t>¿Cuál de las siguientes frases describe mejor el tipo de información que buscaba?</t>
  </si>
  <si>
    <t>Información general sobre el tema de salud seleccionado.</t>
  </si>
  <si>
    <t>Información general sobre síntomas, causas, factores de riesgo, pruebas o tratamientos.</t>
  </si>
  <si>
    <t>Datos y estadísticas.</t>
  </si>
  <si>
    <t>Investigaciones, artículos, publicaciones y revistas científicos.</t>
  </si>
  <si>
    <t>Directrices y recomendaciones para proveedores de atención médica.</t>
  </si>
  <si>
    <t>Capacitación profesional para proveedores de atención médica, investigadores, profesionales de salud pública, etc.</t>
  </si>
  <si>
    <t>Materiales educativos.</t>
  </si>
  <si>
    <t>Campañas e iniciativas.</t>
  </si>
  <si>
    <t>Oportunidades de financiamiento y subvenciones.</t>
  </si>
  <si>
    <t>Herramientas, programas informáticos, sistemas y otros recursos.</t>
  </si>
  <si>
    <t>Materiales para imprimir (hojas informativas, folletos, afiches, etc.).</t>
  </si>
  <si>
    <t>Materiales  multimedia (podcasts, videos, widgets, etc.).</t>
  </si>
  <si>
    <t>Empleos y carreras.</t>
  </si>
  <si>
    <t>Infografías.</t>
  </si>
  <si>
    <t>Hojas informativas.</t>
  </si>
  <si>
    <t>Otro.</t>
  </si>
  <si>
    <t xml:space="preserve">Por favor indique los otros tipos de 
información que estaba buscando:
</t>
  </si>
  <si>
    <t>¿Cuál es su manera preferida para obtener información de la web?</t>
  </si>
  <si>
    <t>Impresa (como materiales para entregar, hojas con información, volantes y afiches)</t>
  </si>
  <si>
    <t>Electrónicamente (como ver el contenido en línea, con enlaces a sitios web o por email)</t>
  </si>
  <si>
    <t>No tengo preferencia</t>
  </si>
  <si>
    <t xml:space="preserve">Planeo usar la información que encontré hoy para lo siguiente: </t>
  </si>
  <si>
    <t>Mi propia salud</t>
  </si>
  <si>
    <t>La salud de mis hijos</t>
  </si>
  <si>
    <t>La salud de un amigo o familiar</t>
  </si>
  <si>
    <t>Un consultorio médico/hospital</t>
  </si>
  <si>
    <t>Un paciente o cliente</t>
  </si>
  <si>
    <t xml:space="preserve">Una agencia de salud pública </t>
  </si>
  <si>
    <t>Una institución de investigación</t>
  </si>
  <si>
    <t>Una empresa o lugar de trabajo</t>
  </si>
  <si>
    <t>Una institución educativa o para la enseñanza</t>
  </si>
  <si>
    <t>Una escuela o proyecto escolar</t>
  </si>
  <si>
    <t>Un informe o artículo noticiero</t>
  </si>
  <si>
    <t>Otro</t>
  </si>
  <si>
    <t xml:space="preserve">Con base en la información que encontré, planeo hacer cambios en mi estilo de vida o el de mi familia: </t>
  </si>
  <si>
    <t>Muy de acuerdo</t>
  </si>
  <si>
    <t>De acuerdo</t>
  </si>
  <si>
    <t>En desacuerdo</t>
  </si>
  <si>
    <t>Muy en desacuerdo</t>
  </si>
  <si>
    <t>No corresponde</t>
  </si>
  <si>
    <t xml:space="preserve">Por favor especifique cómo usará la información que está buscando hoy: </t>
  </si>
  <si>
    <t>¿Por qué es improbable que haga algún cambio para mejorar su salud?</t>
  </si>
  <si>
    <t>¿Con qué frecuencia utiliza usted el sitio web CDC.gov?</t>
  </si>
  <si>
    <t>A diario</t>
  </si>
  <si>
    <t>Semanalmente</t>
  </si>
  <si>
    <t>Mensualmente</t>
  </si>
  <si>
    <t>Un par de veces al año</t>
  </si>
  <si>
    <t>Aproximadamente una vez al año</t>
  </si>
  <si>
    <t>Esta es la primera vez</t>
  </si>
  <si>
    <t>¿Cuál describe mejor el rol que lo llevó a visitar el sitio web CDC.gov hoy?</t>
  </si>
  <si>
    <t>Persona interesada en temas de salud</t>
  </si>
  <si>
    <t>Viajero</t>
  </si>
  <si>
    <t>Proveedor de atención médica (médico, enfermero, asistente médico, enfermero certificado, farmaceuta u otro prestador de atención médica)</t>
  </si>
  <si>
    <t>B, C</t>
  </si>
  <si>
    <t>Empleado de una agencia de salud pública o profesional de salud pública</t>
  </si>
  <si>
    <t>Científico o investigador</t>
  </si>
  <si>
    <t>Educador, maestro o instructor</t>
  </si>
  <si>
    <t>Estudiante</t>
  </si>
  <si>
    <t>Asesor de temas de seguridad</t>
  </si>
  <si>
    <t>Administrador de empresa</t>
  </si>
  <si>
    <t>Periodista o miembro de medios de comunicación</t>
  </si>
  <si>
    <t>Socorrista</t>
  </si>
  <si>
    <t>Personal del orden público</t>
  </si>
  <si>
    <t>Formulador de políticas, legislador o su personal</t>
  </si>
  <si>
    <t>Becario/beneficiario de subvención</t>
  </si>
  <si>
    <t>Empleado, contratista o personal de los CDC</t>
  </si>
  <si>
    <t xml:space="preserve">Por favor indique su rol: </t>
  </si>
  <si>
    <t>¿Cuál de las siguientes opciones lo describe mejor?</t>
  </si>
  <si>
    <t>Médico que atiende a pacientes activamente al menos 2 días a la semana</t>
  </si>
  <si>
    <t>Médico que principalmente hace proyectos de investigación</t>
  </si>
  <si>
    <t>Personal de enfermería</t>
  </si>
  <si>
    <t>Enfermero certificado</t>
  </si>
  <si>
    <t>Asistente médico</t>
  </si>
  <si>
    <t>Farmacéutico o asistente de farmacéutico</t>
  </si>
  <si>
    <t>Asistente de atención médica</t>
  </si>
  <si>
    <t>Administrador de centro médico/oficina</t>
  </si>
  <si>
    <t xml:space="preserve">Por favor indique su papel: </t>
  </si>
  <si>
    <t>¿Cuál de los siguientes describe mejor el lugar donde trabaja?</t>
  </si>
  <si>
    <t>Consultorio médico grande</t>
  </si>
  <si>
    <t>Consultorio médico pequeño</t>
  </si>
  <si>
    <t>Organización sin fines de lucro</t>
  </si>
  <si>
    <t>Institución de investigaciones</t>
  </si>
  <si>
    <t>Centro médico</t>
  </si>
  <si>
    <t>Por favor indique donde trabaja:</t>
  </si>
  <si>
    <t>¿Cuál es su manera preferida de compartir información con los pacientes?</t>
  </si>
  <si>
    <t>Por lo general no comparto materiales impresos o electrónicos</t>
  </si>
  <si>
    <t>¿Con qué frecuencia usa su dispositivo móvil para buscar información mientras está en el trabajo?</t>
  </si>
  <si>
    <t>Diariamente</t>
  </si>
  <si>
    <t>Unas cuantas veces a la semana</t>
  </si>
  <si>
    <t>Unas cuantas veces al mes</t>
  </si>
  <si>
    <t>Con menos frecuencia</t>
  </si>
  <si>
    <t>Nunca</t>
  </si>
  <si>
    <t>Promotor de salud pública</t>
  </si>
  <si>
    <t>Educador de la salud</t>
  </si>
  <si>
    <t>Comunicador de temas de la salud</t>
  </si>
  <si>
    <t>Administrador</t>
  </si>
  <si>
    <t>Epidemiólogo</t>
  </si>
  <si>
    <t>Científico investigador</t>
  </si>
  <si>
    <t>Personal administrativo</t>
  </si>
  <si>
    <t>Sector público o comercial</t>
  </si>
  <si>
    <t>Agencia de salud pública federal</t>
  </si>
  <si>
    <t>Agencia de salud pública estatal</t>
  </si>
  <si>
    <t>Agencia de salud pública local</t>
  </si>
  <si>
    <t>Agencia de salud pública territorial</t>
  </si>
  <si>
    <t>Agencia de salud pública tribal</t>
  </si>
  <si>
    <t xml:space="preserve">Por favor indique donde trabaja: </t>
  </si>
  <si>
    <t>¿Desde qué lugar está accediendo hoy al sitio web de los CDC hoy?</t>
  </si>
  <si>
    <t>Casa</t>
  </si>
  <si>
    <t>Trabajo</t>
  </si>
  <si>
    <t>En tránsito</t>
  </si>
  <si>
    <t xml:space="preserve">¿Qué edad tiene? </t>
  </si>
  <si>
    <t>19 años o menos.</t>
  </si>
  <si>
    <t>20-34 años</t>
  </si>
  <si>
    <t>35-49 años</t>
  </si>
  <si>
    <t>50-64 años</t>
  </si>
  <si>
    <t>65 años o más</t>
  </si>
  <si>
    <t>Prefiero no responder</t>
  </si>
  <si>
    <t>¿Es usted hispano o latino?</t>
  </si>
  <si>
    <t xml:space="preserve">¿Cómo se describiría usted? </t>
  </si>
  <si>
    <t>Blanco</t>
  </si>
  <si>
    <t>Asiático</t>
  </si>
  <si>
    <t>Negro o afroamericano</t>
  </si>
  <si>
    <t>Indoamericano o nativo de Alaska</t>
  </si>
  <si>
    <t>Nativo de Hawái o de otra isla del Pacífico</t>
  </si>
  <si>
    <t>¿Cuál es el nivel más alto de estudios que ha alcanzado?</t>
  </si>
  <si>
    <t>Escuela secundaria superior o menor</t>
  </si>
  <si>
    <t>Algunos estudios universitarios</t>
  </si>
  <si>
    <t>Título universitario</t>
  </si>
  <si>
    <t>Título de posgrado</t>
  </si>
  <si>
    <t xml:space="preserve">¿Cuál es su sexo? </t>
  </si>
  <si>
    <t>Femenino</t>
  </si>
  <si>
    <t>Masculino</t>
  </si>
  <si>
    <t>Si pudiera sugerir un cambio para mejorar el sitio web de los CDC, ¿qué recomendación haría?</t>
  </si>
  <si>
    <t>¿Qué categoría describe mejor el tema que estaba buscando?</t>
  </si>
  <si>
    <r>
      <t xml:space="preserve">Enfermedades y afecciones </t>
    </r>
    <r>
      <rPr>
        <strike/>
        <sz val="10"/>
        <color rgb="FFFF0000"/>
        <rFont val="Arial"/>
        <family val="2"/>
      </rPr>
      <t>(TDAH, cáncer, Diabetes, influenza (gripe), enfermedades de transmisión sexual, zika…)</t>
    </r>
  </si>
  <si>
    <r>
      <t xml:space="preserve">Vida saludable </t>
    </r>
    <r>
      <rPr>
        <strike/>
        <sz val="10"/>
        <color rgb="FFFF0000"/>
        <rFont val="Arial"/>
        <family val="2"/>
      </rPr>
      <t>(salud de adolescentes y escolar; seguridad de los alimentos; peso saludable; sobrepeso y obesidad; fumar y consumo de tabaco; vacunas e inmunizaciones)</t>
    </r>
  </si>
  <si>
    <r>
      <t xml:space="preserve">Preparación y respuesta a emergencias </t>
    </r>
    <r>
      <rPr>
        <strike/>
        <sz val="10"/>
        <color rgb="FFFF0000"/>
        <rFont val="Arial"/>
        <family val="2"/>
      </rPr>
      <t>(bioterrorismo; emergencias por sustancias químicas y radiación; mal tiempo, desastres naturales; huracanes; incendios forestales; tornados; brotes e incidentes recientes…)</t>
    </r>
  </si>
  <si>
    <r>
      <t>Lesiones; violencia y seguridad</t>
    </r>
    <r>
      <rPr>
        <strike/>
        <sz val="10"/>
        <color rgb="FFFF0000"/>
        <rFont val="Arial"/>
        <family val="2"/>
      </rPr>
      <t xml:space="preserve"> (seguridad en espacios recreativos y en el hogar; seguridad en vehículos automotores; lesiones cerebrales traumáticas; prevención de la violencia...)</t>
    </r>
  </si>
  <si>
    <r>
      <t xml:space="preserve">Salud ambiental </t>
    </r>
    <r>
      <rPr>
        <strike/>
        <sz val="10"/>
        <color rgb="FFFF0000"/>
        <rFont val="Arial"/>
        <family val="2"/>
      </rPr>
      <t>(contaminación del aire; monóxido de carbono; plomo tóxico; sustancias tóxicas; moho…)</t>
    </r>
  </si>
  <si>
    <r>
      <t>Salud en el lugar de trabajo</t>
    </r>
    <r>
      <rPr>
        <strike/>
        <sz val="10"/>
        <color rgb="FFFF0000"/>
        <rFont val="Arial"/>
        <family val="2"/>
      </rPr>
      <t xml:space="preserve"> (peligros y exposiciones; sustancias químicas; industrias y ocupaciones; enfermedades y lesiones; seguridad y prevención...)</t>
    </r>
  </si>
  <si>
    <r>
      <t xml:space="preserve">Salud mundial </t>
    </r>
    <r>
      <rPr>
        <strike/>
        <sz val="10"/>
        <color rgb="FFFF0000"/>
        <rFont val="Arial"/>
        <family val="2"/>
      </rPr>
      <t>(sida en el mundo; paludismo o malaria; detección de enfermedades; poliomielitis; influenza o gripe...)</t>
    </r>
  </si>
  <si>
    <r>
      <t>Salud del viajero</t>
    </r>
    <r>
      <rPr>
        <strike/>
        <sz val="10"/>
        <color rgb="FFFF0000"/>
        <rFont val="Arial"/>
        <family val="2"/>
      </rPr>
      <t xml:space="preserve"> (avisos para viajeros; brotes; vacunas para viajeros; Yellow Book (“Libro amarillo”…) </t>
    </r>
  </si>
  <si>
    <r>
      <t>Etapas de la vida y poblaciones</t>
    </r>
    <r>
      <rPr>
        <strike/>
        <sz val="10"/>
        <color rgb="FFFF0000"/>
        <rFont val="Arial"/>
        <family val="2"/>
      </rPr>
      <t xml:space="preserve"> (embarazo; bebés y niños; discapacidades; mujeres; hombres; personas de edad avanzada…)</t>
    </r>
  </si>
  <si>
    <r>
      <t>Sector estatal, tribal, local y territorial</t>
    </r>
    <r>
      <rPr>
        <strike/>
        <sz val="10"/>
        <color rgb="FFFF0000"/>
        <rFont val="Arial"/>
        <family val="2"/>
      </rPr>
      <t xml:space="preserve"> (área de trabajo de la salud pública, planeación de programas, desarrollo profesional, apoyo tribal…)</t>
    </r>
  </si>
  <si>
    <r>
      <t>Brotes</t>
    </r>
    <r>
      <rPr>
        <strike/>
        <sz val="10"/>
        <color rgb="FFFF0000"/>
        <rFont val="Arial"/>
        <family val="2"/>
      </rPr>
      <t xml:space="preserve"> (brotes internacionales, brotes en los Estados Unidos, brotes relacionados con alimentos...)</t>
    </r>
  </si>
  <si>
    <r>
      <t>Información operacional agencial</t>
    </r>
    <r>
      <rPr>
        <strike/>
        <sz val="10"/>
        <color rgb="FFFF0000"/>
        <rFont val="Arial"/>
        <family val="2"/>
      </rPr>
      <t xml:space="preserve"> (subvenciones, presupuesto de los CDC, trabajos en los CDC…)</t>
    </r>
  </si>
  <si>
    <t xml:space="preserve">Por favor enumere los otros temas que estaba buscando: </t>
  </si>
  <si>
    <t xml:space="preserve">En específico, ¿qué tema estaba buscando? </t>
  </si>
  <si>
    <t>TDAH</t>
  </si>
  <si>
    <t>Artritis</t>
  </si>
  <si>
    <t>Asma</t>
  </si>
  <si>
    <t>Autismo</t>
  </si>
  <si>
    <t>Defectos de nacimiento (congénitos)</t>
  </si>
  <si>
    <t>Cáncer</t>
  </si>
  <si>
    <t>Ébola, enfermedad del Éboa</t>
  </si>
  <si>
    <t>Epilepsia</t>
  </si>
  <si>
    <t>Síndrome alcohólico fetal</t>
  </si>
  <si>
    <t>Influenza (gripe)</t>
  </si>
  <si>
    <t>Enfermedad de manos, pies y boca</t>
  </si>
  <si>
    <t>Enfermedades cardiacas</t>
  </si>
  <si>
    <t>VIH/Sida</t>
  </si>
  <si>
    <t>VPH (virus del papiloma humano)</t>
  </si>
  <si>
    <t>Sarampión</t>
  </si>
  <si>
    <r>
      <t>SARM (</t>
    </r>
    <r>
      <rPr>
        <i/>
        <strike/>
        <sz val="10"/>
        <color rgb="FFFF0000"/>
        <rFont val="Arial"/>
        <family val="2"/>
      </rPr>
      <t>Staphylococcus Aureus</t>
    </r>
    <r>
      <rPr>
        <strike/>
        <sz val="10"/>
        <color rgb="FFFF0000"/>
        <rFont val="Cambria"/>
        <family val="1"/>
      </rPr>
      <t xml:space="preserve"> resistente a la meticilina)</t>
    </r>
  </si>
  <si>
    <t>Obesidad</t>
  </si>
  <si>
    <t>Conjuntivitis</t>
  </si>
  <si>
    <t>Salmonela</t>
  </si>
  <si>
    <t>Enfermedades de transmisión sexual (VPH, clamidia, gonorrea, etc.)</t>
  </si>
  <si>
    <t>Herpes zóster (culebrilla)</t>
  </si>
  <si>
    <t>Accidentes cerebrovasculares</t>
  </si>
  <si>
    <t>Enfermedades relacionadas con el agua</t>
  </si>
  <si>
    <r>
      <t>Tosferina (</t>
    </r>
    <r>
      <rPr>
        <i/>
        <strike/>
        <sz val="10"/>
        <color rgb="FFFF0000"/>
        <rFont val="Arial"/>
        <family val="2"/>
      </rPr>
      <t>pertussis</t>
    </r>
    <r>
      <rPr>
        <strike/>
        <sz val="10"/>
        <color rgb="FFFF0000"/>
        <rFont val="Cambria"/>
        <family val="1"/>
      </rPr>
      <t>)</t>
    </r>
  </si>
  <si>
    <t>Envejecimiento</t>
  </si>
  <si>
    <t>IMC (índice de masa corporal)</t>
  </si>
  <si>
    <t>Salud de los huesos</t>
  </si>
  <si>
    <t>Lactancia materna (amamantamiento)</t>
  </si>
  <si>
    <t>Desarrollo infantil</t>
  </si>
  <si>
    <t>Consumo excesivo de alcohol</t>
  </si>
  <si>
    <t>Seguridad de los alimentos</t>
  </si>
  <si>
    <t>Genética y genómica</t>
  </si>
  <si>
    <t>Salud mental</t>
  </si>
  <si>
    <t>Alimentación</t>
  </si>
  <si>
    <t>Actividad física y ejercicio</t>
  </si>
  <si>
    <t>Salud reproductiva</t>
  </si>
  <si>
    <t>Salud sexual</t>
  </si>
  <si>
    <t>Sueño y trastornos del sueño</t>
  </si>
  <si>
    <t>Tabaquismo</t>
  </si>
  <si>
    <t>Vacunas e inmunización</t>
  </si>
  <si>
    <r>
      <t xml:space="preserve">Bioterrorismo (carbunco o </t>
    </r>
    <r>
      <rPr>
        <i/>
        <strike/>
        <sz val="10"/>
        <color rgb="FFFF0000"/>
        <rFont val="Arial"/>
        <family val="2"/>
      </rPr>
      <t>anthrax</t>
    </r>
    <r>
      <rPr>
        <strike/>
        <sz val="10"/>
        <color rgb="FFFF0000"/>
        <rFont val="Cambria"/>
        <family val="1"/>
      </rPr>
      <t>, peste, viruela)</t>
    </r>
  </si>
  <si>
    <t>Emergencias con sustancias químicas (ricina, cloro, agentes nerviosos)</t>
  </si>
  <si>
    <t>Cómo sobrellevar un desastre</t>
  </si>
  <si>
    <t>Víctimas en cantidades masivas (explosiones, ondas expansivas, lesiones)</t>
  </si>
  <si>
    <t>Desastres naturales y mal tiempo (terremotos, huracanes, volcanes, condiciones invernales)</t>
  </si>
  <si>
    <t>Preparación y planificación para peligros</t>
  </si>
  <si>
    <t>Emergencias por radiación (bombas sucias, explosiones nucleares)</t>
  </si>
  <si>
    <t>Brotes e incidentes recientes (salmonella, melamina)</t>
  </si>
  <si>
    <t>Vigilancia</t>
  </si>
  <si>
    <t>Atención médica aguda (respuesta a lesiones)</t>
  </si>
  <si>
    <t>Lesiones en adolescentes</t>
  </si>
  <si>
    <t>Abuso o maltrato infantil</t>
  </si>
  <si>
    <t>Ahogo o asfixia</t>
  </si>
  <si>
    <t>Conmociones o lesiones cerebrales</t>
  </si>
  <si>
    <t>Mordeduras de perro</t>
  </si>
  <si>
    <t>Ahogamiento</t>
  </si>
  <si>
    <t>Maltrato de ancianos</t>
  </si>
  <si>
    <t>Lesiones por explosiones y onda expansiva</t>
  </si>
  <si>
    <t>Caídas en adultos mayores</t>
  </si>
  <si>
    <t>Lesiones relacionadas con fuego</t>
  </si>
  <si>
    <t>Fuegos artificiales</t>
  </si>
  <si>
    <t>Violencia en la pareja íntima</t>
  </si>
  <si>
    <t>Victimas en cantidades masivas</t>
  </si>
  <si>
    <t>Lesiones relacionadas con vehículos automotores</t>
  </si>
  <si>
    <t>Envenenamiento</t>
  </si>
  <si>
    <t>Prevención de lesiones y violencia</t>
  </si>
  <si>
    <t>Violencia sexual</t>
  </si>
  <si>
    <t>Suicidio</t>
  </si>
  <si>
    <t>Violencia</t>
  </si>
  <si>
    <t>Calidad del aire</t>
  </si>
  <si>
    <t>Asbesto</t>
  </si>
  <si>
    <t>Biomonitoreo</t>
  </si>
  <si>
    <t>Intoxicación por monóxido de carbono</t>
  </si>
  <si>
    <t>Prevención de intoxicación infantil por plomo</t>
  </si>
  <si>
    <t>Cambio climático</t>
  </si>
  <si>
    <t>Salud en los cruceros</t>
  </si>
  <si>
    <t>Condiciones meteorológicas extremas</t>
  </si>
  <si>
    <t>Moho</t>
  </si>
  <si>
    <t>Desastres naturales</t>
  </si>
  <si>
    <t>Protección contra el sol</t>
  </si>
  <si>
    <t>Estudios sobre la radiación</t>
  </si>
  <si>
    <t>Control de roedores</t>
  </si>
  <si>
    <t>Agua</t>
  </si>
  <si>
    <t>Enfermedades infecciosas que se transmiten por la sangre</t>
  </si>
  <si>
    <t>Seguridad con las sustancias químicas</t>
  </si>
  <si>
    <t>Construcción</t>
  </si>
  <si>
    <t>Seguridad con la electricidad</t>
  </si>
  <si>
    <t xml:space="preserve">Preparación y respuesta a emergencias </t>
  </si>
  <si>
    <t>Ergonomía y trastornos musculoesqueléticos</t>
  </si>
  <si>
    <t>Protección de los ojos</t>
  </si>
  <si>
    <t>Caídas</t>
  </si>
  <si>
    <t>Estrés por calor/Estrés por frío</t>
  </si>
  <si>
    <t>Seguridad con las maquinas</t>
  </si>
  <si>
    <t>Minería</t>
  </si>
  <si>
    <t>Ruido/Pérdida auditiva</t>
  </si>
  <si>
    <t>Entornos de oficina</t>
  </si>
  <si>
    <t>Ropa protectora</t>
  </si>
  <si>
    <t>Respiradores</t>
  </si>
  <si>
    <t>Estrés</t>
  </si>
  <si>
    <t>Seguridad y prevención en el lugar de trabajo</t>
  </si>
  <si>
    <t>Actividades de los CDC en países específicos</t>
  </si>
  <si>
    <t>Esfuerzos de los CDC contra enfermedades o amenazas de salud específicas (por ejemplo, paludismo o malaria, poliomielitis, tabaco)</t>
  </si>
  <si>
    <t>Financiamiento y presupuesto de los CDC</t>
  </si>
  <si>
    <t>Planes y estrategias de los CDC para la salud mundial</t>
  </si>
  <si>
    <t>Programa de capacitación de epidemiólogos de campo</t>
  </si>
  <si>
    <t>Detección de enfermedades en el mundo</t>
  </si>
  <si>
    <t>Iniciativas de salud en el mundo</t>
  </si>
  <si>
    <t>Noticias de salud en el mundo</t>
  </si>
  <si>
    <t>Seguridad de la salud en el mundo</t>
  </si>
  <si>
    <t>VIH/Sida en el mundo</t>
  </si>
  <si>
    <t>Inmunización en el mundo</t>
  </si>
  <si>
    <t>Información de salud sobre enfermedades o temas de salud específicos (por ejemplo, paludismo o malaria, poliomielitis, tabaco)</t>
  </si>
  <si>
    <t>Información sobre divisiones o programas específicos del Centro de Salud Global (CGH) de los CDC.</t>
  </si>
  <si>
    <t>Información sobre el Centro de Salud Global (CGH) de los CDC y su liderazgo</t>
  </si>
  <si>
    <t xml:space="preserve">Emergencias internacionales y salud de refugiados </t>
  </si>
  <si>
    <t>Oportunidades laborales</t>
  </si>
  <si>
    <t>Parásitos</t>
  </si>
  <si>
    <t>Información para viajeros</t>
  </si>
  <si>
    <t>Actualizaciones sobre brotes internacionales u otras emergencias de salud pública</t>
  </si>
  <si>
    <t>Libro Amarillo (Información de salud para viajeros internacionales, de los CDC)</t>
  </si>
  <si>
    <t>Destinos</t>
  </si>
  <si>
    <t>Enfermedades relacionadas con los viajes (como paludismo o malaria y fiebre amarilla)</t>
  </si>
  <si>
    <t xml:space="preserve">Enfermedades y lesiones en el extranjero (qué hacer si se enferma durante un viaje) </t>
  </si>
  <si>
    <t>Cómo prepararse para un viaje</t>
  </si>
  <si>
    <t>Cómo mantenerse seguro y saludable (protección contra insectos, agua y alimentos seguros, guía de supervivencia)</t>
  </si>
  <si>
    <t>Vacunas</t>
  </si>
  <si>
    <t>Adolescentes</t>
  </si>
  <si>
    <t>Niños</t>
  </si>
  <si>
    <t>Personas con discapacidades</t>
  </si>
  <si>
    <t>Familias</t>
  </si>
  <si>
    <t>Inmigrantes/Refugiados</t>
  </si>
  <si>
    <t>Bebés y niños pequeños</t>
  </si>
  <si>
    <t>Hombres</t>
  </si>
  <si>
    <t>Militares</t>
  </si>
  <si>
    <t>Adultos mayores y ancianos</t>
  </si>
  <si>
    <t>Padres</t>
  </si>
  <si>
    <t>Embarazo</t>
  </si>
  <si>
    <t>Mujeres</t>
  </si>
  <si>
    <t>Adultos jóvenes</t>
  </si>
  <si>
    <t>Mejores prácticas</t>
  </si>
  <si>
    <t>Acuerdos de cooperación</t>
  </si>
  <si>
    <t>Financiamiento y subvenciones</t>
  </si>
  <si>
    <t>Políticas</t>
  </si>
  <si>
    <t>Estrategias y planeación</t>
  </si>
  <si>
    <t>Capacitación</t>
  </si>
  <si>
    <t>Brotes epidémicos de gripe</t>
  </si>
  <si>
    <t>Brotes relacionados con viajes</t>
  </si>
  <si>
    <t>Brotes internacionales</t>
  </si>
  <si>
    <t>Brotes en los Estados Unidos</t>
  </si>
  <si>
    <t>Brotes relacionados con los alimentos</t>
  </si>
  <si>
    <t>Cómo obtener subvenciones de los CDC</t>
  </si>
  <si>
    <t>Contratación con los CDC</t>
  </si>
  <si>
    <t>Tecnología de la información en los CDC</t>
  </si>
  <si>
    <t>Más información sobre el presupuesto de los CDC</t>
  </si>
  <si>
    <t>Cómo solicitar un trabajo en los CDC</t>
  </si>
  <si>
    <t>Diversidad e igualdad de oportunidades en el empleo en los CDC</t>
  </si>
  <si>
    <t>Cómo solicitar una beca de investigación en los CDC</t>
  </si>
  <si>
    <t xml:space="preserve"> Cómo encontrar información sobre la seguridad en los laboratorios (bioseguridad)</t>
  </si>
  <si>
    <t>Cómo obtener más información sobre las políticas de los CDC que rigen la investigación y la divulgación de información</t>
  </si>
  <si>
    <t>Cómo encontrar eventos de reclutamiento de los CDC</t>
  </si>
  <si>
    <t>Comenzar un empleo en los CDC</t>
  </si>
  <si>
    <t>Sí.</t>
  </si>
  <si>
    <t>En parte.</t>
  </si>
  <si>
    <t>No. Todavía estoy buscando en el sitio web de los CDC.</t>
  </si>
  <si>
    <t>No. Voy a buscar en otro sitio web.</t>
  </si>
  <si>
    <t>¿Qué es lo que estabas buscando?</t>
  </si>
  <si>
    <t>Planeo usar la información que encontré hoy para lo siguiente:</t>
  </si>
  <si>
    <t>Un consultorio médico u hospital</t>
  </si>
  <si>
    <t>Un informe o artículo noticioso</t>
  </si>
  <si>
    <t>Con base en la información que encontré, planeo hacer cambios en mi estilo de vida o el de mi familia:</t>
  </si>
  <si>
    <t>Completamente de acuerdo</t>
  </si>
  <si>
    <t>Completamente en desacuerdo</t>
  </si>
  <si>
    <t>Por favor especifique cómo usará la información que está buscando hoy:</t>
  </si>
  <si>
    <t xml:space="preserve">
¿Por qué es poco probable que realice un cambio para mejorar su salud?</t>
  </si>
  <si>
    <t>¿Cuál describe mejor el principal papel que lo llevó a visitar el sitio web CDC.gov hoy?</t>
  </si>
  <si>
    <t>Persona interesada en la salud.</t>
  </si>
  <si>
    <t>Viajero.</t>
  </si>
  <si>
    <t>Proveedor de atención médica (médico, enfermero, asistente médico, enfermero certificado, farmacéutico u otro prestador de atención médica).</t>
  </si>
  <si>
    <t>Empleado de una agencia de salud pública o profesional de salud pública.</t>
  </si>
  <si>
    <t>Científico o investigador.</t>
  </si>
  <si>
    <t>Educador, maestro o instructor.</t>
  </si>
  <si>
    <t>Estudiante.</t>
  </si>
  <si>
    <t>Asesor en seguridad.</t>
  </si>
  <si>
    <t>Administrador de empresa.</t>
  </si>
  <si>
    <t>Periodista o miembro de medios de comunicación.</t>
  </si>
  <si>
    <t>Personal de respuesta a emergencias.</t>
  </si>
  <si>
    <t>Personal de seguridad pública.</t>
  </si>
  <si>
    <t>Formulador de políticas, legislador o miembro de su personal.</t>
  </si>
  <si>
    <t>Becario o beneficiario de subvención.</t>
  </si>
  <si>
    <t>Empleado, contratista o personal de los CDC.</t>
  </si>
  <si>
    <t>Por favor indique su papel:</t>
  </si>
  <si>
    <t>¿Cuál de las siguientes opciones lo describe a usted mejor?</t>
  </si>
  <si>
    <t>Médico que atiende a pacientes activamente al menos 2 días a la semana.</t>
  </si>
  <si>
    <t>Médico que principalmente hace proyectos de investigación.</t>
  </si>
  <si>
    <t>Enfermero.</t>
  </si>
  <si>
    <t>Enfermero certificado.</t>
  </si>
  <si>
    <t>Asociado médico.</t>
  </si>
  <si>
    <t>Farmacéutico o asistente farmacéutico.</t>
  </si>
  <si>
    <t>Asistente médico.</t>
  </si>
  <si>
    <t>Administrador de consultorio o centro médico.</t>
  </si>
  <si>
    <t>Educador en salud</t>
  </si>
  <si>
    <t>¿Desde qué lugar está accediendo hoy al sitio web de los CDC?</t>
  </si>
  <si>
    <t>¿Cuántos años tiene?</t>
  </si>
  <si>
    <t>19 años o menos</t>
  </si>
  <si>
    <t>¿Cómo se describiría usted?</t>
  </si>
  <si>
    <t>¿Cuál es el nivel más alto de educación que ha alcanzado?</t>
  </si>
  <si>
    <t>Escuela secundaria superior o menos</t>
  </si>
  <si>
    <t>¿Cuál es su género?</t>
  </si>
  <si>
    <t>Types</t>
  </si>
  <si>
    <t>Instructions</t>
  </si>
  <si>
    <t>Custom Text</t>
  </si>
  <si>
    <t>Benchmark Meta Tags</t>
  </si>
  <si>
    <t>Anchor Answer Choice</t>
  </si>
  <si>
    <t>Accomplish</t>
  </si>
  <si>
    <t>Checkbox,  two-up vertical</t>
  </si>
  <si>
    <t>EPP</t>
  </si>
  <si>
    <t>Acquisition Source</t>
  </si>
  <si>
    <t>Checkbox,  three-up vertical</t>
  </si>
  <si>
    <t>Multiple Lists Group*</t>
  </si>
  <si>
    <t>Unsure</t>
  </si>
  <si>
    <t>Approached</t>
  </si>
  <si>
    <t>Mutually Exclusive</t>
  </si>
  <si>
    <t>Associate: Available</t>
  </si>
  <si>
    <t>OPS Group*</t>
  </si>
  <si>
    <t>Associate: Courteous</t>
  </si>
  <si>
    <t>Radio button,  two-up vertical</t>
  </si>
  <si>
    <t>Randomize</t>
  </si>
  <si>
    <t>Associate: Help</t>
  </si>
  <si>
    <t>Radio button,  three-up vertical</t>
  </si>
  <si>
    <t>Rank Group*</t>
  </si>
  <si>
    <t>Associate: Inform Promos</t>
  </si>
  <si>
    <t>Radio button,  scale, has don't know</t>
  </si>
  <si>
    <t>Associate: Invite Back</t>
  </si>
  <si>
    <t>Radio button,  scale, no don't know</t>
  </si>
  <si>
    <t>True Conversion</t>
  </si>
  <si>
    <t>Associate: Recommend</t>
  </si>
  <si>
    <t>Banking Activities</t>
  </si>
  <si>
    <t>Text field,  &lt;100 char</t>
  </si>
  <si>
    <t>Call Resolution</t>
  </si>
  <si>
    <t>Checkout</t>
  </si>
  <si>
    <t>Checkout: Found all Items</t>
  </si>
  <si>
    <t>Checkout: Problems</t>
  </si>
  <si>
    <t>Checkout: Thank You</t>
  </si>
  <si>
    <t>Contact Center Purchase Frequency</t>
  </si>
  <si>
    <t>Contact Center: First Call</t>
  </si>
  <si>
    <t>Current Customer - Product</t>
  </si>
  <si>
    <t>Current Customer - Service</t>
  </si>
  <si>
    <t>Customer Service</t>
  </si>
  <si>
    <t>Demographics: Age</t>
  </si>
  <si>
    <t>Demographics: Gender</t>
  </si>
  <si>
    <t>Demographics: Income</t>
  </si>
  <si>
    <t>Do Next</t>
  </si>
  <si>
    <t>Do Next: Healthcare</t>
  </si>
  <si>
    <t>Do Next: Insurance</t>
  </si>
  <si>
    <t>Donate Today</t>
  </si>
  <si>
    <t>Done Any Following</t>
  </si>
  <si>
    <t>Greeted</t>
  </si>
  <si>
    <t>Inquiry: First Call</t>
  </si>
  <si>
    <t>Inquiry: Times Called</t>
  </si>
  <si>
    <t>Items Meet Expectations</t>
  </si>
  <si>
    <t>Location</t>
  </si>
  <si>
    <t>Log In Success</t>
  </si>
  <si>
    <t>Mobile Deposit</t>
  </si>
  <si>
    <t>OE_Accomplish</t>
  </si>
  <si>
    <t>OE_Improve Experience</t>
  </si>
  <si>
    <t>Order Arrived on Time</t>
  </si>
  <si>
    <t>Order Process</t>
  </si>
  <si>
    <t>Previous Channel Visited</t>
  </si>
  <si>
    <t>Primary Financial Provider</t>
  </si>
  <si>
    <t>Primary Reason</t>
  </si>
  <si>
    <t>Primary Reason: Associations</t>
  </si>
  <si>
    <t>Primary Reason: Associations Non-profit</t>
  </si>
  <si>
    <t>Primary Reason: B2B</t>
  </si>
  <si>
    <t>Primary Reason: Federal Government or Informational Non-Profit</t>
  </si>
  <si>
    <t>Primary Reason: Product Manufacturers (Non ecommerce)</t>
  </si>
  <si>
    <t>Primary Reason: Retail</t>
  </si>
  <si>
    <t>Primary Reason: Telecom</t>
  </si>
  <si>
    <t>Primary Reason: Travel</t>
  </si>
  <si>
    <t>Primary Reason: Banking</t>
  </si>
  <si>
    <t>Primary Reason: Healthcare</t>
  </si>
  <si>
    <t>Primary Reason: Insurance</t>
  </si>
  <si>
    <t>Products Purchased</t>
  </si>
  <si>
    <t>Products Sought</t>
  </si>
  <si>
    <t>Purchase</t>
  </si>
  <si>
    <t>Purchase Channel Preference</t>
  </si>
  <si>
    <t>Purchase Everything</t>
  </si>
  <si>
    <t>Purchase Frequency</t>
  </si>
  <si>
    <t>Purchased</t>
  </si>
  <si>
    <t>Receive All Items</t>
  </si>
  <si>
    <t>Research Process for Purchase</t>
  </si>
  <si>
    <t>Role</t>
  </si>
  <si>
    <t>Role: Healthcare</t>
  </si>
  <si>
    <t>Role: Insurance</t>
  </si>
  <si>
    <t>Times Visited Prior Purchase</t>
  </si>
  <si>
    <t>Track Delivery</t>
  </si>
  <si>
    <t>Visit Frequency</t>
  </si>
  <si>
    <t>Website Contribution</t>
  </si>
  <si>
    <t>Where Purchased</t>
  </si>
  <si>
    <t>Why No Purchase</t>
  </si>
  <si>
    <t>Why Not Purch Everything</t>
  </si>
  <si>
    <r>
      <t>Red &amp; Strike-Through</t>
    </r>
    <r>
      <rPr>
        <sz val="10"/>
        <rFont val="Arial"/>
        <family val="2"/>
      </rPr>
      <t>:  Delete</t>
    </r>
  </si>
  <si>
    <t>8whVZVEk0Yl4cY9MIsB1Rw4C</t>
  </si>
  <si>
    <r>
      <t>Underlined &amp; Italicized</t>
    </r>
    <r>
      <rPr>
        <sz val="10"/>
        <rFont val="Arial"/>
        <family val="2"/>
      </rPr>
      <t>: Re-order</t>
    </r>
  </si>
  <si>
    <r>
      <t>Pink</t>
    </r>
    <r>
      <rPr>
        <sz val="10"/>
        <color indexed="17"/>
        <rFont val="Arial"/>
        <family val="2"/>
      </rPr>
      <t xml:space="preserve">: </t>
    </r>
    <r>
      <rPr>
        <sz val="10"/>
        <rFont val="Arial"/>
        <family val="2"/>
      </rPr>
      <t>Addition</t>
    </r>
  </si>
  <si>
    <r>
      <t>Blue</t>
    </r>
    <r>
      <rPr>
        <sz val="10"/>
        <rFont val="Arial"/>
        <family val="2"/>
      </rPr>
      <t>: Reword</t>
    </r>
  </si>
  <si>
    <t>KMJ6115Q001</t>
  </si>
  <si>
    <t>What is your primary role in visiting the site today?</t>
  </si>
  <si>
    <t>Healthcare provider (physician, nurse, physician’s assistant, nurse practitioner, pharmacist or other healthcare provider)</t>
  </si>
  <si>
    <t>KMJ6115Q002</t>
  </si>
  <si>
    <t>What is your role in visiting the site today?</t>
  </si>
  <si>
    <t>OE_Role</t>
  </si>
  <si>
    <t>KMJ6115Q003</t>
  </si>
  <si>
    <t>Which of the following health topics were you most interested in today? Information about…</t>
  </si>
  <si>
    <t>HIV</t>
  </si>
  <si>
    <t>Health Topic</t>
  </si>
  <si>
    <t>STDs</t>
  </si>
  <si>
    <t>Viral Hepatitis</t>
  </si>
  <si>
    <t xml:space="preserve"> </t>
  </si>
  <si>
    <t>KMJ6115Q004</t>
  </si>
  <si>
    <t>Which health topic were you most interested in today?</t>
  </si>
  <si>
    <t>OE_Topic</t>
  </si>
  <si>
    <t>KMJ6115Q005</t>
  </si>
  <si>
    <t>Which of the following information were you looking for today? (Please select all that apply)</t>
  </si>
  <si>
    <t>General information about the health topic selected above</t>
  </si>
  <si>
    <t>Information</t>
  </si>
  <si>
    <t>Information about testing and/or vaccinations (including facility locations) of the health topic selected above</t>
  </si>
  <si>
    <t>Information about risks, symptoms or prevention about the health topic selected above</t>
  </si>
  <si>
    <t>Guidelines and recommendations for healthcare providers or public health agencies on the health topic selected above</t>
  </si>
  <si>
    <t xml:space="preserve">Educational materials to share with others on the health topic selected above </t>
  </si>
  <si>
    <t>Campaigns and initiatives on the health topic selected above</t>
  </si>
  <si>
    <t>KMJ6115Q006</t>
  </si>
  <si>
    <t>What information were you looking for today?</t>
  </si>
  <si>
    <t>OE_Information</t>
  </si>
  <si>
    <t>KMJ6115Q007</t>
  </si>
  <si>
    <t>Did you accomplish what you wanted to do today on this site?</t>
  </si>
  <si>
    <t>KMJ6115Q008</t>
  </si>
  <si>
    <t>Please tell us why you were unable to accomplish your task today.</t>
  </si>
  <si>
    <t>OE_Unable to Accomplish</t>
  </si>
  <si>
    <t>KMJ6115Q009</t>
  </si>
  <si>
    <t>Info Usage</t>
  </si>
  <si>
    <t>For my spouse or romantic partner</t>
  </si>
  <si>
    <t>KMJ6115Q010</t>
  </si>
  <si>
    <t xml:space="preserve">How are you planning to use the information you found today? </t>
  </si>
  <si>
    <t>OE_Info Usage</t>
  </si>
  <si>
    <t>KMJ6115Q011</t>
  </si>
  <si>
    <t>Which of the following actions do you plan to take after visiting the site today? (Please select all that apply)</t>
  </si>
  <si>
    <t>Make an appointment to see my doctor</t>
  </si>
  <si>
    <t>Action</t>
  </si>
  <si>
    <r>
      <t xml:space="preserve">Get tested for HIV </t>
    </r>
    <r>
      <rPr>
        <sz val="11"/>
        <color rgb="FF0000FF"/>
        <rFont val="Arial"/>
        <family val="2"/>
      </rPr>
      <t/>
    </r>
  </si>
  <si>
    <t>Get tested for STDs</t>
  </si>
  <si>
    <t>Get tested for Hepatitis B</t>
  </si>
  <si>
    <t>Get tested for Hepatitis C</t>
  </si>
  <si>
    <t xml:space="preserve">Get the Hepatitis A Vaccine </t>
  </si>
  <si>
    <t>Get the Hepatitis B Vaccine</t>
  </si>
  <si>
    <t>None of the above</t>
  </si>
  <si>
    <t>KMJ6115Q012</t>
  </si>
  <si>
    <t>What else would you like to share with us to help improve your online experience with this website?</t>
  </si>
  <si>
    <t>OE_Improvement</t>
  </si>
  <si>
    <t>KMJ6115Q013</t>
  </si>
  <si>
    <t>How often do you visit this site?</t>
  </si>
  <si>
    <t>First time</t>
  </si>
  <si>
    <t>Once every few months</t>
  </si>
  <si>
    <t>Once every 6 months or less</t>
  </si>
  <si>
    <t>KMJ6115Q014</t>
  </si>
  <si>
    <t>Under 18 years old</t>
  </si>
  <si>
    <t>Age</t>
  </si>
  <si>
    <t>18-24 years old</t>
  </si>
  <si>
    <t>25-34 years old</t>
  </si>
  <si>
    <t>35-44 years old</t>
  </si>
  <si>
    <t>45-54 years old</t>
  </si>
  <si>
    <t>55-64 years old</t>
  </si>
  <si>
    <t>KMJ6115Q015</t>
  </si>
  <si>
    <t>Ethnicity</t>
  </si>
  <si>
    <t>KMJ6115Q016</t>
  </si>
  <si>
    <t>Race</t>
  </si>
  <si>
    <t>KMJ6115Q017</t>
  </si>
  <si>
    <t>Education</t>
  </si>
  <si>
    <t>KMJ6115Q018</t>
  </si>
  <si>
    <t>Gender</t>
  </si>
  <si>
    <r>
      <rPr>
        <b/>
        <sz val="12"/>
        <rFont val="Arial"/>
        <family val="2"/>
      </rPr>
      <t>Model Name</t>
    </r>
  </si>
  <si>
    <r>
      <rPr>
        <strike/>
        <sz val="10"/>
        <color rgb="FFFF0000"/>
        <rFont val="Arial"/>
        <family val="2"/>
      </rPr>
      <t>Red &amp; Strike-Through</t>
    </r>
    <r>
      <rPr>
        <sz val="10"/>
        <color rgb="FFFF0000"/>
        <rFont val="Arial"/>
        <family val="2"/>
      </rPr>
      <t>:  Delete</t>
    </r>
  </si>
  <si>
    <r>
      <rPr>
        <b/>
        <sz val="12"/>
        <rFont val="Arial"/>
        <family val="2"/>
      </rPr>
      <t>Model ID</t>
    </r>
  </si>
  <si>
    <r>
      <rPr>
        <i/>
        <u/>
        <sz val="10"/>
        <rFont val="Arial"/>
        <family val="2"/>
      </rPr>
      <t>Underlined &amp; Italicized</t>
    </r>
    <r>
      <rPr>
        <sz val="10"/>
        <color rgb="FF000000"/>
        <rFont val="Arial"/>
        <family val="2"/>
      </rPr>
      <t>: Re-order</t>
    </r>
  </si>
  <si>
    <r>
      <rPr>
        <b/>
        <sz val="12"/>
        <rFont val="Arial"/>
        <family val="2"/>
      </rPr>
      <t>Partitioned</t>
    </r>
  </si>
  <si>
    <r>
      <rPr>
        <sz val="10"/>
        <color rgb="FFFF00FF"/>
        <rFont val="Arial"/>
        <family val="2"/>
      </rPr>
      <t>Pink</t>
    </r>
    <r>
      <rPr>
        <sz val="10"/>
        <color rgb="FF008000"/>
        <rFont val="Arial"/>
        <family val="2"/>
      </rPr>
      <t xml:space="preserve">: </t>
    </r>
    <r>
      <rPr>
        <sz val="10"/>
        <color rgb="FFFF00FF"/>
        <rFont val="Arial"/>
        <family val="2"/>
      </rPr>
      <t>Addition</t>
    </r>
  </si>
  <si>
    <r>
      <rPr>
        <b/>
        <sz val="12"/>
        <rFont val="Arial"/>
        <family val="2"/>
      </rPr>
      <t>Date</t>
    </r>
  </si>
  <si>
    <r>
      <rPr>
        <sz val="10"/>
        <color rgb="FF0000FF"/>
        <rFont val="Arial"/>
        <family val="2"/>
      </rPr>
      <t>Blue</t>
    </r>
    <r>
      <rPr>
        <sz val="10"/>
        <color rgb="FF0000FF"/>
        <rFont val="Arial"/>
        <family val="2"/>
      </rPr>
      <t>: Reword</t>
    </r>
  </si>
  <si>
    <r>
      <rPr>
        <b/>
        <sz val="10"/>
        <rFont val="Arial"/>
        <family val="2"/>
      </rPr>
      <t>QID</t>
    </r>
  </si>
  <si>
    <r>
      <rPr>
        <b/>
        <sz val="10"/>
        <rFont val="Arial"/>
        <family val="2"/>
      </rPr>
      <t>QUESTION META TAG</t>
    </r>
  </si>
  <si>
    <r>
      <rPr>
        <b/>
        <sz val="10"/>
        <rFont val="Arial"/>
        <family val="2"/>
      </rPr>
      <t>Skip From</t>
    </r>
  </si>
  <si>
    <r>
      <rPr>
        <b/>
        <sz val="10"/>
        <rFont val="Arial"/>
        <family val="2"/>
      </rPr>
      <t>Question Text</t>
    </r>
  </si>
  <si>
    <r>
      <rPr>
        <b/>
        <sz val="10"/>
        <rFont val="Arial"/>
        <family val="2"/>
      </rPr>
      <t>Answer Choices</t>
    </r>
  </si>
  <si>
    <r>
      <rPr>
        <b/>
        <sz val="10"/>
        <rFont val="Arial"/>
        <family val="2"/>
      </rPr>
      <t>Skip To</t>
    </r>
  </si>
  <si>
    <r>
      <rPr>
        <b/>
        <sz val="10"/>
        <rFont val="Arial"/>
        <family val="2"/>
      </rPr>
      <t>Required
Y/N</t>
    </r>
  </si>
  <si>
    <r>
      <rPr>
        <b/>
        <sz val="10"/>
        <rFont val="Arial"/>
        <family val="2"/>
      </rPr>
      <t>Type</t>
    </r>
  </si>
  <si>
    <r>
      <rPr>
        <b/>
        <sz val="10"/>
        <rFont val="Arial"/>
        <family val="2"/>
      </rPr>
      <t>Special Instructions</t>
    </r>
  </si>
  <si>
    <r>
      <rPr>
        <b/>
        <sz val="10"/>
        <rFont val="Arial"/>
        <family val="2"/>
      </rPr>
      <t>CQ Label</t>
    </r>
  </si>
  <si>
    <t>¿Cuál es el rol principal que lo llevó a visitar este sitio hoy?</t>
  </si>
  <si>
    <t>Rol</t>
  </si>
  <si>
    <t>Otra</t>
  </si>
  <si>
    <t>¿Cuál es el rol que lo llevó a visitar este sitio hoy?</t>
  </si>
  <si>
    <t>¿Cuáles de los siguientes temas de salud le interesaron más hoy? Información sobre...</t>
  </si>
  <si>
    <t>VIH</t>
  </si>
  <si>
    <t>ETS</t>
  </si>
  <si>
    <t>Hepatitis viral</t>
  </si>
  <si>
    <t>¿Cuáles temas de salud le interesaron más hoy?</t>
  </si>
  <si>
    <t>¿Qué información, entre las siguientes opciones, buscaba hoy? (Seleccione todas las opciones que correspondan).</t>
  </si>
  <si>
    <t>Información general sobre el tema de salud seleccionado anteriormente</t>
  </si>
  <si>
    <t>Información</t>
  </si>
  <si>
    <t xml:space="preserve">Información sobre pruebas o vacunas relacionadas con el tema de salud seleccionado anteriormente (incluida la dirección de los lugares donde se administran) </t>
  </si>
  <si>
    <t>Información sobre riesgos, síntomas o prevención del tema de salud seleccionado anteriormente</t>
  </si>
  <si>
    <t>Directrices y recomendaciones para proveedores de atención médica o para agencias de salud pública relacionadas con el tema de salud seleccionado anteriormente.</t>
  </si>
  <si>
    <t xml:space="preserve">Materiales educativos para compartir relacionados con el tema de salud seleccionado anteriormente. </t>
  </si>
  <si>
    <t>Campañas e iniciativas relacionadas con el tema de salud seleccionado anteriormente.</t>
  </si>
  <si>
    <t>¿Qué información buscaba hoy?</t>
  </si>
  <si>
    <t>¿Consiguió lo que necesitaba de este sitio hoy?</t>
  </si>
  <si>
    <t>Por favor, díganos por qué no consiguió su objetivo hoy.</t>
  </si>
  <si>
    <t>Mi cónyuge o pareja romántica</t>
  </si>
  <si>
    <t xml:space="preserve">¿Qué uso piensa darle a la información que encontró hoy? </t>
  </si>
  <si>
    <t>¿Cuál de las siguientes acciones piensa realizar después de visitar hoy este sitio? (Seleccione todas las opciones que correspondan).</t>
  </si>
  <si>
    <t>Hacer una cita para ver al médico</t>
  </si>
  <si>
    <t xml:space="preserve">Hacerme la prueba del VIH </t>
  </si>
  <si>
    <t>Hacerme las pruebas de detección de ETS</t>
  </si>
  <si>
    <t>Hacerme la prueba de detección de la hepatitis B</t>
  </si>
  <si>
    <t>Hacerme la prueba de detección de la hepatitis C</t>
  </si>
  <si>
    <t xml:space="preserve">Recibir la vacuna contra la hepatitis A </t>
  </si>
  <si>
    <t>Recibir la vacuna contra la hepatitis B</t>
  </si>
  <si>
    <t>Ninguna de las anteriores</t>
  </si>
  <si>
    <t>¿Qué más desea decirnos para ayudarnos a mejorar su experiencia en línea en este sitio web?</t>
  </si>
  <si>
    <t>¿Con qué frecuencia visita usted este sitio?</t>
  </si>
  <si>
    <t>Primera vez</t>
  </si>
  <si>
    <t>Una vez cada varios meses</t>
  </si>
  <si>
    <t>Una vez cada 6 meses o menos</t>
  </si>
  <si>
    <t>Perfil demográfico: Edad</t>
  </si>
  <si>
    <t>Menos de 18 años de edad</t>
  </si>
  <si>
    <t>18-24 años</t>
  </si>
  <si>
    <t>25-34 años</t>
  </si>
  <si>
    <t>35-44 años</t>
  </si>
  <si>
    <t>45-54 años</t>
  </si>
  <si>
    <t>55-64 años</t>
  </si>
  <si>
    <t>Raza</t>
  </si>
  <si>
    <t>Educación</t>
  </si>
  <si>
    <t>Sexo</t>
  </si>
  <si>
    <r>
      <rPr>
        <b/>
        <sz val="10"/>
        <color theme="3"/>
        <rFont val="Arial"/>
        <family val="2"/>
      </rPr>
      <t>Diseases and Conditions</t>
    </r>
    <r>
      <rPr>
        <sz val="10"/>
        <color theme="3"/>
        <rFont val="Arial"/>
        <family val="2"/>
      </rPr>
      <t xml:space="preserve"> (ADHD, Cancer, Diabetes, Heart Disease, Flu (Influenza), Sexually Transmitted Diseases (STDs), Zika…)</t>
    </r>
  </si>
  <si>
    <r>
      <rPr>
        <b/>
        <sz val="10"/>
        <color theme="3"/>
        <rFont val="Arial"/>
        <family val="2"/>
      </rPr>
      <t>Healthy Living</t>
    </r>
    <r>
      <rPr>
        <sz val="10"/>
        <color theme="3"/>
        <rFont val="Arial"/>
        <family val="2"/>
      </rPr>
      <t xml:space="preserve"> (Adolescent and School Health, Food Safety, Healthy Weight, Overweight and Obesity, Smoking and Tobacco Use, Vaccines and Immunizations)</t>
    </r>
  </si>
  <si>
    <r>
      <rPr>
        <b/>
        <sz val="10"/>
        <color theme="3"/>
        <rFont val="Arial"/>
        <family val="2"/>
      </rPr>
      <t>Emergency Preparedness and Response</t>
    </r>
    <r>
      <rPr>
        <sz val="10"/>
        <color theme="3"/>
        <rFont val="Arial"/>
        <family val="2"/>
      </rPr>
      <t xml:space="preserve"> (bioterrorism, chemical &amp; radiation emergencies, severe weather, natural disasters, hurricanes, wildfires, tornadoes, recent outbreaks &amp; incidents…)</t>
    </r>
  </si>
  <si>
    <r>
      <rPr>
        <b/>
        <sz val="10"/>
        <color theme="3"/>
        <rFont val="Arial"/>
        <family val="2"/>
      </rPr>
      <t>Injury, Violence &amp; Safety</t>
    </r>
    <r>
      <rPr>
        <sz val="10"/>
        <color theme="3"/>
        <rFont val="Arial"/>
        <family val="2"/>
      </rPr>
      <t xml:space="preserve"> (Home and recreational safety, motor vehicle safety, traumatic brain injury, violence prevention…)</t>
    </r>
  </si>
  <si>
    <r>
      <t>Environmental Health</t>
    </r>
    <r>
      <rPr>
        <sz val="10"/>
        <color theme="3"/>
        <rFont val="Arial"/>
        <family val="2"/>
      </rPr>
      <t xml:space="preserve"> (Air pollution, carbon monoxide, toxic lead, toxic substances, mold…)</t>
    </r>
  </si>
  <si>
    <r>
      <rPr>
        <b/>
        <sz val="10"/>
        <color theme="3"/>
        <rFont val="Arial"/>
        <family val="2"/>
      </rPr>
      <t xml:space="preserve">Workplace Health </t>
    </r>
    <r>
      <rPr>
        <sz val="10"/>
        <color theme="3"/>
        <rFont val="Arial"/>
        <family val="2"/>
      </rPr>
      <t xml:space="preserve"> (Hazards and exposures, chemicals, industries and occupations, diseases and injuries, safety and prevention…)</t>
    </r>
  </si>
  <si>
    <r>
      <t xml:space="preserve">Global Health </t>
    </r>
    <r>
      <rPr>
        <sz val="10"/>
        <color theme="1" tint="4.9989318521683403E-2"/>
        <rFont val="Arial"/>
        <family val="2"/>
      </rPr>
      <t>(Global AIDS, malaria, disease detection, polio, influenza…)</t>
    </r>
  </si>
  <si>
    <r>
      <rPr>
        <b/>
        <sz val="10"/>
        <color theme="3"/>
        <rFont val="Arial"/>
        <family val="2"/>
      </rPr>
      <t xml:space="preserve">Traveler's Health </t>
    </r>
    <r>
      <rPr>
        <sz val="10"/>
        <color theme="3"/>
        <rFont val="Arial"/>
        <family val="2"/>
      </rPr>
      <t xml:space="preserve">(Travel notices, outbreaks, travel vaccinations, Yellow Book…) </t>
    </r>
  </si>
  <si>
    <r>
      <rPr>
        <b/>
        <sz val="10"/>
        <color theme="3"/>
        <rFont val="Arial"/>
        <family val="2"/>
      </rPr>
      <t xml:space="preserve">Life Stages &amp; Populations </t>
    </r>
    <r>
      <rPr>
        <sz val="10"/>
        <color theme="3"/>
        <rFont val="Arial"/>
        <family val="2"/>
      </rPr>
      <t xml:space="preserve"> (Pregnancy, infant and child, disabilities, women, men, seniors…)</t>
    </r>
  </si>
  <si>
    <r>
      <t xml:space="preserve">State, Tribal, Local &amp; Territorial </t>
    </r>
    <r>
      <rPr>
        <sz val="10"/>
        <color rgb="FF000000"/>
        <rFont val="Arial"/>
        <family val="2"/>
      </rPr>
      <t>(The Public Health Workplace, program planning, professional development, tribal support…)</t>
    </r>
  </si>
  <si>
    <r>
      <t>Outbreaks</t>
    </r>
    <r>
      <rPr>
        <sz val="10"/>
        <color rgb="FF000000"/>
        <rFont val="Arial"/>
        <family val="2"/>
      </rPr>
      <t xml:space="preserve"> (International outbreaks, outbreaks in the United States, food-related outbreaks ...)</t>
    </r>
  </si>
  <si>
    <r>
      <t xml:space="preserve">Business Operations Information </t>
    </r>
    <r>
      <rPr>
        <sz val="10"/>
        <color rgb="FF000000"/>
        <rFont val="Arial"/>
        <family val="2"/>
      </rPr>
      <t>(Grants, CDC budget, CDC jobs…)</t>
    </r>
  </si>
  <si>
    <t>Healthcare provider (physician, nurse, physician’s assistant, nurse practitioner, pharmacist, or other healthcare provider)</t>
  </si>
  <si>
    <r>
      <t xml:space="preserve">Diseases and Conditions </t>
    </r>
    <r>
      <rPr>
        <sz val="10"/>
        <color rgb="FF000000"/>
        <rFont val="Arial"/>
        <family val="2"/>
      </rPr>
      <t>(ADHD, birth defects, cancer, diabetes, fetal alcohol syndrome, flu, hepatitis, HIV/AIDS, whooping cough, STDs…)</t>
    </r>
  </si>
  <si>
    <r>
      <t xml:space="preserve">Healthy Living </t>
    </r>
    <r>
      <rPr>
        <sz val="10"/>
        <color rgb="FF000000"/>
        <rFont val="Arial"/>
        <family val="2"/>
      </rPr>
      <t>(food safety, bone health, physical activity, vaccines, genetics, sexual health, smoking prevention…)</t>
    </r>
  </si>
  <si>
    <r>
      <t>Emergency Preparedness &amp; Response</t>
    </r>
    <r>
      <rPr>
        <sz val="10"/>
        <color rgb="FF000000"/>
        <rFont val="Arial"/>
        <family val="2"/>
      </rPr>
      <t xml:space="preserve"> (bioterrorism, chemical &amp; radiation emergencies, severe weather…)</t>
    </r>
  </si>
  <si>
    <r>
      <t>Injury, Violence &amp; Safety</t>
    </r>
    <r>
      <rPr>
        <sz val="10"/>
        <color rgb="FF000000"/>
        <rFont val="Arial"/>
        <family val="2"/>
      </rPr>
      <t xml:space="preserve"> (motor vehicle safety, traumatic brain injury and concussion, falls, child abuse, prescription drug abuse, suicide, injury data…)</t>
    </r>
  </si>
  <si>
    <r>
      <t>Environmental Health</t>
    </r>
    <r>
      <rPr>
        <sz val="10"/>
        <color rgb="FF000000"/>
        <rFont val="Arial"/>
        <family val="2"/>
      </rPr>
      <t xml:space="preserve"> (air pollution, biomonitoring, carbon monoxide, toxic lead, toxic substances, mold…)</t>
    </r>
  </si>
  <si>
    <r>
      <t>Workplace Health</t>
    </r>
    <r>
      <rPr>
        <sz val="10"/>
        <color rgb="FF000000"/>
        <rFont val="Arial"/>
        <family val="2"/>
      </rPr>
      <t xml:space="preserve"> (asbestos, chemical safety, construction, mining, office environments, respirators…)</t>
    </r>
  </si>
  <si>
    <r>
      <t xml:space="preserve">Global Health </t>
    </r>
    <r>
      <rPr>
        <sz val="10"/>
        <color rgb="FF000000"/>
        <rFont val="Arial"/>
        <family val="2"/>
      </rPr>
      <t>(Global AIDS, malaria, disease detection, polio, influenza…)</t>
    </r>
  </si>
  <si>
    <r>
      <t xml:space="preserve">Traveler's Health </t>
    </r>
    <r>
      <rPr>
        <sz val="10"/>
        <color rgb="FF000000"/>
        <rFont val="Arial"/>
        <family val="2"/>
      </rPr>
      <t xml:space="preserve">(destinations, outbreaks, travel vaccinations, Yellow Book…) </t>
    </r>
  </si>
  <si>
    <r>
      <t xml:space="preserve">Life Stages &amp; Populations </t>
    </r>
    <r>
      <rPr>
        <sz val="10"/>
        <color rgb="FF000000"/>
        <rFont val="Arial"/>
        <family val="2"/>
      </rPr>
      <t>(</t>
    </r>
    <r>
      <rPr>
        <sz val="10"/>
        <color rgb="FF000000"/>
        <rFont val="Arial"/>
        <family val="2"/>
      </rPr>
      <t>infant &amp; child, disabilities,</t>
    </r>
    <r>
      <rPr>
        <sz val="10"/>
        <color rgb="FF000000"/>
        <rFont val="Arial"/>
        <family val="2"/>
      </rPr>
      <t xml:space="preserve"> men, minorities, pregnancy, seniors, women...)</t>
    </r>
  </si>
  <si>
    <t>Variable CPPs</t>
  </si>
  <si>
    <t>If the CDC team can provide us with a variable the following CPPs would be useful for analysis</t>
  </si>
  <si>
    <t>On gettested.cdc.gov</t>
  </si>
  <si>
    <t>Did visitor search for a testing location? Y/N</t>
  </si>
  <si>
    <t>Did visitor complete the mini-survey to find what out tests they need? Y/N</t>
  </si>
  <si>
    <t>On findtbresources.cdc.gov</t>
  </si>
  <si>
    <t>Did visitor search for materials? Y/N</t>
  </si>
  <si>
    <t xml:space="preserve">What did visitor type in search box? </t>
  </si>
  <si>
    <t>On npin.cdc.gov</t>
  </si>
  <si>
    <t>Did visitor search? Y/N</t>
  </si>
  <si>
    <t xml:space="preserve">What category did visitor search within?  News, Materials, Organizations, Campaigns, Funding, Community, More? </t>
  </si>
  <si>
    <t>Did visitor sign in to their account? Y/N</t>
  </si>
  <si>
    <t>Did visitor sign up for an account? Y/N</t>
  </si>
  <si>
    <t>URL CPPs</t>
  </si>
  <si>
    <t>CPP Name</t>
  </si>
  <si>
    <t>URL</t>
  </si>
  <si>
    <t>GT: FAQs</t>
  </si>
  <si>
    <t>https://gettested.cdc.gov/faq-page</t>
  </si>
  <si>
    <t>NPIN:HIV</t>
  </si>
  <si>
    <t>https://npin.cdc.gov/disease/hiv</t>
  </si>
  <si>
    <t>NPIN:Hep</t>
  </si>
  <si>
    <t>https://npin.cdc.gov/disease/viral-hepatitis</t>
  </si>
  <si>
    <t>NPIN:STD</t>
  </si>
  <si>
    <t>https://npin.cdc.gov/disease/stds</t>
  </si>
  <si>
    <t>NPIN:TB</t>
  </si>
  <si>
    <t>https://npin.cdc.gov/disease/tuberculosis</t>
  </si>
  <si>
    <t>NPIN:SH</t>
  </si>
  <si>
    <t>https://npin.cdc.gov/pages/school-health</t>
  </si>
  <si>
    <t>NPIN:Train</t>
  </si>
  <si>
    <t>https://npin.cdc.gov/training</t>
  </si>
  <si>
    <t>NPIN:Health</t>
  </si>
  <si>
    <t>https://npin.cdc.gov/health-communications#.VbZM8bNVhHw</t>
  </si>
  <si>
    <t>NPIN:Community</t>
  </si>
  <si>
    <t>https://npin.cdc.gov/community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</si>
</sst>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8">
    <font>
      <sz val="10"/>
      <color rgb="FF000000"/>
      <name val="Arial"/>
      <family val="2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b/>
      <sz val="14"/>
      <color rgb="FF000000"/>
      <name val="Arial"/>
      <family val="2"/>
    </font>
    <font>
      <sz val="9"/>
      <color rgb="FF000000"/>
      <name val="Arial"/>
      <family val="2"/>
    </font>
    <font>
      <b/>
      <i/>
      <sz val="12"/>
      <color rgb="FF000000"/>
      <name val="Arial"/>
      <family val="2"/>
    </font>
    <font>
      <b/>
      <sz val="12"/>
      <color rgb="FFFFFFFF"/>
      <name val="Arial"/>
      <family val="2"/>
    </font>
    <font>
      <b/>
      <sz val="15"/>
      <color rgb="FF000000"/>
      <name val="Arial"/>
      <family val="2"/>
    </font>
    <font>
      <b/>
      <sz val="16"/>
      <color rgb="FF000000"/>
      <name val="Arial"/>
      <family val="2"/>
    </font>
    <font>
      <sz val="11"/>
      <color rgb="FF000000"/>
      <name val="Arial"/>
      <family val="2"/>
    </font>
    <font>
      <strike/>
      <sz val="10"/>
      <color rgb="FF000000"/>
      <name val="Arial"/>
      <family val="2"/>
    </font>
    <font>
      <strike/>
      <sz val="10"/>
      <color rgb="FFFF0000"/>
      <name val="Arial"/>
      <family val="2"/>
    </font>
    <font>
      <i/>
      <u/>
      <sz val="10"/>
      <color rgb="FF000000"/>
      <name val="Arial"/>
      <family val="2"/>
    </font>
    <font>
      <sz val="10"/>
      <color rgb="FFFF00FF"/>
      <name val="Arial"/>
      <family val="2"/>
    </font>
    <font>
      <sz val="10"/>
      <color rgb="FF008000"/>
      <name val="Arial"/>
      <family val="2"/>
    </font>
    <font>
      <sz val="10"/>
      <color rgb="FF0000FF"/>
      <name val="Arial"/>
      <family val="2"/>
    </font>
    <font>
      <b/>
      <sz val="9"/>
      <color rgb="FF000000"/>
      <name val="Arial"/>
      <family val="2"/>
    </font>
    <font>
      <b/>
      <sz val="9"/>
      <color rgb="FFFFFFFF"/>
      <name val="Arial"/>
      <family val="2"/>
    </font>
    <font>
      <i/>
      <sz val="9"/>
      <color rgb="FF000000"/>
      <name val="Arial"/>
      <family val="2"/>
    </font>
    <font>
      <b/>
      <sz val="10"/>
      <color rgb="FF008000"/>
      <name val="Arial"/>
      <family val="2"/>
    </font>
    <font>
      <sz val="9"/>
      <color rgb="FF000000"/>
      <name val="Cambria"/>
      <family val="1"/>
    </font>
    <font>
      <sz val="10"/>
      <color rgb="FF000000"/>
      <name val="Cambria"/>
      <family val="1"/>
    </font>
    <font>
      <b/>
      <sz val="10"/>
      <color rgb="FF000000"/>
      <name val="Cambria"/>
      <family val="1"/>
    </font>
    <font>
      <b/>
      <sz val="11"/>
      <color rgb="FF000000"/>
      <name val="Arial"/>
      <family val="2"/>
    </font>
    <font>
      <sz val="10"/>
      <color rgb="FFD60093"/>
      <name val="Arial"/>
      <family val="2"/>
    </font>
    <font>
      <b/>
      <sz val="10"/>
      <color rgb="FFD60093"/>
      <name val="Arial"/>
      <family val="2"/>
    </font>
    <font>
      <sz val="10"/>
      <color rgb="FF0070C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trike/>
      <sz val="10"/>
      <color indexed="10"/>
      <name val="Arial"/>
      <family val="2"/>
    </font>
    <font>
      <i/>
      <u/>
      <sz val="10"/>
      <name val="Arial"/>
      <family val="2"/>
    </font>
    <font>
      <sz val="10"/>
      <color rgb="FFFF0000"/>
      <name val="Arial"/>
      <family val="2"/>
    </font>
    <font>
      <sz val="10"/>
      <color indexed="14"/>
      <name val="Arial"/>
      <family val="2"/>
    </font>
    <font>
      <sz val="10"/>
      <color indexed="17"/>
      <name val="Arial"/>
      <family val="2"/>
    </font>
    <font>
      <sz val="10"/>
      <color indexed="12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1"/>
      <color rgb="FF0000FF"/>
      <name val="Arial"/>
      <family val="2"/>
    </font>
    <font>
      <u/>
      <sz val="10"/>
      <color theme="10"/>
      <name val="Arial"/>
      <family val="2"/>
    </font>
    <font>
      <b/>
      <sz val="11"/>
      <name val="Arial"/>
      <family val="2"/>
    </font>
    <font>
      <sz val="11"/>
      <name val="Cambria"/>
      <family val="1"/>
    </font>
    <font>
      <sz val="11"/>
      <color rgb="FF0070C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3"/>
      <name val="Arial"/>
      <family val="2"/>
    </font>
    <font>
      <b/>
      <sz val="10"/>
      <color theme="3"/>
      <name val="Arial"/>
      <family val="2"/>
    </font>
    <font>
      <sz val="10"/>
      <color rgb="FFD60093"/>
      <name val="Cambria"/>
      <family val="1"/>
    </font>
    <font>
      <b/>
      <sz val="10"/>
      <color theme="1" tint="4.9989318521683403E-2"/>
      <name val="Arial"/>
      <family val="2"/>
    </font>
    <font>
      <sz val="10"/>
      <color theme="1" tint="4.9989318521683403E-2"/>
      <name val="Arial"/>
      <family val="2"/>
    </font>
    <font>
      <sz val="10"/>
      <name val="Cambria"/>
      <family val="1"/>
    </font>
    <font>
      <sz val="10"/>
      <color rgb="FFFF0066"/>
      <name val="Arial"/>
      <family val="2"/>
    </font>
    <font>
      <b/>
      <sz val="10"/>
      <color rgb="FFFF0066"/>
      <name val="Arial"/>
      <family val="2"/>
    </font>
    <font>
      <sz val="10"/>
      <color rgb="FFFF0066"/>
      <name val="Cambria"/>
      <family val="1"/>
    </font>
    <font>
      <b/>
      <sz val="10"/>
      <color rgb="FFFF0066"/>
      <name val="Cambria"/>
      <family val="1"/>
    </font>
    <font>
      <strike/>
      <sz val="10"/>
      <color rgb="FFFF0000"/>
      <name val="Cambria"/>
      <family val="1"/>
    </font>
    <font>
      <b/>
      <strike/>
      <sz val="10"/>
      <color rgb="FFFF0000"/>
      <name val="Cambria"/>
      <family val="1"/>
    </font>
    <font>
      <strike/>
      <sz val="9"/>
      <color rgb="FFFF0000"/>
      <name val="Cambria"/>
      <family val="1"/>
    </font>
    <font>
      <b/>
      <i/>
      <u/>
      <sz val="10"/>
      <color rgb="FF000000"/>
      <name val="Arial"/>
      <family val="2"/>
    </font>
    <font>
      <i/>
      <u/>
      <sz val="10"/>
      <color rgb="FF000000"/>
      <name val="Cambria"/>
      <family val="1"/>
    </font>
    <font>
      <b/>
      <i/>
      <u/>
      <sz val="10"/>
      <color rgb="FF000000"/>
      <name val="Cambria"/>
      <family val="1"/>
    </font>
    <font>
      <strike/>
      <sz val="10"/>
      <color rgb="FFFF0000"/>
      <name val="Cambria"/>
      <family val="1"/>
      <scheme val="major"/>
    </font>
    <font>
      <b/>
      <strike/>
      <sz val="10"/>
      <color rgb="FFFF0000"/>
      <name val="Cambria"/>
      <family val="1"/>
      <scheme val="major"/>
    </font>
    <font>
      <sz val="10"/>
      <color rgb="FFD60093"/>
      <name val="Cambria"/>
      <family val="1"/>
      <scheme val="major"/>
    </font>
    <font>
      <b/>
      <sz val="10"/>
      <color rgb="FFD60093"/>
      <name val="Cambria"/>
      <family val="1"/>
      <scheme val="major"/>
    </font>
    <font>
      <sz val="10"/>
      <name val="Cambria"/>
      <family val="1"/>
      <scheme val="major"/>
    </font>
    <font>
      <b/>
      <sz val="10"/>
      <name val="Cambria"/>
      <family val="1"/>
      <scheme val="major"/>
    </font>
    <font>
      <b/>
      <sz val="10"/>
      <name val="Cambria"/>
      <family val="1"/>
    </font>
    <font>
      <i/>
      <u/>
      <sz val="10"/>
      <name val="Cambria"/>
      <family val="1"/>
    </font>
    <font>
      <sz val="10"/>
      <color rgb="FFFF3399"/>
      <name val="Cambria"/>
      <family val="1"/>
      <scheme val="major"/>
    </font>
    <font>
      <b/>
      <sz val="10"/>
      <color rgb="FFFF3399"/>
      <name val="Arial"/>
      <family val="2"/>
    </font>
    <font>
      <b/>
      <sz val="10"/>
      <color rgb="FFFF3399"/>
      <name val="Cambria"/>
      <family val="1"/>
      <scheme val="major"/>
    </font>
    <font>
      <b/>
      <strike/>
      <sz val="10"/>
      <color rgb="FFFF0000"/>
      <name val="Arial"/>
      <family val="2"/>
    </font>
    <font>
      <strike/>
      <sz val="9"/>
      <color rgb="FFFF0000"/>
      <name val="Arial"/>
      <family val="2"/>
    </font>
    <font>
      <i/>
      <strike/>
      <sz val="10"/>
      <color rgb="FFFF0000"/>
      <name val="Arial"/>
      <family val="2"/>
    </font>
    <font>
      <b/>
      <sz val="10"/>
      <color rgb="FFD60093"/>
      <name val="Cambria"/>
      <family val="1"/>
    </font>
    <font>
      <sz val="10"/>
      <color rgb="FFFF3399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rgb="FFEFF0F0"/>
        <bgColor rgb="FFEFF0F0"/>
      </patternFill>
    </fill>
    <fill>
      <patternFill patternType="solid">
        <fgColor rgb="FFFFFF00"/>
        <bgColor rgb="FFFFFF00"/>
      </patternFill>
    </fill>
    <fill>
      <patternFill patternType="solid">
        <fgColor rgb="FFFFCC00"/>
        <bgColor rgb="FFFFCC00"/>
      </patternFill>
    </fill>
    <fill>
      <patternFill patternType="solid">
        <fgColor rgb="FFFF0000"/>
        <bgColor rgb="FFFF0000"/>
      </patternFill>
    </fill>
    <fill>
      <patternFill patternType="solid">
        <fgColor rgb="FF007DC3"/>
        <bgColor rgb="FF007DC3"/>
      </patternFill>
    </fill>
    <fill>
      <patternFill patternType="solid">
        <fgColor rgb="FFFFFFFF"/>
        <bgColor rgb="FFFFFFFF"/>
      </patternFill>
    </fill>
    <fill>
      <patternFill patternType="solid">
        <fgColor rgb="FFB7DEE8"/>
        <bgColor rgb="FFB7DEE8"/>
      </patternFill>
    </fill>
    <fill>
      <patternFill patternType="solid">
        <fgColor rgb="FFFCD5B4"/>
        <bgColor rgb="FFFCD5B4"/>
      </patternFill>
    </fill>
    <fill>
      <patternFill patternType="solid">
        <fgColor rgb="FFCCC0DA"/>
        <bgColor rgb="FFCCC0DA"/>
      </patternFill>
    </fill>
    <fill>
      <patternFill patternType="solid">
        <fgColor rgb="FFD8E4BC"/>
        <bgColor rgb="FFD8E4BC"/>
      </patternFill>
    </fill>
    <fill>
      <patternFill patternType="solid">
        <fgColor rgb="FFD9D9D9"/>
        <bgColor rgb="FFD9D9D9"/>
      </patternFill>
    </fill>
    <fill>
      <patternFill patternType="solid">
        <fgColor theme="0"/>
        <bgColor rgb="FFFFFF00"/>
      </patternFill>
    </fill>
    <fill>
      <patternFill patternType="solid">
        <fgColor theme="7" tint="0.59999389629810485"/>
        <bgColor rgb="FFFFFF00"/>
      </patternFill>
    </fill>
    <fill>
      <patternFill patternType="solid">
        <fgColor theme="9" tint="0.59999389629810485"/>
        <bgColor rgb="FFFFFF00"/>
      </patternFill>
    </fill>
    <fill>
      <patternFill patternType="solid">
        <fgColor theme="6" tint="0.59999389629810485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rgb="FFEFF0F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rgb="FFB7DEE8"/>
      </patternFill>
    </fill>
    <fill>
      <patternFill patternType="solid">
        <fgColor theme="0"/>
        <bgColor rgb="FFFCD5B4"/>
      </patternFill>
    </fill>
    <fill>
      <patternFill patternType="solid">
        <fgColor theme="6" tint="0.39997558519241921"/>
        <bgColor rgb="FFCCC0DA"/>
      </patternFill>
    </fill>
    <fill>
      <patternFill patternType="solid">
        <fgColor theme="9" tint="0.59999389629810485"/>
        <bgColor rgb="FFCCC0DA"/>
      </patternFill>
    </fill>
    <fill>
      <patternFill patternType="solid">
        <fgColor theme="4" tint="0.79998168889431442"/>
        <bgColor rgb="FFCCC0DA"/>
      </patternFill>
    </fill>
    <fill>
      <patternFill patternType="solid">
        <fgColor rgb="FFD7E3BC"/>
        <bgColor indexed="64"/>
      </patternFill>
    </fill>
    <fill>
      <patternFill patternType="solid">
        <fgColor theme="6" tint="0.59999389629810485"/>
        <bgColor rgb="FFFCD5B4"/>
      </patternFill>
    </fill>
  </fills>
  <borders count="6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indexed="64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</borders>
  <cellStyleXfs count="10">
    <xf numFmtId="0" fontId="0" fillId="0" borderId="0"/>
    <xf numFmtId="0" fontId="2" fillId="0" borderId="0" applyNumberFormat="0" applyFill="0" applyBorder="0" applyAlignment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29" fillId="0" borderId="0"/>
    <xf numFmtId="0" fontId="29" fillId="0" borderId="0"/>
    <xf numFmtId="0" fontId="29" fillId="0" borderId="0"/>
    <xf numFmtId="0" fontId="40" fillId="0" borderId="0" applyNumberFormat="0" applyFill="0" applyBorder="0" applyAlignment="0" applyProtection="0"/>
  </cellStyleXfs>
  <cellXfs count="1596">
    <xf numFmtId="0" fontId="0" fillId="0" borderId="0" xfId="0"/>
    <xf numFmtId="0" fontId="3" fillId="2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top" wrapText="1"/>
    </xf>
    <xf numFmtId="0" fontId="3" fillId="2" borderId="1" xfId="0" applyFont="1" applyFill="1" applyBorder="1" applyAlignment="1">
      <alignment horizontal="left" vertical="center"/>
    </xf>
    <xf numFmtId="14" fontId="7" fillId="2" borderId="2" xfId="0" applyNumberFormat="1" applyFont="1" applyFill="1" applyBorder="1" applyAlignment="1">
      <alignment horizontal="center" vertical="center"/>
    </xf>
    <xf numFmtId="14" fontId="8" fillId="0" borderId="0" xfId="0" applyNumberFormat="1" applyFont="1" applyFill="1" applyAlignment="1">
      <alignment horizontal="left" vertical="top"/>
    </xf>
    <xf numFmtId="0" fontId="6" fillId="0" borderId="3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top" wrapText="1"/>
    </xf>
    <xf numFmtId="0" fontId="4" fillId="0" borderId="4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vertical="top" wrapText="1"/>
    </xf>
    <xf numFmtId="0" fontId="4" fillId="0" borderId="5" xfId="0" applyFont="1" applyFill="1" applyBorder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6" fillId="0" borderId="6" xfId="0" applyFont="1" applyFill="1" applyBorder="1" applyAlignment="1">
      <alignment vertical="top" wrapText="1"/>
    </xf>
    <xf numFmtId="0" fontId="11" fillId="0" borderId="0" xfId="0" applyFont="1" applyFill="1" applyAlignment="1">
      <alignment horizontal="left" vertical="top" wrapText="1"/>
    </xf>
    <xf numFmtId="0" fontId="6" fillId="0" borderId="7" xfId="0" applyFont="1" applyFill="1" applyBorder="1" applyAlignment="1">
      <alignment vertical="top" wrapText="1"/>
    </xf>
    <xf numFmtId="0" fontId="6" fillId="0" borderId="8" xfId="0" applyFont="1" applyFill="1" applyBorder="1" applyAlignment="1">
      <alignment vertical="top" wrapText="1"/>
    </xf>
    <xf numFmtId="0" fontId="6" fillId="0" borderId="9" xfId="0" applyFont="1" applyFill="1" applyBorder="1" applyAlignment="1">
      <alignment vertical="top" wrapText="1"/>
    </xf>
    <xf numFmtId="0" fontId="6" fillId="0" borderId="10" xfId="0" applyFont="1" applyFill="1" applyBorder="1" applyAlignment="1">
      <alignment vertical="top" wrapText="1"/>
    </xf>
    <xf numFmtId="0" fontId="6" fillId="0" borderId="11" xfId="0" applyFont="1" applyFill="1" applyBorder="1" applyAlignment="1">
      <alignment vertical="top" wrapText="1"/>
    </xf>
    <xf numFmtId="0" fontId="6" fillId="3" borderId="0" xfId="0" applyFont="1" applyFill="1" applyAlignment="1">
      <alignment vertical="top" wrapText="1"/>
    </xf>
    <xf numFmtId="0" fontId="3" fillId="2" borderId="7" xfId="0" applyFont="1" applyFill="1" applyBorder="1" applyAlignment="1">
      <alignment vertical="center"/>
    </xf>
    <xf numFmtId="0" fontId="3" fillId="2" borderId="12" xfId="0" applyFont="1" applyFill="1" applyBorder="1" applyAlignment="1">
      <alignment vertical="center"/>
    </xf>
    <xf numFmtId="0" fontId="4" fillId="2" borderId="12" xfId="0" applyFont="1" applyFill="1" applyBorder="1" applyAlignment="1">
      <alignment vertical="top" wrapText="1"/>
    </xf>
    <xf numFmtId="0" fontId="12" fillId="2" borderId="12" xfId="0" applyFont="1" applyFill="1" applyBorder="1" applyAlignment="1">
      <alignment horizontal="left" vertical="top"/>
    </xf>
    <xf numFmtId="0" fontId="0" fillId="2" borderId="12" xfId="0" applyFill="1" applyBorder="1"/>
    <xf numFmtId="0" fontId="13" fillId="2" borderId="8" xfId="0" applyFont="1" applyFill="1" applyBorder="1" applyAlignment="1">
      <alignment horizontal="left" vertical="top"/>
    </xf>
    <xf numFmtId="0" fontId="3" fillId="2" borderId="3" xfId="0" applyFont="1" applyFill="1" applyBorder="1" applyAlignment="1">
      <alignment vertical="center"/>
    </xf>
    <xf numFmtId="0" fontId="4" fillId="2" borderId="0" xfId="0" applyFont="1" applyFill="1" applyAlignment="1">
      <alignment vertical="top" wrapText="1"/>
    </xf>
    <xf numFmtId="0" fontId="14" fillId="2" borderId="0" xfId="0" applyFont="1" applyFill="1" applyAlignment="1">
      <alignment horizontal="left" vertical="top"/>
    </xf>
    <xf numFmtId="0" fontId="0" fillId="2" borderId="0" xfId="0" applyFill="1"/>
    <xf numFmtId="0" fontId="14" fillId="2" borderId="6" xfId="0" applyFont="1" applyFill="1" applyBorder="1" applyAlignment="1">
      <alignment horizontal="left" vertical="top"/>
    </xf>
    <xf numFmtId="0" fontId="0" fillId="2" borderId="0" xfId="0" applyFill="1" applyAlignment="1">
      <alignment horizontal="left" vertical="top"/>
    </xf>
    <xf numFmtId="0" fontId="15" fillId="2" borderId="6" xfId="0" applyFont="1" applyFill="1" applyBorder="1" applyAlignment="1">
      <alignment horizontal="left" vertical="top"/>
    </xf>
    <xf numFmtId="0" fontId="3" fillId="2" borderId="9" xfId="0" applyFont="1" applyFill="1" applyBorder="1" applyAlignment="1">
      <alignment horizontal="left" vertical="top"/>
    </xf>
    <xf numFmtId="0" fontId="3" fillId="2" borderId="11" xfId="0" applyFont="1" applyFill="1" applyBorder="1" applyAlignment="1">
      <alignment horizontal="left" vertical="top"/>
    </xf>
    <xf numFmtId="14" fontId="3" fillId="2" borderId="11" xfId="0" applyNumberFormat="1" applyFont="1" applyFill="1" applyBorder="1" applyAlignment="1">
      <alignment horizontal="left" vertical="top"/>
    </xf>
    <xf numFmtId="0" fontId="4" fillId="2" borderId="11" xfId="0" applyFont="1" applyFill="1" applyBorder="1" applyAlignment="1">
      <alignment vertical="top" wrapText="1"/>
    </xf>
    <xf numFmtId="0" fontId="0" fillId="2" borderId="11" xfId="0" applyFill="1" applyBorder="1" applyAlignment="1">
      <alignment horizontal="left" vertical="top"/>
    </xf>
    <xf numFmtId="0" fontId="0" fillId="2" borderId="11" xfId="0" applyFill="1" applyBorder="1"/>
    <xf numFmtId="0" fontId="17" fillId="2" borderId="10" xfId="0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14" fontId="3" fillId="0" borderId="0" xfId="0" applyNumberFormat="1" applyFont="1" applyFill="1" applyAlignment="1">
      <alignment horizontal="left" vertical="top"/>
    </xf>
    <xf numFmtId="0" fontId="4" fillId="0" borderId="0" xfId="0" applyFont="1" applyFill="1" applyAlignment="1">
      <alignment vertical="top" wrapText="1"/>
    </xf>
    <xf numFmtId="0" fontId="0" fillId="0" borderId="0" xfId="0" applyFill="1" applyAlignment="1">
      <alignment horizontal="left" vertical="top"/>
    </xf>
    <xf numFmtId="0" fontId="0" fillId="0" borderId="0" xfId="0" applyFill="1"/>
    <xf numFmtId="0" fontId="6" fillId="0" borderId="13" xfId="0" applyFont="1" applyFill="1" applyBorder="1" applyAlignment="1">
      <alignment vertical="top" wrapText="1"/>
    </xf>
    <xf numFmtId="0" fontId="18" fillId="2" borderId="14" xfId="0" applyFont="1" applyFill="1" applyBorder="1" applyAlignment="1">
      <alignment horizontal="center" vertical="top" wrapText="1"/>
    </xf>
    <xf numFmtId="0" fontId="18" fillId="2" borderId="12" xfId="0" applyFont="1" applyFill="1" applyBorder="1" applyAlignment="1">
      <alignment horizontal="center" vertical="top" wrapText="1"/>
    </xf>
    <xf numFmtId="0" fontId="18" fillId="2" borderId="15" xfId="0" applyFont="1" applyFill="1" applyBorder="1" applyAlignment="1">
      <alignment vertical="top" wrapText="1"/>
    </xf>
    <xf numFmtId="0" fontId="18" fillId="2" borderId="0" xfId="0" applyFont="1" applyFill="1" applyAlignment="1">
      <alignment horizontal="center" vertical="top" wrapText="1"/>
    </xf>
    <xf numFmtId="0" fontId="18" fillId="2" borderId="15" xfId="3" applyFont="1" applyFill="1" applyBorder="1" applyAlignment="1">
      <alignment vertical="top" wrapText="1"/>
    </xf>
    <xf numFmtId="0" fontId="18" fillId="4" borderId="15" xfId="0" applyFont="1" applyFill="1" applyBorder="1" applyAlignment="1">
      <alignment vertical="top" wrapText="1"/>
    </xf>
    <xf numFmtId="0" fontId="18" fillId="5" borderId="15" xfId="0" applyFont="1" applyFill="1" applyBorder="1" applyAlignment="1">
      <alignment vertical="top" wrapText="1"/>
    </xf>
    <xf numFmtId="0" fontId="18" fillId="2" borderId="6" xfId="0" applyFont="1" applyFill="1" applyBorder="1" applyAlignment="1">
      <alignment vertical="top" wrapText="1"/>
    </xf>
    <xf numFmtId="0" fontId="19" fillId="6" borderId="6" xfId="3" applyFont="1" applyFill="1" applyBorder="1" applyAlignment="1">
      <alignment vertical="top" wrapText="1"/>
    </xf>
    <xf numFmtId="0" fontId="6" fillId="0" borderId="15" xfId="0" applyFont="1" applyBorder="1" applyAlignment="1">
      <alignment vertical="top" wrapText="1"/>
    </xf>
    <xf numFmtId="0" fontId="6" fillId="0" borderId="15" xfId="2" applyFont="1" applyFill="1" applyBorder="1" applyAlignment="1">
      <alignment vertical="top" wrapText="1"/>
    </xf>
    <xf numFmtId="0" fontId="6" fillId="7" borderId="15" xfId="0" applyFont="1" applyFill="1" applyBorder="1" applyAlignment="1">
      <alignment vertical="top" wrapText="1"/>
    </xf>
    <xf numFmtId="0" fontId="18" fillId="2" borderId="3" xfId="2" applyFont="1" applyFill="1" applyBorder="1" applyAlignment="1">
      <alignment vertical="top" wrapText="1"/>
    </xf>
    <xf numFmtId="0" fontId="19" fillId="6" borderId="15" xfId="2" applyFont="1" applyFill="1" applyBorder="1" applyAlignment="1">
      <alignment vertical="top" wrapText="1"/>
    </xf>
    <xf numFmtId="0" fontId="6" fillId="0" borderId="15" xfId="0" applyFont="1" applyFill="1" applyBorder="1" applyAlignment="1">
      <alignment vertical="top" wrapText="1"/>
    </xf>
    <xf numFmtId="0" fontId="6" fillId="0" borderId="16" xfId="0" applyFont="1" applyBorder="1" applyAlignment="1">
      <alignment vertical="top" wrapText="1"/>
    </xf>
    <xf numFmtId="0" fontId="18" fillId="7" borderId="6" xfId="0" applyFont="1" applyFill="1" applyBorder="1" applyAlignment="1">
      <alignment vertical="top" wrapText="1"/>
    </xf>
    <xf numFmtId="0" fontId="18" fillId="0" borderId="6" xfId="0" applyFont="1" applyFill="1" applyBorder="1" applyAlignment="1">
      <alignment vertical="top" wrapText="1"/>
    </xf>
    <xf numFmtId="0" fontId="18" fillId="2" borderId="0" xfId="0" applyFont="1" applyFill="1" applyAlignment="1">
      <alignment vertical="top" wrapText="1"/>
    </xf>
    <xf numFmtId="0" fontId="18" fillId="0" borderId="15" xfId="0" applyFont="1" applyFill="1" applyBorder="1" applyAlignment="1">
      <alignment vertical="top" wrapText="1"/>
    </xf>
    <xf numFmtId="0" fontId="6" fillId="0" borderId="15" xfId="0" applyFont="1" applyBorder="1" applyAlignment="1">
      <alignment vertical="center" wrapText="1"/>
    </xf>
    <xf numFmtId="0" fontId="6" fillId="7" borderId="6" xfId="0" applyFont="1" applyFill="1" applyBorder="1" applyAlignment="1">
      <alignment vertical="top" wrapText="1"/>
    </xf>
    <xf numFmtId="0" fontId="18" fillId="2" borderId="16" xfId="0" applyFont="1" applyFill="1" applyBorder="1" applyAlignment="1">
      <alignment vertical="top" wrapText="1"/>
    </xf>
    <xf numFmtId="0" fontId="6" fillId="7" borderId="10" xfId="0" applyFont="1" applyFill="1" applyBorder="1" applyAlignment="1">
      <alignment vertical="top" wrapText="1"/>
    </xf>
    <xf numFmtId="0" fontId="6" fillId="0" borderId="16" xfId="0" applyFont="1" applyFill="1" applyBorder="1" applyAlignment="1">
      <alignment vertical="top" wrapText="1"/>
    </xf>
    <xf numFmtId="0" fontId="18" fillId="2" borderId="11" xfId="0" applyFont="1" applyFill="1" applyBorder="1" applyAlignment="1">
      <alignment vertical="top" wrapText="1"/>
    </xf>
    <xf numFmtId="0" fontId="13" fillId="2" borderId="12" xfId="0" applyFont="1" applyFill="1" applyBorder="1" applyAlignment="1">
      <alignment horizontal="left" vertical="top"/>
    </xf>
    <xf numFmtId="0" fontId="14" fillId="2" borderId="12" xfId="0" applyFont="1" applyFill="1" applyBorder="1" applyAlignment="1">
      <alignment horizontal="center" vertical="top"/>
    </xf>
    <xf numFmtId="0" fontId="0" fillId="0" borderId="0" xfId="0" applyAlignment="1">
      <alignment vertical="top"/>
    </xf>
    <xf numFmtId="0" fontId="15" fillId="2" borderId="0" xfId="0" applyFont="1" applyFill="1" applyAlignment="1">
      <alignment horizontal="center" vertical="top"/>
    </xf>
    <xf numFmtId="0" fontId="15" fillId="2" borderId="0" xfId="0" applyFont="1" applyFill="1" applyAlignment="1">
      <alignment horizontal="left" vertical="top"/>
    </xf>
    <xf numFmtId="0" fontId="17" fillId="2" borderId="0" xfId="0" applyFont="1" applyFill="1" applyAlignment="1">
      <alignment horizontal="center" vertical="top"/>
    </xf>
    <xf numFmtId="0" fontId="17" fillId="2" borderId="11" xfId="0" applyFont="1" applyFill="1" applyBorder="1" applyAlignment="1">
      <alignment horizontal="left" vertical="top"/>
    </xf>
    <xf numFmtId="0" fontId="17" fillId="2" borderId="11" xfId="0" applyFont="1" applyFill="1" applyBorder="1" applyAlignment="1">
      <alignment horizontal="center" vertical="top"/>
    </xf>
    <xf numFmtId="0" fontId="17" fillId="0" borderId="0" xfId="0" applyFont="1" applyFill="1" applyAlignment="1">
      <alignment horizontal="center" vertical="top"/>
    </xf>
    <xf numFmtId="0" fontId="0" fillId="0" borderId="0" xfId="0" applyFill="1" applyAlignment="1">
      <alignment vertical="top"/>
    </xf>
    <xf numFmtId="0" fontId="4" fillId="0" borderId="7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0" fillId="8" borderId="17" xfId="0" applyFill="1" applyBorder="1" applyAlignment="1">
      <alignment vertical="top"/>
    </xf>
    <xf numFmtId="0" fontId="4" fillId="8" borderId="17" xfId="0" applyFont="1" applyFill="1" applyBorder="1" applyAlignment="1">
      <alignment vertical="top" wrapText="1"/>
    </xf>
    <xf numFmtId="0" fontId="4" fillId="8" borderId="18" xfId="0" applyFont="1" applyFill="1" applyBorder="1" applyAlignment="1">
      <alignment horizontal="center" vertical="top"/>
    </xf>
    <xf numFmtId="0" fontId="0" fillId="8" borderId="17" xfId="0" applyFill="1" applyBorder="1" applyAlignment="1">
      <alignment vertical="top" wrapText="1"/>
    </xf>
    <xf numFmtId="0" fontId="4" fillId="8" borderId="19" xfId="0" applyFont="1" applyFill="1" applyBorder="1" applyAlignment="1">
      <alignment horizontal="left" wrapText="1"/>
    </xf>
    <xf numFmtId="0" fontId="4" fillId="8" borderId="17" xfId="0" applyFont="1" applyFill="1" applyBorder="1" applyAlignment="1">
      <alignment horizontal="center" vertical="top" wrapText="1"/>
    </xf>
    <xf numFmtId="0" fontId="0" fillId="8" borderId="17" xfId="0" applyFill="1" applyBorder="1" applyAlignment="1">
      <alignment horizontal="center" vertical="top"/>
    </xf>
    <xf numFmtId="0" fontId="0" fillId="8" borderId="17" xfId="0" applyFill="1" applyBorder="1" applyAlignment="1">
      <alignment horizontal="left" vertical="top" wrapText="1"/>
    </xf>
    <xf numFmtId="0" fontId="0" fillId="8" borderId="17" xfId="0" applyFill="1" applyBorder="1" applyAlignment="1">
      <alignment horizontal="left" vertical="top"/>
    </xf>
    <xf numFmtId="0" fontId="0" fillId="8" borderId="18" xfId="0" applyFill="1" applyBorder="1" applyAlignment="1">
      <alignment horizontal="left" vertical="top" wrapText="1"/>
    </xf>
    <xf numFmtId="0" fontId="4" fillId="0" borderId="0" xfId="0" applyFont="1" applyAlignment="1">
      <alignment horizontal="left" wrapText="1"/>
    </xf>
    <xf numFmtId="0" fontId="0" fillId="8" borderId="20" xfId="0" applyFill="1" applyBorder="1" applyAlignment="1">
      <alignment vertical="top"/>
    </xf>
    <xf numFmtId="0" fontId="4" fillId="8" borderId="20" xfId="0" applyFont="1" applyFill="1" applyBorder="1" applyAlignment="1">
      <alignment vertical="top" wrapText="1"/>
    </xf>
    <xf numFmtId="0" fontId="4" fillId="8" borderId="21" xfId="0" applyFont="1" applyFill="1" applyBorder="1" applyAlignment="1">
      <alignment horizontal="center" vertical="top"/>
    </xf>
    <xf numFmtId="0" fontId="0" fillId="8" borderId="20" xfId="0" applyFill="1" applyBorder="1" applyAlignment="1">
      <alignment vertical="top" wrapText="1"/>
    </xf>
    <xf numFmtId="0" fontId="4" fillId="8" borderId="20" xfId="0" applyFont="1" applyFill="1" applyBorder="1" applyAlignment="1">
      <alignment horizontal="center" vertical="top" wrapText="1"/>
    </xf>
    <xf numFmtId="0" fontId="0" fillId="8" borderId="20" xfId="0" applyFill="1" applyBorder="1" applyAlignment="1">
      <alignment horizontal="center" vertical="top"/>
    </xf>
    <xf numFmtId="0" fontId="0" fillId="8" borderId="20" xfId="0" applyFill="1" applyBorder="1" applyAlignment="1">
      <alignment horizontal="left" vertical="top" wrapText="1"/>
    </xf>
    <xf numFmtId="0" fontId="0" fillId="8" borderId="20" xfId="0" applyFill="1" applyBorder="1" applyAlignment="1">
      <alignment horizontal="left" vertical="top"/>
    </xf>
    <xf numFmtId="0" fontId="0" fillId="8" borderId="21" xfId="0" applyFill="1" applyBorder="1" applyAlignment="1">
      <alignment horizontal="left" vertical="top" wrapText="1"/>
    </xf>
    <xf numFmtId="0" fontId="4" fillId="8" borderId="22" xfId="0" applyFont="1" applyFill="1" applyBorder="1" applyAlignment="1">
      <alignment horizontal="left" wrapText="1"/>
    </xf>
    <xf numFmtId="0" fontId="0" fillId="8" borderId="21" xfId="0" applyFill="1" applyBorder="1" applyAlignment="1">
      <alignment horizontal="center" vertical="top" wrapText="1"/>
    </xf>
    <xf numFmtId="0" fontId="6" fillId="8" borderId="20" xfId="0" applyFont="1" applyFill="1" applyBorder="1" applyAlignment="1">
      <alignment vertical="top" wrapText="1"/>
    </xf>
    <xf numFmtId="0" fontId="21" fillId="8" borderId="21" xfId="0" applyFont="1" applyFill="1" applyBorder="1" applyAlignment="1">
      <alignment horizontal="center" vertical="top" wrapText="1"/>
    </xf>
    <xf numFmtId="0" fontId="0" fillId="8" borderId="21" xfId="0" applyFill="1" applyBorder="1" applyAlignment="1">
      <alignment vertical="top"/>
    </xf>
    <xf numFmtId="0" fontId="0" fillId="8" borderId="4" xfId="0" applyFill="1" applyBorder="1" applyAlignment="1">
      <alignment vertical="top"/>
    </xf>
    <xf numFmtId="0" fontId="0" fillId="8" borderId="23" xfId="0" applyFill="1" applyBorder="1" applyAlignment="1">
      <alignment vertical="top"/>
    </xf>
    <xf numFmtId="0" fontId="4" fillId="8" borderId="19" xfId="0" applyFont="1" applyFill="1" applyBorder="1" applyAlignment="1">
      <alignment vertical="top" wrapText="1"/>
    </xf>
    <xf numFmtId="0" fontId="0" fillId="8" borderId="4" xfId="0" applyFill="1" applyBorder="1" applyAlignment="1">
      <alignment horizontal="center" vertical="top"/>
    </xf>
    <xf numFmtId="0" fontId="0" fillId="8" borderId="5" xfId="0" applyFill="1" applyBorder="1" applyAlignment="1">
      <alignment vertical="top"/>
    </xf>
    <xf numFmtId="0" fontId="4" fillId="8" borderId="22" xfId="0" applyFont="1" applyFill="1" applyBorder="1" applyAlignment="1">
      <alignment horizontal="center" vertical="top"/>
    </xf>
    <xf numFmtId="0" fontId="6" fillId="8" borderId="5" xfId="0" applyFont="1" applyFill="1" applyBorder="1" applyAlignment="1">
      <alignment vertical="top" wrapText="1"/>
    </xf>
    <xf numFmtId="0" fontId="0" fillId="8" borderId="22" xfId="0" applyFill="1" applyBorder="1" applyAlignment="1">
      <alignment vertical="top" wrapText="1"/>
    </xf>
    <xf numFmtId="0" fontId="4" fillId="8" borderId="5" xfId="0" applyFont="1" applyFill="1" applyBorder="1" applyAlignment="1">
      <alignment horizontal="center" vertical="top" wrapText="1"/>
    </xf>
    <xf numFmtId="0" fontId="0" fillId="8" borderId="5" xfId="0" applyFill="1" applyBorder="1" applyAlignment="1">
      <alignment horizontal="center" vertical="top"/>
    </xf>
    <xf numFmtId="0" fontId="4" fillId="8" borderId="19" xfId="0" applyFont="1" applyFill="1" applyBorder="1" applyAlignment="1">
      <alignment horizontal="center" vertical="top"/>
    </xf>
    <xf numFmtId="0" fontId="22" fillId="8" borderId="17" xfId="0" applyFont="1" applyFill="1" applyBorder="1" applyAlignment="1">
      <alignment vertical="top" wrapText="1"/>
    </xf>
    <xf numFmtId="0" fontId="24" fillId="8" borderId="17" xfId="0" applyFont="1" applyFill="1" applyBorder="1" applyAlignment="1">
      <alignment horizontal="center" vertical="top" wrapText="1"/>
    </xf>
    <xf numFmtId="0" fontId="4" fillId="8" borderId="0" xfId="0" applyFont="1" applyFill="1" applyAlignment="1">
      <alignment horizontal="center" vertical="top"/>
    </xf>
    <xf numFmtId="0" fontId="22" fillId="8" borderId="20" xfId="0" applyFont="1" applyFill="1" applyBorder="1" applyAlignment="1">
      <alignment vertical="top" wrapText="1"/>
    </xf>
    <xf numFmtId="0" fontId="24" fillId="8" borderId="20" xfId="0" applyFont="1" applyFill="1" applyBorder="1" applyAlignment="1">
      <alignment horizontal="center" vertical="top" wrapText="1"/>
    </xf>
    <xf numFmtId="0" fontId="4" fillId="8" borderId="25" xfId="0" applyFont="1" applyFill="1" applyBorder="1" applyAlignment="1">
      <alignment horizontal="center" vertical="top"/>
    </xf>
    <xf numFmtId="0" fontId="22" fillId="8" borderId="4" xfId="0" applyFont="1" applyFill="1" applyBorder="1" applyAlignment="1">
      <alignment vertical="top" wrapText="1"/>
    </xf>
    <xf numFmtId="0" fontId="24" fillId="8" borderId="4" xfId="0" applyFont="1" applyFill="1" applyBorder="1" applyAlignment="1">
      <alignment horizontal="center" vertical="top" wrapText="1"/>
    </xf>
    <xf numFmtId="0" fontId="22" fillId="8" borderId="5" xfId="0" applyFont="1" applyFill="1" applyBorder="1" applyAlignment="1">
      <alignment vertical="top" wrapText="1"/>
    </xf>
    <xf numFmtId="0" fontId="23" fillId="8" borderId="22" xfId="0" applyFont="1" applyFill="1" applyBorder="1" applyAlignment="1">
      <alignment vertical="top" wrapText="1"/>
    </xf>
    <xf numFmtId="0" fontId="24" fillId="8" borderId="5" xfId="0" applyFont="1" applyFill="1" applyBorder="1" applyAlignment="1">
      <alignment horizontal="center" vertical="top" wrapText="1"/>
    </xf>
    <xf numFmtId="0" fontId="23" fillId="8" borderId="17" xfId="0" applyFont="1" applyFill="1" applyBorder="1" applyAlignment="1">
      <alignment vertical="top" wrapText="1"/>
    </xf>
    <xf numFmtId="0" fontId="23" fillId="8" borderId="20" xfId="0" applyFont="1" applyFill="1" applyBorder="1" applyAlignment="1">
      <alignment vertical="top" wrapText="1"/>
    </xf>
    <xf numFmtId="0" fontId="23" fillId="8" borderId="4" xfId="0" applyFont="1" applyFill="1" applyBorder="1" applyAlignment="1">
      <alignment vertical="top" wrapText="1"/>
    </xf>
    <xf numFmtId="0" fontId="23" fillId="8" borderId="5" xfId="0" applyFont="1" applyFill="1" applyBorder="1" applyAlignment="1">
      <alignment vertical="top" wrapText="1"/>
    </xf>
    <xf numFmtId="0" fontId="23" fillId="8" borderId="0" xfId="0" applyFont="1" applyFill="1" applyAlignment="1">
      <alignment wrapText="1"/>
    </xf>
    <xf numFmtId="0" fontId="23" fillId="8" borderId="19" xfId="0" applyFont="1" applyFill="1" applyBorder="1" applyAlignment="1">
      <alignment vertical="top" wrapText="1"/>
    </xf>
    <xf numFmtId="0" fontId="0" fillId="8" borderId="5" xfId="0" applyFill="1" applyBorder="1" applyAlignment="1">
      <alignment horizontal="left" vertical="top" wrapText="1"/>
    </xf>
    <xf numFmtId="0" fontId="0" fillId="8" borderId="5" xfId="0" applyFill="1" applyBorder="1" applyAlignment="1">
      <alignment horizontal="left" vertical="top"/>
    </xf>
    <xf numFmtId="0" fontId="0" fillId="9" borderId="26" xfId="0" applyFill="1" applyBorder="1" applyAlignment="1">
      <alignment vertical="top"/>
    </xf>
    <xf numFmtId="0" fontId="0" fillId="9" borderId="17" xfId="0" applyFill="1" applyBorder="1" applyAlignment="1">
      <alignment vertical="top"/>
    </xf>
    <xf numFmtId="0" fontId="4" fillId="9" borderId="19" xfId="0" applyFont="1" applyFill="1" applyBorder="1" applyAlignment="1">
      <alignment horizontal="center" vertical="top"/>
    </xf>
    <xf numFmtId="0" fontId="23" fillId="9" borderId="17" xfId="0" applyFont="1" applyFill="1" applyBorder="1" applyAlignment="1">
      <alignment wrapText="1"/>
    </xf>
    <xf numFmtId="0" fontId="23" fillId="9" borderId="22" xfId="0" applyFont="1" applyFill="1" applyBorder="1" applyAlignment="1">
      <alignment wrapText="1"/>
    </xf>
    <xf numFmtId="0" fontId="24" fillId="9" borderId="17" xfId="0" applyFont="1" applyFill="1" applyBorder="1" applyAlignment="1">
      <alignment horizontal="center" vertical="top" wrapText="1"/>
    </xf>
    <xf numFmtId="0" fontId="0" fillId="9" borderId="17" xfId="0" applyFill="1" applyBorder="1" applyAlignment="1">
      <alignment horizontal="center" vertical="top"/>
    </xf>
    <xf numFmtId="0" fontId="0" fillId="9" borderId="17" xfId="0" applyFill="1" applyBorder="1" applyAlignment="1">
      <alignment horizontal="left" vertical="top" wrapText="1"/>
    </xf>
    <xf numFmtId="0" fontId="0" fillId="9" borderId="17" xfId="0" applyFill="1" applyBorder="1" applyAlignment="1">
      <alignment horizontal="left" vertical="top"/>
    </xf>
    <xf numFmtId="0" fontId="0" fillId="9" borderId="27" xfId="0" applyFill="1" applyBorder="1" applyAlignment="1">
      <alignment vertical="top"/>
    </xf>
    <xf numFmtId="0" fontId="0" fillId="9" borderId="20" xfId="0" applyFill="1" applyBorder="1" applyAlignment="1">
      <alignment vertical="top"/>
    </xf>
    <xf numFmtId="0" fontId="4" fillId="9" borderId="0" xfId="0" applyFont="1" applyFill="1" applyAlignment="1">
      <alignment horizontal="center" vertical="top"/>
    </xf>
    <xf numFmtId="0" fontId="23" fillId="9" borderId="20" xfId="0" applyFont="1" applyFill="1" applyBorder="1" applyAlignment="1">
      <alignment vertical="top" wrapText="1"/>
    </xf>
    <xf numFmtId="0" fontId="24" fillId="9" borderId="20" xfId="0" applyFont="1" applyFill="1" applyBorder="1" applyAlignment="1">
      <alignment horizontal="center" vertical="top" wrapText="1"/>
    </xf>
    <xf numFmtId="0" fontId="0" fillId="9" borderId="20" xfId="0" applyFill="1" applyBorder="1" applyAlignment="1">
      <alignment horizontal="center" vertical="top"/>
    </xf>
    <xf numFmtId="0" fontId="23" fillId="9" borderId="19" xfId="0" applyFont="1" applyFill="1" applyBorder="1" applyAlignment="1">
      <alignment wrapText="1"/>
    </xf>
    <xf numFmtId="0" fontId="0" fillId="9" borderId="28" xfId="0" applyFill="1" applyBorder="1" applyAlignment="1">
      <alignment vertical="top"/>
    </xf>
    <xf numFmtId="0" fontId="0" fillId="9" borderId="4" xfId="0" applyFill="1" applyBorder="1" applyAlignment="1">
      <alignment vertical="top"/>
    </xf>
    <xf numFmtId="0" fontId="4" fillId="9" borderId="25" xfId="0" applyFont="1" applyFill="1" applyBorder="1" applyAlignment="1">
      <alignment horizontal="center" vertical="top"/>
    </xf>
    <xf numFmtId="0" fontId="23" fillId="9" borderId="4" xfId="0" applyFont="1" applyFill="1" applyBorder="1" applyAlignment="1">
      <alignment vertical="top" wrapText="1"/>
    </xf>
    <xf numFmtId="0" fontId="24" fillId="9" borderId="4" xfId="0" applyFont="1" applyFill="1" applyBorder="1" applyAlignment="1">
      <alignment horizontal="center" vertical="top" wrapText="1"/>
    </xf>
    <xf numFmtId="0" fontId="0" fillId="9" borderId="4" xfId="0" applyFill="1" applyBorder="1" applyAlignment="1">
      <alignment horizontal="center" vertical="top"/>
    </xf>
    <xf numFmtId="0" fontId="0" fillId="9" borderId="5" xfId="0" applyFill="1" applyBorder="1" applyAlignment="1">
      <alignment vertical="top"/>
    </xf>
    <xf numFmtId="0" fontId="4" fillId="9" borderId="22" xfId="0" applyFont="1" applyFill="1" applyBorder="1" applyAlignment="1">
      <alignment horizontal="center" vertical="top"/>
    </xf>
    <xf numFmtId="0" fontId="23" fillId="9" borderId="5" xfId="0" applyFont="1" applyFill="1" applyBorder="1" applyAlignment="1">
      <alignment vertical="top" wrapText="1"/>
    </xf>
    <xf numFmtId="0" fontId="23" fillId="9" borderId="22" xfId="0" applyFont="1" applyFill="1" applyBorder="1" applyAlignment="1">
      <alignment vertical="top" wrapText="1"/>
    </xf>
    <xf numFmtId="0" fontId="24" fillId="9" borderId="5" xfId="0" applyFont="1" applyFill="1" applyBorder="1" applyAlignment="1">
      <alignment horizontal="center" vertical="top" wrapText="1"/>
    </xf>
    <xf numFmtId="0" fontId="0" fillId="9" borderId="22" xfId="0" applyFill="1" applyBorder="1" applyAlignment="1">
      <alignment horizontal="center" vertical="top"/>
    </xf>
    <xf numFmtId="0" fontId="0" fillId="9" borderId="5" xfId="0" applyFill="1" applyBorder="1" applyAlignment="1">
      <alignment horizontal="left" vertical="top"/>
    </xf>
    <xf numFmtId="0" fontId="0" fillId="10" borderId="17" xfId="0" applyFill="1" applyBorder="1" applyAlignment="1">
      <alignment vertical="top"/>
    </xf>
    <xf numFmtId="0" fontId="4" fillId="10" borderId="19" xfId="0" applyFont="1" applyFill="1" applyBorder="1" applyAlignment="1">
      <alignment horizontal="center" vertical="top"/>
    </xf>
    <xf numFmtId="0" fontId="23" fillId="10" borderId="17" xfId="0" applyFont="1" applyFill="1" applyBorder="1" applyAlignment="1">
      <alignment vertical="top" wrapText="1"/>
    </xf>
    <xf numFmtId="0" fontId="23" fillId="10" borderId="22" xfId="0" applyFont="1" applyFill="1" applyBorder="1" applyAlignment="1">
      <alignment vertical="top" wrapText="1"/>
    </xf>
    <xf numFmtId="0" fontId="24" fillId="10" borderId="17" xfId="0" applyFont="1" applyFill="1" applyBorder="1" applyAlignment="1">
      <alignment horizontal="center" vertical="top" wrapText="1"/>
    </xf>
    <xf numFmtId="0" fontId="0" fillId="10" borderId="19" xfId="0" applyFill="1" applyBorder="1" applyAlignment="1">
      <alignment horizontal="center" vertical="top"/>
    </xf>
    <xf numFmtId="0" fontId="0" fillId="10" borderId="17" xfId="0" applyFill="1" applyBorder="1" applyAlignment="1">
      <alignment horizontal="left" vertical="top" wrapText="1"/>
    </xf>
    <xf numFmtId="0" fontId="0" fillId="10" borderId="17" xfId="0" applyFill="1" applyBorder="1" applyAlignment="1">
      <alignment horizontal="left" vertical="top"/>
    </xf>
    <xf numFmtId="0" fontId="0" fillId="10" borderId="20" xfId="0" applyFill="1" applyBorder="1" applyAlignment="1">
      <alignment vertical="top"/>
    </xf>
    <xf numFmtId="0" fontId="4" fillId="10" borderId="0" xfId="0" applyFont="1" applyFill="1" applyAlignment="1">
      <alignment horizontal="center" vertical="top"/>
    </xf>
    <xf numFmtId="0" fontId="23" fillId="10" borderId="20" xfId="0" applyFont="1" applyFill="1" applyBorder="1" applyAlignment="1">
      <alignment vertical="top" wrapText="1"/>
    </xf>
    <xf numFmtId="0" fontId="24" fillId="10" borderId="20" xfId="0" applyFont="1" applyFill="1" applyBorder="1" applyAlignment="1">
      <alignment horizontal="center" vertical="top" wrapText="1"/>
    </xf>
    <xf numFmtId="0" fontId="0" fillId="10" borderId="0" xfId="0" applyFill="1" applyAlignment="1">
      <alignment horizontal="center" vertical="top"/>
    </xf>
    <xf numFmtId="0" fontId="0" fillId="10" borderId="20" xfId="0" applyFill="1" applyBorder="1" applyAlignment="1">
      <alignment horizontal="center" vertical="top"/>
    </xf>
    <xf numFmtId="0" fontId="23" fillId="10" borderId="19" xfId="0" applyFont="1" applyFill="1" applyBorder="1" applyAlignment="1">
      <alignment vertical="top" wrapText="1"/>
    </xf>
    <xf numFmtId="0" fontId="0" fillId="10" borderId="4" xfId="0" applyFill="1" applyBorder="1" applyAlignment="1">
      <alignment vertical="top"/>
    </xf>
    <xf numFmtId="0" fontId="4" fillId="10" borderId="25" xfId="0" applyFont="1" applyFill="1" applyBorder="1" applyAlignment="1">
      <alignment horizontal="center" vertical="top"/>
    </xf>
    <xf numFmtId="0" fontId="23" fillId="10" borderId="4" xfId="0" applyFont="1" applyFill="1" applyBorder="1" applyAlignment="1">
      <alignment vertical="top" wrapText="1"/>
    </xf>
    <xf numFmtId="0" fontId="24" fillId="10" borderId="4" xfId="0" applyFont="1" applyFill="1" applyBorder="1" applyAlignment="1">
      <alignment horizontal="center" vertical="top" wrapText="1"/>
    </xf>
    <xf numFmtId="0" fontId="0" fillId="10" borderId="25" xfId="0" applyFill="1" applyBorder="1" applyAlignment="1">
      <alignment horizontal="center" vertical="top"/>
    </xf>
    <xf numFmtId="0" fontId="0" fillId="10" borderId="4" xfId="0" applyFill="1" applyBorder="1" applyAlignment="1">
      <alignment horizontal="center" vertical="top"/>
    </xf>
    <xf numFmtId="0" fontId="0" fillId="10" borderId="5" xfId="0" applyFill="1" applyBorder="1" applyAlignment="1">
      <alignment vertical="top"/>
    </xf>
    <xf numFmtId="0" fontId="4" fillId="10" borderId="22" xfId="0" applyFont="1" applyFill="1" applyBorder="1" applyAlignment="1">
      <alignment horizontal="center" vertical="top"/>
    </xf>
    <xf numFmtId="0" fontId="23" fillId="10" borderId="5" xfId="0" applyFont="1" applyFill="1" applyBorder="1" applyAlignment="1">
      <alignment vertical="top" wrapText="1"/>
    </xf>
    <xf numFmtId="0" fontId="24" fillId="10" borderId="5" xfId="0" applyFont="1" applyFill="1" applyBorder="1" applyAlignment="1">
      <alignment horizontal="center" vertical="top" wrapText="1"/>
    </xf>
    <xf numFmtId="0" fontId="0" fillId="10" borderId="22" xfId="0" applyFill="1" applyBorder="1" applyAlignment="1">
      <alignment horizontal="center" vertical="top"/>
    </xf>
    <xf numFmtId="0" fontId="0" fillId="10" borderId="5" xfId="0" applyFill="1" applyBorder="1" applyAlignment="1">
      <alignment horizontal="left" vertical="top"/>
    </xf>
    <xf numFmtId="0" fontId="0" fillId="11" borderId="17" xfId="0" applyFill="1" applyBorder="1" applyAlignment="1">
      <alignment vertical="top"/>
    </xf>
    <xf numFmtId="0" fontId="4" fillId="11" borderId="19" xfId="0" applyFont="1" applyFill="1" applyBorder="1" applyAlignment="1">
      <alignment horizontal="center" vertical="top"/>
    </xf>
    <xf numFmtId="0" fontId="23" fillId="11" borderId="17" xfId="0" applyFont="1" applyFill="1" applyBorder="1" applyAlignment="1">
      <alignment wrapText="1"/>
    </xf>
    <xf numFmtId="0" fontId="23" fillId="11" borderId="22" xfId="0" applyFont="1" applyFill="1" applyBorder="1" applyAlignment="1">
      <alignment vertical="top" wrapText="1"/>
    </xf>
    <xf numFmtId="0" fontId="4" fillId="11" borderId="17" xfId="0" applyFont="1" applyFill="1" applyBorder="1" applyAlignment="1">
      <alignment horizontal="center" vertical="top" wrapText="1"/>
    </xf>
    <xf numFmtId="0" fontId="0" fillId="11" borderId="19" xfId="0" applyFill="1" applyBorder="1" applyAlignment="1">
      <alignment horizontal="center" vertical="top"/>
    </xf>
    <xf numFmtId="0" fontId="0" fillId="11" borderId="17" xfId="0" applyFill="1" applyBorder="1" applyAlignment="1">
      <alignment horizontal="left" vertical="top" wrapText="1"/>
    </xf>
    <xf numFmtId="0" fontId="0" fillId="11" borderId="17" xfId="0" applyFill="1" applyBorder="1" applyAlignment="1">
      <alignment horizontal="left" vertical="top"/>
    </xf>
    <xf numFmtId="0" fontId="0" fillId="11" borderId="20" xfId="0" applyFill="1" applyBorder="1" applyAlignment="1">
      <alignment vertical="top"/>
    </xf>
    <xf numFmtId="0" fontId="4" fillId="11" borderId="0" xfId="0" applyFont="1" applyFill="1" applyAlignment="1">
      <alignment horizontal="center" vertical="top"/>
    </xf>
    <xf numFmtId="0" fontId="0" fillId="11" borderId="20" xfId="0" applyFill="1" applyBorder="1" applyAlignment="1">
      <alignment vertical="top" wrapText="1"/>
    </xf>
    <xf numFmtId="0" fontId="23" fillId="11" borderId="25" xfId="0" applyFont="1" applyFill="1" applyBorder="1" applyAlignment="1">
      <alignment vertical="top" wrapText="1"/>
    </xf>
    <xf numFmtId="0" fontId="4" fillId="11" borderId="20" xfId="0" applyFont="1" applyFill="1" applyBorder="1" applyAlignment="1">
      <alignment horizontal="center" vertical="top" wrapText="1"/>
    </xf>
    <xf numFmtId="0" fontId="0" fillId="11" borderId="0" xfId="0" applyFill="1" applyAlignment="1">
      <alignment horizontal="center" vertical="top"/>
    </xf>
    <xf numFmtId="0" fontId="0" fillId="11" borderId="20" xfId="0" applyFill="1" applyBorder="1" applyAlignment="1">
      <alignment horizontal="center" vertical="top"/>
    </xf>
    <xf numFmtId="0" fontId="23" fillId="11" borderId="19" xfId="0" applyFont="1" applyFill="1" applyBorder="1" applyAlignment="1">
      <alignment vertical="top" wrapText="1"/>
    </xf>
    <xf numFmtId="0" fontId="0" fillId="11" borderId="4" xfId="0" applyFill="1" applyBorder="1" applyAlignment="1">
      <alignment vertical="top"/>
    </xf>
    <xf numFmtId="0" fontId="4" fillId="11" borderId="25" xfId="0" applyFont="1" applyFill="1" applyBorder="1" applyAlignment="1">
      <alignment horizontal="center" vertical="top"/>
    </xf>
    <xf numFmtId="0" fontId="0" fillId="11" borderId="4" xfId="0" applyFill="1" applyBorder="1" applyAlignment="1">
      <alignment vertical="top" wrapText="1"/>
    </xf>
    <xf numFmtId="0" fontId="4" fillId="11" borderId="4" xfId="0" applyFont="1" applyFill="1" applyBorder="1" applyAlignment="1">
      <alignment horizontal="center" vertical="top" wrapText="1"/>
    </xf>
    <xf numFmtId="0" fontId="0" fillId="11" borderId="25" xfId="0" applyFill="1" applyBorder="1" applyAlignment="1">
      <alignment horizontal="center" vertical="top"/>
    </xf>
    <xf numFmtId="0" fontId="0" fillId="11" borderId="4" xfId="0" applyFill="1" applyBorder="1" applyAlignment="1">
      <alignment horizontal="center" vertical="top"/>
    </xf>
    <xf numFmtId="0" fontId="23" fillId="11" borderId="17" xfId="0" applyFont="1" applyFill="1" applyBorder="1" applyAlignment="1">
      <alignment vertical="top" wrapText="1"/>
    </xf>
    <xf numFmtId="0" fontId="24" fillId="11" borderId="17" xfId="0" applyFont="1" applyFill="1" applyBorder="1" applyAlignment="1">
      <alignment horizontal="center" vertical="top" wrapText="1"/>
    </xf>
    <xf numFmtId="0" fontId="23" fillId="11" borderId="20" xfId="0" applyFont="1" applyFill="1" applyBorder="1" applyAlignment="1">
      <alignment vertical="top" wrapText="1"/>
    </xf>
    <xf numFmtId="0" fontId="24" fillId="11" borderId="20" xfId="0" applyFont="1" applyFill="1" applyBorder="1" applyAlignment="1">
      <alignment horizontal="center" vertical="top" wrapText="1"/>
    </xf>
    <xf numFmtId="0" fontId="23" fillId="11" borderId="4" xfId="0" applyFont="1" applyFill="1" applyBorder="1" applyAlignment="1">
      <alignment vertical="top" wrapText="1"/>
    </xf>
    <xf numFmtId="0" fontId="24" fillId="11" borderId="4" xfId="0" applyFont="1" applyFill="1" applyBorder="1" applyAlignment="1">
      <alignment horizontal="center" vertical="top" wrapText="1"/>
    </xf>
    <xf numFmtId="0" fontId="0" fillId="11" borderId="5" xfId="0" applyFill="1" applyBorder="1" applyAlignment="1">
      <alignment vertical="top"/>
    </xf>
    <xf numFmtId="0" fontId="4" fillId="11" borderId="22" xfId="0" applyFont="1" applyFill="1" applyBorder="1" applyAlignment="1">
      <alignment horizontal="center" vertical="top"/>
    </xf>
    <xf numFmtId="0" fontId="23" fillId="11" borderId="5" xfId="0" applyFont="1" applyFill="1" applyBorder="1" applyAlignment="1">
      <alignment vertical="top" wrapText="1"/>
    </xf>
    <xf numFmtId="0" fontId="24" fillId="11" borderId="5" xfId="0" applyFont="1" applyFill="1" applyBorder="1" applyAlignment="1">
      <alignment horizontal="center" vertical="top" wrapText="1"/>
    </xf>
    <xf numFmtId="0" fontId="0" fillId="11" borderId="22" xfId="0" applyFill="1" applyBorder="1" applyAlignment="1">
      <alignment horizontal="center" vertical="top"/>
    </xf>
    <xf numFmtId="0" fontId="0" fillId="11" borderId="5" xfId="0" applyFill="1" applyBorder="1" applyAlignment="1">
      <alignment horizontal="left" vertical="top"/>
    </xf>
    <xf numFmtId="0" fontId="0" fillId="0" borderId="17" xfId="0" applyBorder="1" applyAlignment="1">
      <alignment vertical="top"/>
    </xf>
    <xf numFmtId="0" fontId="4" fillId="0" borderId="19" xfId="0" applyFont="1" applyBorder="1" applyAlignment="1">
      <alignment horizontal="center" vertical="top"/>
    </xf>
    <xf numFmtId="0" fontId="0" fillId="0" borderId="17" xfId="0" applyBorder="1" applyAlignment="1">
      <alignment horizontal="justify"/>
    </xf>
    <xf numFmtId="0" fontId="4" fillId="0" borderId="17" xfId="0" applyFont="1" applyBorder="1" applyAlignment="1">
      <alignment horizontal="center" vertical="top" wrapText="1"/>
    </xf>
    <xf numFmtId="0" fontId="0" fillId="0" borderId="19" xfId="0" applyBorder="1" applyAlignment="1">
      <alignment horizontal="center" vertical="top"/>
    </xf>
    <xf numFmtId="0" fontId="0" fillId="7" borderId="17" xfId="0" applyFill="1" applyBorder="1" applyAlignment="1">
      <alignment horizontal="left" vertical="top" wrapText="1"/>
    </xf>
    <xf numFmtId="0" fontId="0" fillId="0" borderId="17" xfId="0" applyBorder="1" applyAlignment="1">
      <alignment horizontal="center" vertical="top"/>
    </xf>
    <xf numFmtId="0" fontId="0" fillId="0" borderId="20" xfId="0" applyBorder="1" applyAlignment="1">
      <alignment vertical="top"/>
    </xf>
    <xf numFmtId="0" fontId="4" fillId="0" borderId="0" xfId="0" applyFont="1" applyAlignment="1">
      <alignment horizontal="center" vertical="top"/>
    </xf>
    <xf numFmtId="0" fontId="0" fillId="0" borderId="20" xfId="0" applyBorder="1" applyAlignment="1">
      <alignment vertical="top" wrapText="1"/>
    </xf>
    <xf numFmtId="0" fontId="4" fillId="0" borderId="20" xfId="0" applyFont="1" applyBorder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0" borderId="20" xfId="0" applyBorder="1" applyAlignment="1">
      <alignment horizontal="center" vertical="top"/>
    </xf>
    <xf numFmtId="0" fontId="0" fillId="0" borderId="20" xfId="0" applyFill="1" applyBorder="1" applyAlignment="1">
      <alignment vertical="top" wrapText="1"/>
    </xf>
    <xf numFmtId="0" fontId="4" fillId="0" borderId="20" xfId="0" applyFont="1" applyFill="1" applyBorder="1" applyAlignment="1">
      <alignment horizontal="center" vertical="top" wrapText="1"/>
    </xf>
    <xf numFmtId="0" fontId="0" fillId="0" borderId="4" xfId="0" applyBorder="1" applyAlignment="1">
      <alignment vertical="top"/>
    </xf>
    <xf numFmtId="0" fontId="4" fillId="0" borderId="25" xfId="0" applyFont="1" applyBorder="1" applyAlignment="1">
      <alignment horizontal="center" vertical="top"/>
    </xf>
    <xf numFmtId="0" fontId="0" fillId="0" borderId="4" xfId="0" applyFill="1" applyBorder="1" applyAlignment="1">
      <alignment vertical="top" wrapText="1"/>
    </xf>
    <xf numFmtId="0" fontId="0" fillId="0" borderId="25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9" borderId="17" xfId="0" applyFill="1" applyBorder="1" applyAlignment="1">
      <alignment vertical="top" wrapText="1"/>
    </xf>
    <xf numFmtId="0" fontId="0" fillId="9" borderId="22" xfId="0" applyFill="1" applyBorder="1" applyAlignment="1">
      <alignment wrapText="1"/>
    </xf>
    <xf numFmtId="0" fontId="4" fillId="9" borderId="17" xfId="0" applyFont="1" applyFill="1" applyBorder="1" applyAlignment="1">
      <alignment horizontal="center" vertical="top" wrapText="1"/>
    </xf>
    <xf numFmtId="0" fontId="0" fillId="9" borderId="19" xfId="0" applyFill="1" applyBorder="1" applyAlignment="1">
      <alignment horizontal="center" vertical="top"/>
    </xf>
    <xf numFmtId="0" fontId="4" fillId="9" borderId="20" xfId="0" applyFont="1" applyFill="1" applyBorder="1" applyAlignment="1">
      <alignment horizontal="center" vertical="top" wrapText="1"/>
    </xf>
    <xf numFmtId="0" fontId="0" fillId="9" borderId="0" xfId="0" applyFill="1" applyAlignment="1">
      <alignment horizontal="center" vertical="top"/>
    </xf>
    <xf numFmtId="0" fontId="0" fillId="9" borderId="20" xfId="0" applyFill="1" applyBorder="1" applyAlignment="1">
      <alignment vertical="top" wrapText="1"/>
    </xf>
    <xf numFmtId="0" fontId="0" fillId="9" borderId="4" xfId="0" applyFill="1" applyBorder="1" applyAlignment="1">
      <alignment vertical="top" wrapText="1"/>
    </xf>
    <xf numFmtId="0" fontId="4" fillId="9" borderId="4" xfId="0" applyFont="1" applyFill="1" applyBorder="1" applyAlignment="1">
      <alignment horizontal="center" vertical="top" wrapText="1"/>
    </xf>
    <xf numFmtId="0" fontId="0" fillId="9" borderId="25" xfId="0" applyFill="1" applyBorder="1" applyAlignment="1">
      <alignment horizontal="center" vertical="top"/>
    </xf>
    <xf numFmtId="0" fontId="0" fillId="9" borderId="5" xfId="0" applyFill="1" applyBorder="1" applyAlignment="1">
      <alignment wrapText="1"/>
    </xf>
    <xf numFmtId="0" fontId="4" fillId="9" borderId="22" xfId="0" applyFont="1" applyFill="1" applyBorder="1" applyAlignment="1">
      <alignment horizontal="center" wrapText="1"/>
    </xf>
    <xf numFmtId="0" fontId="4" fillId="9" borderId="5" xfId="0" applyFont="1" applyFill="1" applyBorder="1" applyAlignment="1">
      <alignment wrapText="1"/>
    </xf>
    <xf numFmtId="0" fontId="0" fillId="9" borderId="22" xfId="0" applyFill="1" applyBorder="1" applyAlignment="1">
      <alignment horizontal="center" wrapText="1"/>
    </xf>
    <xf numFmtId="0" fontId="0" fillId="9" borderId="17" xfId="0" applyFill="1" applyBorder="1" applyAlignment="1">
      <alignment wrapText="1"/>
    </xf>
    <xf numFmtId="0" fontId="4" fillId="9" borderId="19" xfId="0" applyFont="1" applyFill="1" applyBorder="1" applyAlignment="1">
      <alignment horizontal="center" wrapText="1"/>
    </xf>
    <xf numFmtId="0" fontId="4" fillId="9" borderId="17" xfId="0" applyFont="1" applyFill="1" applyBorder="1" applyAlignment="1">
      <alignment wrapText="1"/>
    </xf>
    <xf numFmtId="0" fontId="0" fillId="9" borderId="19" xfId="0" applyFill="1" applyBorder="1" applyAlignment="1">
      <alignment horizontal="center" wrapText="1"/>
    </xf>
    <xf numFmtId="0" fontId="0" fillId="9" borderId="20" xfId="0" applyFill="1" applyBorder="1" applyAlignment="1">
      <alignment wrapText="1"/>
    </xf>
    <xf numFmtId="0" fontId="4" fillId="9" borderId="0" xfId="0" applyFont="1" applyFill="1" applyAlignment="1">
      <alignment horizontal="center" wrapText="1"/>
    </xf>
    <xf numFmtId="0" fontId="4" fillId="9" borderId="20" xfId="0" applyFont="1" applyFill="1" applyBorder="1" applyAlignment="1">
      <alignment wrapText="1"/>
    </xf>
    <xf numFmtId="0" fontId="0" fillId="9" borderId="0" xfId="0" applyFill="1" applyAlignment="1">
      <alignment horizontal="center" wrapText="1"/>
    </xf>
    <xf numFmtId="0" fontId="0" fillId="9" borderId="4" xfId="0" applyFill="1" applyBorder="1" applyAlignment="1">
      <alignment wrapText="1"/>
    </xf>
    <xf numFmtId="0" fontId="4" fillId="9" borderId="25" xfId="0" applyFont="1" applyFill="1" applyBorder="1" applyAlignment="1">
      <alignment horizontal="center" wrapText="1"/>
    </xf>
    <xf numFmtId="0" fontId="4" fillId="9" borderId="4" xfId="0" applyFont="1" applyFill="1" applyBorder="1" applyAlignment="1">
      <alignment horizontal="center" wrapText="1"/>
    </xf>
    <xf numFmtId="0" fontId="0" fillId="9" borderId="25" xfId="0" applyFill="1" applyBorder="1" applyAlignment="1">
      <alignment horizontal="center" wrapText="1"/>
    </xf>
    <xf numFmtId="0" fontId="0" fillId="9" borderId="5" xfId="0" applyFill="1" applyBorder="1" applyAlignment="1">
      <alignment vertical="top" wrapText="1"/>
    </xf>
    <xf numFmtId="0" fontId="0" fillId="9" borderId="22" xfId="0" applyFill="1" applyBorder="1" applyAlignment="1">
      <alignment vertical="top" wrapText="1"/>
    </xf>
    <xf numFmtId="0" fontId="4" fillId="9" borderId="5" xfId="0" applyFont="1" applyFill="1" applyBorder="1" applyAlignment="1">
      <alignment horizontal="center" vertical="top" wrapText="1"/>
    </xf>
    <xf numFmtId="0" fontId="0" fillId="7" borderId="17" xfId="0" applyFill="1" applyBorder="1" applyAlignment="1">
      <alignment vertical="top"/>
    </xf>
    <xf numFmtId="0" fontId="4" fillId="7" borderId="19" xfId="0" applyFont="1" applyFill="1" applyBorder="1" applyAlignment="1">
      <alignment horizontal="center" vertical="top"/>
    </xf>
    <xf numFmtId="0" fontId="0" fillId="7" borderId="17" xfId="5" applyFont="1" applyFill="1" applyBorder="1" applyAlignment="1">
      <alignment vertical="top" wrapText="1"/>
    </xf>
    <xf numFmtId="0" fontId="0" fillId="7" borderId="17" xfId="0" applyFill="1" applyBorder="1" applyAlignment="1">
      <alignment horizontal="center" vertical="top" wrapText="1"/>
    </xf>
    <xf numFmtId="0" fontId="0" fillId="7" borderId="19" xfId="0" applyFill="1" applyBorder="1" applyAlignment="1">
      <alignment horizontal="center" vertical="top"/>
    </xf>
    <xf numFmtId="0" fontId="0" fillId="7" borderId="17" xfId="0" applyFill="1" applyBorder="1" applyAlignment="1">
      <alignment horizontal="center" vertical="top"/>
    </xf>
    <xf numFmtId="0" fontId="0" fillId="7" borderId="20" xfId="0" applyFill="1" applyBorder="1" applyAlignment="1">
      <alignment vertical="top"/>
    </xf>
    <xf numFmtId="0" fontId="4" fillId="7" borderId="0" xfId="0" applyFont="1" applyFill="1" applyAlignment="1">
      <alignment horizontal="center" vertical="top"/>
    </xf>
    <xf numFmtId="0" fontId="0" fillId="7" borderId="20" xfId="0" applyFill="1" applyBorder="1"/>
    <xf numFmtId="0" fontId="0" fillId="7" borderId="20" xfId="0" applyFill="1" applyBorder="1" applyAlignment="1">
      <alignment horizontal="center" vertical="top" wrapText="1"/>
    </xf>
    <xf numFmtId="0" fontId="0" fillId="7" borderId="0" xfId="0" applyFill="1" applyAlignment="1">
      <alignment horizontal="center" vertical="top"/>
    </xf>
    <xf numFmtId="0" fontId="0" fillId="7" borderId="20" xfId="0" applyFill="1" applyBorder="1" applyAlignment="1">
      <alignment horizontal="center" vertical="top"/>
    </xf>
    <xf numFmtId="0" fontId="0" fillId="7" borderId="4" xfId="0" applyFill="1" applyBorder="1" applyAlignment="1">
      <alignment vertical="top"/>
    </xf>
    <xf numFmtId="0" fontId="4" fillId="7" borderId="25" xfId="0" applyFont="1" applyFill="1" applyBorder="1" applyAlignment="1">
      <alignment horizontal="center" vertical="top"/>
    </xf>
    <xf numFmtId="0" fontId="0" fillId="7" borderId="4" xfId="0" applyFill="1" applyBorder="1"/>
    <xf numFmtId="0" fontId="0" fillId="7" borderId="4" xfId="0" applyFill="1" applyBorder="1" applyAlignment="1">
      <alignment horizontal="center" vertical="top" wrapText="1"/>
    </xf>
    <xf numFmtId="0" fontId="0" fillId="7" borderId="25" xfId="0" applyFill="1" applyBorder="1" applyAlignment="1">
      <alignment horizontal="center" vertical="top"/>
    </xf>
    <xf numFmtId="0" fontId="0" fillId="7" borderId="4" xfId="0" applyFill="1" applyBorder="1" applyAlignment="1">
      <alignment horizontal="center" vertical="top"/>
    </xf>
    <xf numFmtId="0" fontId="0" fillId="0" borderId="17" xfId="0" applyBorder="1" applyAlignment="1">
      <alignment vertical="top" wrapText="1"/>
    </xf>
    <xf numFmtId="0" fontId="0" fillId="0" borderId="25" xfId="0" applyBorder="1" applyAlignment="1">
      <alignment vertical="top"/>
    </xf>
    <xf numFmtId="0" fontId="0" fillId="0" borderId="4" xfId="0" applyBorder="1" applyAlignment="1">
      <alignment vertical="top" wrapText="1"/>
    </xf>
    <xf numFmtId="0" fontId="4" fillId="0" borderId="4" xfId="0" applyFont="1" applyBorder="1" applyAlignment="1">
      <alignment horizontal="center" vertical="top" wrapText="1"/>
    </xf>
    <xf numFmtId="0" fontId="0" fillId="0" borderId="19" xfId="0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22" xfId="0" applyBorder="1" applyAlignment="1">
      <alignment vertical="top"/>
    </xf>
    <xf numFmtId="0" fontId="0" fillId="0" borderId="5" xfId="0" applyBorder="1" applyAlignment="1">
      <alignment wrapText="1"/>
    </xf>
    <xf numFmtId="0" fontId="0" fillId="0" borderId="22" xfId="0" applyBorder="1" applyAlignment="1">
      <alignment vertical="top" wrapText="1"/>
    </xf>
    <xf numFmtId="0" fontId="0" fillId="0" borderId="5" xfId="0" applyBorder="1" applyAlignment="1">
      <alignment horizontal="center" vertical="top" wrapText="1"/>
    </xf>
    <xf numFmtId="0" fontId="0" fillId="0" borderId="22" xfId="0" applyBorder="1" applyAlignment="1">
      <alignment horizontal="center" vertical="top"/>
    </xf>
    <xf numFmtId="0" fontId="0" fillId="7" borderId="5" xfId="0" applyFill="1" applyBorder="1" applyAlignment="1">
      <alignment horizontal="left" vertical="top" wrapText="1"/>
    </xf>
    <xf numFmtId="0" fontId="0" fillId="0" borderId="5" xfId="0" applyBorder="1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4" fillId="12" borderId="5" xfId="0" applyFont="1" applyFill="1" applyBorder="1" applyAlignment="1">
      <alignment horizontal="center" wrapText="1"/>
    </xf>
    <xf numFmtId="0" fontId="4" fillId="12" borderId="5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6" fillId="13" borderId="15" xfId="0" applyFont="1" applyFill="1" applyBorder="1" applyAlignment="1">
      <alignment vertical="top" wrapText="1"/>
    </xf>
    <xf numFmtId="0" fontId="6" fillId="13" borderId="15" xfId="0" applyFont="1" applyFill="1" applyBorder="1" applyAlignment="1">
      <alignment vertical="center" wrapText="1"/>
    </xf>
    <xf numFmtId="0" fontId="6" fillId="13" borderId="16" xfId="0" applyFont="1" applyFill="1" applyBorder="1" applyAlignment="1">
      <alignment vertical="top" wrapText="1"/>
    </xf>
    <xf numFmtId="0" fontId="6" fillId="13" borderId="15" xfId="2" applyFont="1" applyFill="1" applyBorder="1" applyAlignment="1">
      <alignment vertical="top" wrapText="1"/>
    </xf>
    <xf numFmtId="0" fontId="23" fillId="16" borderId="17" xfId="0" applyFont="1" applyFill="1" applyBorder="1" applyAlignment="1">
      <alignment vertical="top" wrapText="1"/>
    </xf>
    <xf numFmtId="0" fontId="23" fillId="16" borderId="20" xfId="0" applyFont="1" applyFill="1" applyBorder="1" applyAlignment="1">
      <alignment vertical="top" wrapText="1"/>
    </xf>
    <xf numFmtId="0" fontId="23" fillId="16" borderId="4" xfId="0" applyFont="1" applyFill="1" applyBorder="1" applyAlignment="1">
      <alignment vertical="top" wrapText="1"/>
    </xf>
    <xf numFmtId="0" fontId="23" fillId="16" borderId="5" xfId="0" applyFont="1" applyFill="1" applyBorder="1" applyAlignment="1">
      <alignment vertical="top" wrapText="1"/>
    </xf>
    <xf numFmtId="0" fontId="23" fillId="16" borderId="17" xfId="0" applyFont="1" applyFill="1" applyBorder="1" applyAlignment="1">
      <alignment wrapText="1"/>
    </xf>
    <xf numFmtId="0" fontId="0" fillId="16" borderId="20" xfId="0" applyFill="1" applyBorder="1" applyAlignment="1">
      <alignment vertical="top" wrapText="1"/>
    </xf>
    <xf numFmtId="0" fontId="0" fillId="16" borderId="4" xfId="0" applyFill="1" applyBorder="1" applyAlignment="1">
      <alignment vertical="top" wrapText="1"/>
    </xf>
    <xf numFmtId="0" fontId="4" fillId="17" borderId="17" xfId="0" applyFont="1" applyFill="1" applyBorder="1" applyAlignment="1">
      <alignment horizontal="center" vertical="top" wrapText="1"/>
    </xf>
    <xf numFmtId="0" fontId="4" fillId="17" borderId="20" xfId="0" applyFont="1" applyFill="1" applyBorder="1" applyAlignment="1">
      <alignment horizontal="center" vertical="top" wrapText="1"/>
    </xf>
    <xf numFmtId="0" fontId="4" fillId="17" borderId="4" xfId="0" applyFont="1" applyFill="1" applyBorder="1" applyAlignment="1">
      <alignment horizontal="center" vertical="top" wrapText="1"/>
    </xf>
    <xf numFmtId="0" fontId="0" fillId="15" borderId="17" xfId="0" applyFill="1" applyBorder="1" applyAlignment="1">
      <alignment vertical="top" wrapText="1"/>
    </xf>
    <xf numFmtId="0" fontId="0" fillId="15" borderId="20" xfId="0" applyFill="1" applyBorder="1" applyAlignment="1">
      <alignment vertical="top"/>
    </xf>
    <xf numFmtId="0" fontId="0" fillId="15" borderId="20" xfId="0" applyFill="1" applyBorder="1" applyAlignment="1">
      <alignment vertical="top" wrapText="1"/>
    </xf>
    <xf numFmtId="0" fontId="0" fillId="15" borderId="4" xfId="0" applyFill="1" applyBorder="1" applyAlignment="1">
      <alignment vertical="top" wrapText="1"/>
    </xf>
    <xf numFmtId="0" fontId="0" fillId="15" borderId="5" xfId="0" applyFill="1" applyBorder="1" applyAlignment="1">
      <alignment wrapText="1"/>
    </xf>
    <xf numFmtId="0" fontId="0" fillId="15" borderId="17" xfId="0" applyFill="1" applyBorder="1" applyAlignment="1">
      <alignment wrapText="1"/>
    </xf>
    <xf numFmtId="0" fontId="0" fillId="15" borderId="20" xfId="0" applyFill="1" applyBorder="1" applyAlignment="1">
      <alignment wrapText="1"/>
    </xf>
    <xf numFmtId="0" fontId="0" fillId="15" borderId="4" xfId="0" applyFill="1" applyBorder="1" applyAlignment="1">
      <alignment wrapText="1"/>
    </xf>
    <xf numFmtId="0" fontId="0" fillId="15" borderId="5" xfId="0" applyFill="1" applyBorder="1" applyAlignment="1">
      <alignment vertical="top" wrapText="1"/>
    </xf>
    <xf numFmtId="0" fontId="0" fillId="15" borderId="22" xfId="0" applyFill="1" applyBorder="1" applyAlignment="1">
      <alignment vertical="top" wrapText="1"/>
    </xf>
    <xf numFmtId="0" fontId="0" fillId="0" borderId="17" xfId="5" applyFont="1" applyFill="1" applyBorder="1" applyAlignment="1">
      <alignment vertical="top" wrapText="1"/>
    </xf>
    <xf numFmtId="0" fontId="0" fillId="0" borderId="20" xfId="0" applyFill="1" applyBorder="1"/>
    <xf numFmtId="0" fontId="0" fillId="0" borderId="4" xfId="0" applyFill="1" applyBorder="1"/>
    <xf numFmtId="0" fontId="0" fillId="0" borderId="17" xfId="0" applyFill="1" applyBorder="1" applyAlignment="1">
      <alignment vertical="top" wrapText="1"/>
    </xf>
    <xf numFmtId="0" fontId="0" fillId="0" borderId="5" xfId="0" applyFill="1" applyBorder="1" applyAlignment="1">
      <alignment wrapText="1"/>
    </xf>
    <xf numFmtId="0" fontId="0" fillId="0" borderId="0" xfId="0" applyFill="1" applyAlignment="1">
      <alignment vertical="top" wrapText="1"/>
    </xf>
    <xf numFmtId="0" fontId="0" fillId="0" borderId="17" xfId="0" applyFill="1" applyBorder="1" applyAlignment="1">
      <alignment horizontal="justify"/>
    </xf>
    <xf numFmtId="0" fontId="14" fillId="2" borderId="12" xfId="0" applyFont="1" applyFill="1" applyBorder="1" applyAlignment="1">
      <alignment vertical="top" wrapText="1"/>
    </xf>
    <xf numFmtId="0" fontId="16" fillId="2" borderId="0" xfId="0" applyFont="1" applyFill="1" applyAlignment="1">
      <alignment vertical="top" wrapText="1"/>
    </xf>
    <xf numFmtId="0" fontId="17" fillId="2" borderId="0" xfId="0" applyFont="1" applyFill="1" applyAlignment="1">
      <alignment vertical="top" wrapText="1"/>
    </xf>
    <xf numFmtId="0" fontId="17" fillId="2" borderId="11" xfId="0" applyFont="1" applyFill="1" applyBorder="1" applyAlignment="1">
      <alignment vertical="top" wrapText="1"/>
    </xf>
    <xf numFmtId="0" fontId="17" fillId="0" borderId="0" xfId="0" applyFont="1" applyFill="1" applyAlignment="1">
      <alignment vertical="top" wrapText="1"/>
    </xf>
    <xf numFmtId="0" fontId="0" fillId="8" borderId="4" xfId="0" applyFill="1" applyBorder="1" applyAlignment="1">
      <alignment horizontal="left" vertical="top" wrapText="1"/>
    </xf>
    <xf numFmtId="0" fontId="0" fillId="9" borderId="20" xfId="0" applyFill="1" applyBorder="1" applyAlignment="1">
      <alignment horizontal="left" vertical="top" wrapText="1"/>
    </xf>
    <xf numFmtId="0" fontId="0" fillId="9" borderId="4" xfId="0" applyFill="1" applyBorder="1" applyAlignment="1">
      <alignment horizontal="left" vertical="top" wrapText="1"/>
    </xf>
    <xf numFmtId="0" fontId="0" fillId="10" borderId="20" xfId="0" applyFill="1" applyBorder="1" applyAlignment="1">
      <alignment horizontal="left" vertical="top" wrapText="1"/>
    </xf>
    <xf numFmtId="0" fontId="0" fillId="10" borderId="4" xfId="0" applyFill="1" applyBorder="1" applyAlignment="1">
      <alignment horizontal="left" vertical="top" wrapText="1"/>
    </xf>
    <xf numFmtId="0" fontId="0" fillId="11" borderId="20" xfId="0" applyFill="1" applyBorder="1" applyAlignment="1">
      <alignment horizontal="left" vertical="top" wrapText="1"/>
    </xf>
    <xf numFmtId="0" fontId="0" fillId="11" borderId="4" xfId="0" applyFill="1" applyBorder="1" applyAlignment="1">
      <alignment horizontal="left" vertical="top" wrapText="1"/>
    </xf>
    <xf numFmtId="0" fontId="0" fillId="0" borderId="20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7" borderId="20" xfId="0" applyFill="1" applyBorder="1" applyAlignment="1">
      <alignment horizontal="left" vertical="top" wrapText="1"/>
    </xf>
    <xf numFmtId="0" fontId="0" fillId="7" borderId="4" xfId="0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2" borderId="8" xfId="0" applyFill="1" applyBorder="1" applyAlignment="1">
      <alignment vertical="top" wrapText="1"/>
    </xf>
    <xf numFmtId="0" fontId="0" fillId="2" borderId="6" xfId="0" applyFill="1" applyBorder="1" applyAlignment="1">
      <alignment vertical="top" wrapText="1"/>
    </xf>
    <xf numFmtId="0" fontId="0" fillId="2" borderId="10" xfId="0" applyFill="1" applyBorder="1" applyAlignment="1">
      <alignment vertical="top" wrapText="1"/>
    </xf>
    <xf numFmtId="0" fontId="0" fillId="8" borderId="21" xfId="0" applyFill="1" applyBorder="1" applyAlignment="1">
      <alignment vertical="top" wrapText="1"/>
    </xf>
    <xf numFmtId="0" fontId="0" fillId="8" borderId="23" xfId="0" applyFill="1" applyBorder="1" applyAlignment="1">
      <alignment vertical="top" wrapText="1"/>
    </xf>
    <xf numFmtId="0" fontId="0" fillId="8" borderId="24" xfId="0" applyFill="1" applyBorder="1" applyAlignment="1">
      <alignment vertical="top" wrapText="1"/>
    </xf>
    <xf numFmtId="0" fontId="0" fillId="8" borderId="18" xfId="0" applyFill="1" applyBorder="1" applyAlignment="1">
      <alignment vertical="top" wrapText="1"/>
    </xf>
    <xf numFmtId="0" fontId="0" fillId="9" borderId="18" xfId="0" applyFill="1" applyBorder="1" applyAlignment="1">
      <alignment vertical="top" wrapText="1"/>
    </xf>
    <xf numFmtId="0" fontId="0" fillId="9" borderId="21" xfId="0" applyFill="1" applyBorder="1" applyAlignment="1">
      <alignment vertical="top" wrapText="1"/>
    </xf>
    <xf numFmtId="0" fontId="0" fillId="9" borderId="23" xfId="0" applyFill="1" applyBorder="1" applyAlignment="1">
      <alignment vertical="top" wrapText="1"/>
    </xf>
    <xf numFmtId="0" fontId="0" fillId="10" borderId="17" xfId="0" applyFill="1" applyBorder="1" applyAlignment="1">
      <alignment vertical="top" wrapText="1"/>
    </xf>
    <xf numFmtId="0" fontId="0" fillId="10" borderId="20" xfId="0" applyFill="1" applyBorder="1" applyAlignment="1">
      <alignment vertical="top" wrapText="1"/>
    </xf>
    <xf numFmtId="0" fontId="0" fillId="10" borderId="4" xfId="0" applyFill="1" applyBorder="1" applyAlignment="1">
      <alignment vertical="top" wrapText="1"/>
    </xf>
    <xf numFmtId="0" fontId="0" fillId="10" borderId="5" xfId="0" applyFill="1" applyBorder="1" applyAlignment="1">
      <alignment vertical="top" wrapText="1"/>
    </xf>
    <xf numFmtId="0" fontId="0" fillId="11" borderId="17" xfId="0" applyFill="1" applyBorder="1" applyAlignment="1">
      <alignment vertical="top" wrapText="1"/>
    </xf>
    <xf numFmtId="0" fontId="0" fillId="11" borderId="5" xfId="0" applyFill="1" applyBorder="1" applyAlignment="1">
      <alignment vertical="top" wrapText="1"/>
    </xf>
    <xf numFmtId="0" fontId="0" fillId="7" borderId="17" xfId="0" applyFill="1" applyBorder="1" applyAlignment="1">
      <alignment vertical="top" wrapText="1"/>
    </xf>
    <xf numFmtId="0" fontId="0" fillId="7" borderId="20" xfId="0" applyFill="1" applyBorder="1" applyAlignment="1">
      <alignment vertical="top" wrapText="1"/>
    </xf>
    <xf numFmtId="0" fontId="0" fillId="7" borderId="4" xfId="0" applyFill="1" applyBorder="1" applyAlignment="1">
      <alignment vertical="top" wrapText="1"/>
    </xf>
    <xf numFmtId="0" fontId="13" fillId="2" borderId="12" xfId="0" applyFont="1" applyFill="1" applyBorder="1" applyAlignment="1">
      <alignment horizontal="left" vertical="top" wrapText="1"/>
    </xf>
    <xf numFmtId="0" fontId="14" fillId="2" borderId="0" xfId="0" applyFont="1" applyFill="1" applyAlignment="1">
      <alignment horizontal="left" vertical="top" wrapText="1"/>
    </xf>
    <xf numFmtId="0" fontId="15" fillId="2" borderId="0" xfId="0" applyFont="1" applyFill="1" applyAlignment="1">
      <alignment horizontal="left" vertical="top" wrapText="1"/>
    </xf>
    <xf numFmtId="0" fontId="17" fillId="2" borderId="11" xfId="0" applyFont="1" applyFill="1" applyBorder="1" applyAlignment="1">
      <alignment horizontal="left" vertical="top" wrapText="1"/>
    </xf>
    <xf numFmtId="0" fontId="17" fillId="0" borderId="0" xfId="0" applyFont="1" applyFill="1" applyAlignment="1">
      <alignment horizontal="left" vertical="top" wrapText="1"/>
    </xf>
    <xf numFmtId="0" fontId="0" fillId="0" borderId="22" xfId="0" applyFill="1" applyBorder="1" applyAlignment="1">
      <alignment horizontal="justify" wrapText="1"/>
    </xf>
    <xf numFmtId="0" fontId="0" fillId="0" borderId="5" xfId="5" applyFont="1" applyFill="1" applyBorder="1" applyAlignment="1">
      <alignment wrapText="1"/>
    </xf>
    <xf numFmtId="0" fontId="3" fillId="2" borderId="12" xfId="0" applyFont="1" applyFill="1" applyBorder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25" fillId="2" borderId="12" xfId="0" applyFont="1" applyFill="1" applyBorder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12" xfId="0" applyFont="1" applyFill="1" applyBorder="1" applyAlignment="1">
      <alignment horizontal="left" vertical="center" wrapText="1"/>
    </xf>
    <xf numFmtId="0" fontId="25" fillId="2" borderId="0" xfId="0" applyFont="1" applyFill="1" applyAlignment="1">
      <alignment horizontal="left" vertical="center" wrapText="1"/>
    </xf>
    <xf numFmtId="0" fontId="23" fillId="8" borderId="22" xfId="0" applyFont="1" applyFill="1" applyBorder="1" applyAlignment="1">
      <alignment wrapText="1"/>
    </xf>
    <xf numFmtId="0" fontId="23" fillId="8" borderId="22" xfId="1" applyFont="1" applyFill="1" applyBorder="1" applyAlignment="1">
      <alignment wrapText="1"/>
    </xf>
    <xf numFmtId="0" fontId="23" fillId="8" borderId="19" xfId="0" applyFont="1" applyFill="1" applyBorder="1" applyAlignment="1">
      <alignment wrapText="1"/>
    </xf>
    <xf numFmtId="0" fontId="23" fillId="8" borderId="25" xfId="0" applyFont="1" applyFill="1" applyBorder="1" applyAlignment="1">
      <alignment wrapText="1"/>
    </xf>
    <xf numFmtId="0" fontId="23" fillId="8" borderId="18" xfId="0" applyFont="1" applyFill="1" applyBorder="1" applyAlignment="1">
      <alignment wrapText="1"/>
    </xf>
    <xf numFmtId="0" fontId="23" fillId="8" borderId="21" xfId="0" applyFont="1" applyFill="1" applyBorder="1" applyAlignment="1">
      <alignment wrapText="1"/>
    </xf>
    <xf numFmtId="0" fontId="23" fillId="8" borderId="0" xfId="0" applyFont="1" applyFill="1" applyAlignment="1">
      <alignment horizontal="left" wrapText="1"/>
    </xf>
    <xf numFmtId="0" fontId="23" fillId="8" borderId="25" xfId="0" applyFont="1" applyFill="1" applyBorder="1" applyAlignment="1">
      <alignment horizontal="left" wrapText="1"/>
    </xf>
    <xf numFmtId="0" fontId="0" fillId="0" borderId="22" xfId="0" applyBorder="1" applyAlignment="1">
      <alignment horizontal="justify" wrapText="1"/>
    </xf>
    <xf numFmtId="0" fontId="0" fillId="7" borderId="5" xfId="5" applyFont="1" applyFill="1" applyBorder="1" applyAlignment="1">
      <alignment wrapText="1"/>
    </xf>
    <xf numFmtId="0" fontId="0" fillId="0" borderId="22" xfId="0" applyBorder="1" applyAlignment="1">
      <alignment wrapText="1"/>
    </xf>
    <xf numFmtId="0" fontId="26" fillId="0" borderId="17" xfId="0" applyFont="1" applyBorder="1" applyAlignment="1">
      <alignment vertical="top"/>
    </xf>
    <xf numFmtId="0" fontId="26" fillId="0" borderId="19" xfId="0" applyFont="1" applyBorder="1" applyAlignment="1">
      <alignment vertical="top"/>
    </xf>
    <xf numFmtId="0" fontId="26" fillId="0" borderId="17" xfId="0" applyFont="1" applyBorder="1" applyAlignment="1">
      <alignment vertical="top" wrapText="1"/>
    </xf>
    <xf numFmtId="0" fontId="26" fillId="0" borderId="5" xfId="0" applyFont="1" applyBorder="1" applyAlignment="1">
      <alignment wrapText="1"/>
    </xf>
    <xf numFmtId="0" fontId="27" fillId="0" borderId="17" xfId="0" applyFont="1" applyBorder="1" applyAlignment="1">
      <alignment horizontal="center" vertical="top" wrapText="1"/>
    </xf>
    <xf numFmtId="0" fontId="26" fillId="0" borderId="19" xfId="0" applyFont="1" applyBorder="1" applyAlignment="1">
      <alignment horizontal="center" vertical="top"/>
    </xf>
    <xf numFmtId="0" fontId="26" fillId="7" borderId="17" xfId="0" applyFont="1" applyFill="1" applyBorder="1" applyAlignment="1">
      <alignment horizontal="left" vertical="top" wrapText="1"/>
    </xf>
    <xf numFmtId="0" fontId="26" fillId="0" borderId="17" xfId="0" applyFont="1" applyBorder="1" applyAlignment="1">
      <alignment horizontal="center" vertical="top"/>
    </xf>
    <xf numFmtId="0" fontId="26" fillId="0" borderId="0" xfId="0" applyFont="1" applyAlignment="1">
      <alignment vertical="top"/>
    </xf>
    <xf numFmtId="0" fontId="26" fillId="0" borderId="20" xfId="0" applyFont="1" applyBorder="1" applyAlignment="1">
      <alignment vertical="top"/>
    </xf>
    <xf numFmtId="0" fontId="26" fillId="0" borderId="20" xfId="0" applyFont="1" applyBorder="1" applyAlignment="1">
      <alignment vertical="top" wrapText="1"/>
    </xf>
    <xf numFmtId="0" fontId="27" fillId="0" borderId="20" xfId="0" applyFont="1" applyBorder="1" applyAlignment="1">
      <alignment horizontal="center" vertical="top" wrapText="1"/>
    </xf>
    <xf numFmtId="0" fontId="26" fillId="0" borderId="0" xfId="0" applyFont="1" applyAlignment="1">
      <alignment horizontal="center" vertical="top"/>
    </xf>
    <xf numFmtId="0" fontId="26" fillId="7" borderId="20" xfId="0" applyFont="1" applyFill="1" applyBorder="1" applyAlignment="1">
      <alignment horizontal="left" vertical="top" wrapText="1"/>
    </xf>
    <xf numFmtId="0" fontId="26" fillId="0" borderId="20" xfId="0" applyFont="1" applyBorder="1" applyAlignment="1">
      <alignment horizontal="center" vertical="top"/>
    </xf>
    <xf numFmtId="0" fontId="26" fillId="0" borderId="4" xfId="0" applyFont="1" applyBorder="1" applyAlignment="1">
      <alignment vertical="top"/>
    </xf>
    <xf numFmtId="0" fontId="26" fillId="0" borderId="25" xfId="0" applyFont="1" applyBorder="1" applyAlignment="1">
      <alignment vertical="top"/>
    </xf>
    <xf numFmtId="0" fontId="26" fillId="0" borderId="4" xfId="0" applyFont="1" applyBorder="1" applyAlignment="1">
      <alignment vertical="top" wrapText="1"/>
    </xf>
    <xf numFmtId="0" fontId="27" fillId="0" borderId="4" xfId="0" applyFont="1" applyBorder="1" applyAlignment="1">
      <alignment horizontal="center" vertical="top" wrapText="1"/>
    </xf>
    <xf numFmtId="0" fontId="26" fillId="0" borderId="25" xfId="0" applyFont="1" applyBorder="1" applyAlignment="1">
      <alignment horizontal="center" vertical="top"/>
    </xf>
    <xf numFmtId="0" fontId="26" fillId="7" borderId="4" xfId="0" applyFont="1" applyFill="1" applyBorder="1" applyAlignment="1">
      <alignment horizontal="left" vertical="top" wrapText="1"/>
    </xf>
    <xf numFmtId="0" fontId="26" fillId="0" borderId="4" xfId="0" applyFont="1" applyBorder="1" applyAlignment="1">
      <alignment horizontal="center" vertical="top"/>
    </xf>
    <xf numFmtId="0" fontId="26" fillId="0" borderId="0" xfId="0" applyFont="1" applyBorder="1" applyAlignment="1">
      <alignment vertical="top"/>
    </xf>
    <xf numFmtId="0" fontId="26" fillId="0" borderId="17" xfId="0" applyFont="1" applyBorder="1"/>
    <xf numFmtId="0" fontId="26" fillId="0" borderId="0" xfId="0" applyFont="1" applyBorder="1" applyAlignment="1">
      <alignment horizontal="center" vertical="top"/>
    </xf>
    <xf numFmtId="0" fontId="28" fillId="0" borderId="17" xfId="0" applyFont="1" applyBorder="1" applyAlignment="1">
      <alignment vertical="top" wrapText="1"/>
    </xf>
    <xf numFmtId="0" fontId="28" fillId="0" borderId="20" xfId="0" applyFont="1" applyBorder="1" applyAlignment="1">
      <alignment vertical="top" wrapText="1"/>
    </xf>
    <xf numFmtId="0" fontId="28" fillId="0" borderId="4" xfId="0" applyFont="1" applyBorder="1" applyAlignment="1">
      <alignment vertical="top" wrapText="1"/>
    </xf>
    <xf numFmtId="0" fontId="28" fillId="0" borderId="5" xfId="0" applyFont="1" applyBorder="1" applyAlignment="1">
      <alignment vertical="top" wrapText="1"/>
    </xf>
    <xf numFmtId="0" fontId="30" fillId="18" borderId="29" xfId="6" applyFont="1" applyFill="1" applyBorder="1" applyAlignment="1">
      <alignment vertical="center"/>
    </xf>
    <xf numFmtId="0" fontId="30" fillId="18" borderId="30" xfId="6" applyFont="1" applyFill="1" applyBorder="1" applyAlignment="1">
      <alignment vertical="center"/>
    </xf>
    <xf numFmtId="0" fontId="31" fillId="18" borderId="30" xfId="6" applyFont="1" applyFill="1" applyBorder="1" applyAlignment="1">
      <alignment horizontal="left" vertical="top"/>
    </xf>
    <xf numFmtId="0" fontId="32" fillId="18" borderId="30" xfId="6" applyFont="1" applyFill="1" applyBorder="1" applyAlignment="1">
      <alignment horizontal="center" vertical="top"/>
    </xf>
    <xf numFmtId="0" fontId="32" fillId="18" borderId="30" xfId="6" applyFont="1" applyFill="1" applyBorder="1" applyAlignment="1">
      <alignment vertical="top"/>
    </xf>
    <xf numFmtId="0" fontId="29" fillId="18" borderId="31" xfId="6" applyFont="1" applyFill="1" applyBorder="1" applyAlignment="1">
      <alignment vertical="top"/>
    </xf>
    <xf numFmtId="0" fontId="29" fillId="0" borderId="0" xfId="6" applyFont="1" applyBorder="1" applyAlignment="1">
      <alignment vertical="top"/>
    </xf>
    <xf numFmtId="0" fontId="30" fillId="18" borderId="32" xfId="6" applyFont="1" applyFill="1" applyBorder="1" applyAlignment="1">
      <alignment vertical="center"/>
    </xf>
    <xf numFmtId="0" fontId="30" fillId="18" borderId="0" xfId="6" applyFont="1" applyFill="1" applyBorder="1" applyAlignment="1">
      <alignment vertical="center"/>
    </xf>
    <xf numFmtId="0" fontId="32" fillId="18" borderId="0" xfId="6" applyFont="1" applyFill="1" applyBorder="1" applyAlignment="1">
      <alignment horizontal="left" vertical="top"/>
    </xf>
    <xf numFmtId="0" fontId="34" fillId="18" borderId="0" xfId="6" applyFont="1" applyFill="1" applyBorder="1" applyAlignment="1">
      <alignment horizontal="center" vertical="top"/>
    </xf>
    <xf numFmtId="0" fontId="35" fillId="18" borderId="0" xfId="6" applyFont="1" applyFill="1" applyBorder="1" applyAlignment="1">
      <alignment vertical="top"/>
    </xf>
    <xf numFmtId="0" fontId="29" fillId="18" borderId="33" xfId="6" applyFont="1" applyFill="1" applyBorder="1" applyAlignment="1">
      <alignment vertical="top"/>
    </xf>
    <xf numFmtId="0" fontId="34" fillId="18" borderId="0" xfId="6" applyFont="1" applyFill="1" applyBorder="1" applyAlignment="1">
      <alignment horizontal="left" vertical="top"/>
    </xf>
    <xf numFmtId="0" fontId="36" fillId="18" borderId="0" xfId="6" applyFont="1" applyFill="1" applyBorder="1" applyAlignment="1">
      <alignment horizontal="center" vertical="top"/>
    </xf>
    <xf numFmtId="0" fontId="36" fillId="18" borderId="0" xfId="6" applyFont="1" applyFill="1" applyBorder="1" applyAlignment="1">
      <alignment vertical="top"/>
    </xf>
    <xf numFmtId="0" fontId="30" fillId="18" borderId="34" xfId="6" applyFont="1" applyFill="1" applyBorder="1" applyAlignment="1">
      <alignment horizontal="left" vertical="top"/>
    </xf>
    <xf numFmtId="14" fontId="30" fillId="18" borderId="35" xfId="6" applyNumberFormat="1" applyFont="1" applyFill="1" applyBorder="1" applyAlignment="1">
      <alignment horizontal="left" vertical="top"/>
    </xf>
    <xf numFmtId="0" fontId="36" fillId="18" borderId="35" xfId="6" applyFont="1" applyFill="1" applyBorder="1" applyAlignment="1">
      <alignment horizontal="left" vertical="top"/>
    </xf>
    <xf numFmtId="0" fontId="36" fillId="18" borderId="35" xfId="6" applyFont="1" applyFill="1" applyBorder="1" applyAlignment="1">
      <alignment horizontal="center" vertical="top"/>
    </xf>
    <xf numFmtId="0" fontId="36" fillId="18" borderId="35" xfId="6" applyFont="1" applyFill="1" applyBorder="1" applyAlignment="1">
      <alignment vertical="top"/>
    </xf>
    <xf numFmtId="0" fontId="29" fillId="18" borderId="36" xfId="6" applyFont="1" applyFill="1" applyBorder="1" applyAlignment="1">
      <alignment vertical="top"/>
    </xf>
    <xf numFmtId="0" fontId="30" fillId="0" borderId="0" xfId="6" applyFont="1" applyFill="1" applyBorder="1" applyAlignment="1">
      <alignment horizontal="left" vertical="top"/>
    </xf>
    <xf numFmtId="14" fontId="30" fillId="0" borderId="0" xfId="6" applyNumberFormat="1" applyFont="1" applyFill="1" applyBorder="1" applyAlignment="1">
      <alignment horizontal="left" vertical="top"/>
    </xf>
    <xf numFmtId="0" fontId="36" fillId="0" borderId="0" xfId="6" applyFont="1" applyFill="1" applyBorder="1" applyAlignment="1">
      <alignment horizontal="left" vertical="top"/>
    </xf>
    <xf numFmtId="0" fontId="36" fillId="0" borderId="0" xfId="6" applyFont="1" applyFill="1" applyBorder="1" applyAlignment="1">
      <alignment horizontal="center" vertical="top"/>
    </xf>
    <xf numFmtId="0" fontId="29" fillId="0" borderId="0" xfId="6" applyFont="1" applyFill="1" applyBorder="1" applyAlignment="1">
      <alignment vertical="top"/>
    </xf>
    <xf numFmtId="0" fontId="36" fillId="0" borderId="0" xfId="6" applyFont="1" applyFill="1" applyBorder="1" applyAlignment="1">
      <alignment vertical="top"/>
    </xf>
    <xf numFmtId="0" fontId="37" fillId="0" borderId="37" xfId="6" applyFont="1" applyBorder="1" applyAlignment="1">
      <alignment horizontal="center" vertical="center" wrapText="1"/>
    </xf>
    <xf numFmtId="0" fontId="37" fillId="0" borderId="38" xfId="6" applyFont="1" applyBorder="1" applyAlignment="1">
      <alignment horizontal="center" vertical="center" wrapText="1"/>
    </xf>
    <xf numFmtId="0" fontId="37" fillId="0" borderId="38" xfId="6" applyFont="1" applyBorder="1" applyAlignment="1">
      <alignment horizontal="center" vertical="center"/>
    </xf>
    <xf numFmtId="0" fontId="37" fillId="0" borderId="0" xfId="6" applyFont="1" applyBorder="1" applyAlignment="1">
      <alignment horizontal="center" wrapText="1"/>
    </xf>
    <xf numFmtId="0" fontId="38" fillId="0" borderId="0" xfId="6" applyFont="1" applyBorder="1" applyAlignment="1">
      <alignment vertical="top"/>
    </xf>
    <xf numFmtId="0" fontId="38" fillId="0" borderId="0" xfId="6" applyFont="1" applyBorder="1" applyAlignment="1">
      <alignment vertical="top" wrapText="1"/>
    </xf>
    <xf numFmtId="0" fontId="38" fillId="0" borderId="0" xfId="6" applyFont="1" applyBorder="1" applyAlignment="1">
      <alignment horizontal="center" vertical="top" wrapText="1"/>
    </xf>
    <xf numFmtId="0" fontId="38" fillId="0" borderId="0" xfId="6" applyFont="1" applyBorder="1" applyAlignment="1">
      <alignment horizontal="center" vertical="top"/>
    </xf>
    <xf numFmtId="0" fontId="38" fillId="0" borderId="0" xfId="6" applyFont="1" applyBorder="1" applyAlignment="1">
      <alignment horizontal="left" vertical="top"/>
    </xf>
    <xf numFmtId="0" fontId="29" fillId="0" borderId="0" xfId="6" applyFont="1" applyBorder="1" applyAlignment="1">
      <alignment vertical="top" wrapText="1"/>
    </xf>
    <xf numFmtId="0" fontId="29" fillId="0" borderId="0" xfId="6" applyFont="1" applyBorder="1" applyAlignment="1">
      <alignment horizontal="center" vertical="top" wrapText="1"/>
    </xf>
    <xf numFmtId="0" fontId="29" fillId="0" borderId="0" xfId="6" applyFont="1" applyBorder="1" applyAlignment="1">
      <alignment horizontal="center" vertical="top"/>
    </xf>
    <xf numFmtId="0" fontId="29" fillId="0" borderId="0" xfId="6" applyFont="1" applyBorder="1" applyAlignment="1">
      <alignment horizontal="left" vertical="top"/>
    </xf>
    <xf numFmtId="0" fontId="30" fillId="18" borderId="29" xfId="7" applyFont="1" applyFill="1" applyBorder="1" applyAlignment="1">
      <alignment vertical="center"/>
    </xf>
    <xf numFmtId="0" fontId="30" fillId="18" borderId="30" xfId="7" applyFont="1" applyFill="1" applyBorder="1" applyAlignment="1">
      <alignment vertical="center"/>
    </xf>
    <xf numFmtId="0" fontId="31" fillId="18" borderId="30" xfId="7" applyFont="1" applyFill="1" applyBorder="1" applyAlignment="1">
      <alignment horizontal="left" vertical="top"/>
    </xf>
    <xf numFmtId="0" fontId="32" fillId="18" borderId="30" xfId="7" applyFont="1" applyFill="1" applyBorder="1" applyAlignment="1">
      <alignment horizontal="center" vertical="top"/>
    </xf>
    <xf numFmtId="0" fontId="32" fillId="18" borderId="30" xfId="7" applyFont="1" applyFill="1" applyBorder="1" applyAlignment="1">
      <alignment vertical="top"/>
    </xf>
    <xf numFmtId="0" fontId="29" fillId="18" borderId="31" xfId="7" applyFont="1" applyFill="1" applyBorder="1" applyAlignment="1">
      <alignment vertical="top"/>
    </xf>
    <xf numFmtId="0" fontId="29" fillId="0" borderId="0" xfId="7" applyFont="1" applyBorder="1" applyAlignment="1">
      <alignment vertical="top"/>
    </xf>
    <xf numFmtId="0" fontId="30" fillId="18" borderId="32" xfId="7" applyFont="1" applyFill="1" applyBorder="1" applyAlignment="1">
      <alignment vertical="center"/>
    </xf>
    <xf numFmtId="0" fontId="30" fillId="18" borderId="0" xfId="7" applyFont="1" applyFill="1" applyBorder="1" applyAlignment="1">
      <alignment vertical="center"/>
    </xf>
    <xf numFmtId="0" fontId="32" fillId="18" borderId="0" xfId="7" applyFont="1" applyFill="1" applyBorder="1" applyAlignment="1">
      <alignment horizontal="left" vertical="top"/>
    </xf>
    <xf numFmtId="0" fontId="34" fillId="18" borderId="0" xfId="7" applyFont="1" applyFill="1" applyBorder="1" applyAlignment="1">
      <alignment horizontal="center" vertical="top"/>
    </xf>
    <xf numFmtId="0" fontId="35" fillId="18" borderId="0" xfId="7" applyFont="1" applyFill="1" applyBorder="1" applyAlignment="1">
      <alignment vertical="top"/>
    </xf>
    <xf numFmtId="0" fontId="29" fillId="18" borderId="33" xfId="7" applyFont="1" applyFill="1" applyBorder="1" applyAlignment="1">
      <alignment vertical="top"/>
    </xf>
    <xf numFmtId="0" fontId="34" fillId="18" borderId="0" xfId="7" applyFont="1" applyFill="1" applyBorder="1" applyAlignment="1">
      <alignment horizontal="left" vertical="top"/>
    </xf>
    <xf numFmtId="0" fontId="36" fillId="18" borderId="0" xfId="7" applyFont="1" applyFill="1" applyBorder="1" applyAlignment="1">
      <alignment horizontal="center" vertical="top"/>
    </xf>
    <xf numFmtId="0" fontId="36" fillId="18" borderId="0" xfId="7" applyFont="1" applyFill="1" applyBorder="1" applyAlignment="1">
      <alignment vertical="top"/>
    </xf>
    <xf numFmtId="0" fontId="30" fillId="18" borderId="34" xfId="7" applyFont="1" applyFill="1" applyBorder="1" applyAlignment="1">
      <alignment horizontal="left" vertical="top"/>
    </xf>
    <xf numFmtId="14" fontId="30" fillId="18" borderId="35" xfId="7" applyNumberFormat="1" applyFont="1" applyFill="1" applyBorder="1" applyAlignment="1">
      <alignment horizontal="left" vertical="top"/>
    </xf>
    <xf numFmtId="0" fontId="36" fillId="18" borderId="35" xfId="7" applyFont="1" applyFill="1" applyBorder="1" applyAlignment="1">
      <alignment horizontal="left" vertical="top"/>
    </xf>
    <xf numFmtId="0" fontId="36" fillId="18" borderId="35" xfId="7" applyFont="1" applyFill="1" applyBorder="1" applyAlignment="1">
      <alignment horizontal="center" vertical="top"/>
    </xf>
    <xf numFmtId="0" fontId="36" fillId="18" borderId="35" xfId="7" applyFont="1" applyFill="1" applyBorder="1" applyAlignment="1">
      <alignment vertical="top"/>
    </xf>
    <xf numFmtId="0" fontId="29" fillId="18" borderId="36" xfId="7" applyFont="1" applyFill="1" applyBorder="1" applyAlignment="1">
      <alignment vertical="top"/>
    </xf>
    <xf numFmtId="0" fontId="30" fillId="0" borderId="0" xfId="7" applyFont="1" applyFill="1" applyBorder="1" applyAlignment="1">
      <alignment horizontal="left" vertical="top"/>
    </xf>
    <xf numFmtId="14" fontId="30" fillId="0" borderId="0" xfId="7" applyNumberFormat="1" applyFont="1" applyFill="1" applyBorder="1" applyAlignment="1">
      <alignment horizontal="left" vertical="top"/>
    </xf>
    <xf numFmtId="0" fontId="36" fillId="0" borderId="0" xfId="7" applyFont="1" applyFill="1" applyBorder="1" applyAlignment="1">
      <alignment horizontal="left" vertical="top"/>
    </xf>
    <xf numFmtId="0" fontId="36" fillId="0" borderId="0" xfId="7" applyFont="1" applyFill="1" applyBorder="1" applyAlignment="1">
      <alignment horizontal="center" vertical="top"/>
    </xf>
    <xf numFmtId="0" fontId="29" fillId="0" borderId="0" xfId="7" applyFont="1" applyFill="1" applyBorder="1" applyAlignment="1">
      <alignment vertical="top"/>
    </xf>
    <xf numFmtId="0" fontId="36" fillId="0" borderId="0" xfId="7" applyFont="1" applyFill="1" applyBorder="1" applyAlignment="1">
      <alignment vertical="top"/>
    </xf>
    <xf numFmtId="0" fontId="37" fillId="0" borderId="37" xfId="7" applyFont="1" applyBorder="1" applyAlignment="1">
      <alignment horizontal="center" vertical="center" wrapText="1"/>
    </xf>
    <xf numFmtId="0" fontId="37" fillId="0" borderId="38" xfId="7" applyFont="1" applyBorder="1" applyAlignment="1">
      <alignment horizontal="center" vertical="center" wrapText="1"/>
    </xf>
    <xf numFmtId="0" fontId="37" fillId="0" borderId="38" xfId="7" applyFont="1" applyBorder="1" applyAlignment="1">
      <alignment horizontal="center" vertical="center"/>
    </xf>
    <xf numFmtId="0" fontId="37" fillId="0" borderId="0" xfId="7" applyFont="1" applyBorder="1" applyAlignment="1">
      <alignment horizontal="center" wrapText="1"/>
    </xf>
    <xf numFmtId="0" fontId="29" fillId="0" borderId="0" xfId="7" applyFont="1"/>
    <xf numFmtId="0" fontId="38" fillId="0" borderId="0" xfId="7" applyFont="1" applyBorder="1" applyAlignment="1">
      <alignment vertical="top"/>
    </xf>
    <xf numFmtId="0" fontId="38" fillId="0" borderId="0" xfId="7" applyFont="1" applyBorder="1" applyAlignment="1">
      <alignment vertical="top" wrapText="1"/>
    </xf>
    <xf numFmtId="0" fontId="38" fillId="0" borderId="0" xfId="7" applyFont="1" applyBorder="1" applyAlignment="1">
      <alignment horizontal="center" vertical="top" wrapText="1"/>
    </xf>
    <xf numFmtId="0" fontId="38" fillId="0" borderId="0" xfId="7" applyFont="1" applyBorder="1" applyAlignment="1">
      <alignment horizontal="center" vertical="top"/>
    </xf>
    <xf numFmtId="0" fontId="38" fillId="0" borderId="0" xfId="7" applyFont="1" applyBorder="1" applyAlignment="1">
      <alignment horizontal="left" vertical="top"/>
    </xf>
    <xf numFmtId="0" fontId="29" fillId="0" borderId="0" xfId="7" applyFont="1" applyBorder="1" applyAlignment="1">
      <alignment vertical="top" wrapText="1"/>
    </xf>
    <xf numFmtId="0" fontId="29" fillId="0" borderId="0" xfId="7" applyFont="1" applyBorder="1" applyAlignment="1">
      <alignment horizontal="center" vertical="top" wrapText="1"/>
    </xf>
    <xf numFmtId="0" fontId="29" fillId="0" borderId="0" xfId="7" applyFont="1" applyBorder="1" applyAlignment="1">
      <alignment horizontal="center" vertical="top"/>
    </xf>
    <xf numFmtId="0" fontId="29" fillId="0" borderId="0" xfId="7" applyFont="1" applyBorder="1" applyAlignment="1">
      <alignment horizontal="left" vertical="top"/>
    </xf>
    <xf numFmtId="0" fontId="37" fillId="0" borderId="0" xfId="7" applyFont="1"/>
    <xf numFmtId="0" fontId="29" fillId="0" borderId="0" xfId="7"/>
    <xf numFmtId="0" fontId="40" fillId="0" borderId="0" xfId="9"/>
    <xf numFmtId="0" fontId="29" fillId="0" borderId="20" xfId="0" applyFont="1" applyBorder="1" applyAlignment="1">
      <alignment vertical="top"/>
    </xf>
    <xf numFmtId="0" fontId="29" fillId="0" borderId="0" xfId="0" applyFont="1" applyBorder="1" applyAlignment="1">
      <alignment vertical="top"/>
    </xf>
    <xf numFmtId="0" fontId="29" fillId="0" borderId="17" xfId="0" applyFont="1" applyBorder="1"/>
    <xf numFmtId="0" fontId="29" fillId="0" borderId="5" xfId="0" applyFont="1" applyBorder="1" applyAlignment="1">
      <alignment wrapText="1"/>
    </xf>
    <xf numFmtId="0" fontId="37" fillId="0" borderId="20" xfId="0" applyFont="1" applyBorder="1" applyAlignment="1">
      <alignment horizontal="center" vertical="top" wrapText="1"/>
    </xf>
    <xf numFmtId="0" fontId="29" fillId="0" borderId="0" xfId="0" applyFont="1" applyBorder="1" applyAlignment="1">
      <alignment horizontal="center" vertical="top"/>
    </xf>
    <xf numFmtId="0" fontId="29" fillId="7" borderId="17" xfId="0" applyFont="1" applyFill="1" applyBorder="1" applyAlignment="1">
      <alignment horizontal="left" vertical="top" wrapText="1"/>
    </xf>
    <xf numFmtId="0" fontId="29" fillId="0" borderId="20" xfId="0" applyFont="1" applyBorder="1" applyAlignment="1">
      <alignment horizontal="center" vertical="top"/>
    </xf>
    <xf numFmtId="0" fontId="29" fillId="0" borderId="20" xfId="0" applyFont="1" applyBorder="1" applyAlignment="1">
      <alignment vertical="top" wrapText="1"/>
    </xf>
    <xf numFmtId="0" fontId="29" fillId="0" borderId="0" xfId="0" applyFont="1" applyAlignment="1">
      <alignment vertical="top"/>
    </xf>
    <xf numFmtId="0" fontId="29" fillId="7" borderId="20" xfId="0" applyFont="1" applyFill="1" applyBorder="1" applyAlignment="1">
      <alignment horizontal="left" vertical="top" wrapText="1"/>
    </xf>
    <xf numFmtId="0" fontId="29" fillId="0" borderId="17" xfId="0" applyFont="1" applyBorder="1" applyAlignment="1">
      <alignment vertical="top"/>
    </xf>
    <xf numFmtId="0" fontId="29" fillId="0" borderId="19" xfId="0" applyFont="1" applyBorder="1" applyAlignment="1">
      <alignment vertical="top"/>
    </xf>
    <xf numFmtId="0" fontId="29" fillId="0" borderId="17" xfId="0" applyFont="1" applyBorder="1" applyAlignment="1">
      <alignment vertical="top" wrapText="1"/>
    </xf>
    <xf numFmtId="0" fontId="37" fillId="0" borderId="17" xfId="0" applyFont="1" applyBorder="1" applyAlignment="1">
      <alignment horizontal="center" vertical="top" wrapText="1"/>
    </xf>
    <xf numFmtId="0" fontId="29" fillId="0" borderId="19" xfId="0" applyFont="1" applyBorder="1" applyAlignment="1">
      <alignment horizontal="center" vertical="top"/>
    </xf>
    <xf numFmtId="0" fontId="29" fillId="0" borderId="17" xfId="0" applyFont="1" applyBorder="1" applyAlignment="1">
      <alignment horizontal="center" vertical="top"/>
    </xf>
    <xf numFmtId="0" fontId="29" fillId="0" borderId="0" xfId="0" applyFont="1" applyAlignment="1">
      <alignment horizontal="center" vertical="top"/>
    </xf>
    <xf numFmtId="0" fontId="29" fillId="0" borderId="4" xfId="0" applyFont="1" applyBorder="1" applyAlignment="1">
      <alignment vertical="top"/>
    </xf>
    <xf numFmtId="0" fontId="29" fillId="0" borderId="25" xfId="0" applyFont="1" applyBorder="1" applyAlignment="1">
      <alignment vertical="top"/>
    </xf>
    <xf numFmtId="0" fontId="29" fillId="0" borderId="4" xfId="0" applyFont="1" applyBorder="1" applyAlignment="1">
      <alignment vertical="top" wrapText="1"/>
    </xf>
    <xf numFmtId="0" fontId="37" fillId="0" borderId="4" xfId="0" applyFont="1" applyBorder="1" applyAlignment="1">
      <alignment horizontal="center" vertical="top" wrapText="1"/>
    </xf>
    <xf numFmtId="0" fontId="29" fillId="0" borderId="25" xfId="0" applyFont="1" applyBorder="1" applyAlignment="1">
      <alignment horizontal="center" vertical="top"/>
    </xf>
    <xf numFmtId="0" fontId="29" fillId="7" borderId="4" xfId="0" applyFont="1" applyFill="1" applyBorder="1" applyAlignment="1">
      <alignment horizontal="left" vertical="top" wrapText="1"/>
    </xf>
    <xf numFmtId="0" fontId="29" fillId="0" borderId="4" xfId="0" applyFont="1" applyBorder="1" applyAlignment="1">
      <alignment horizontal="center" vertical="top"/>
    </xf>
    <xf numFmtId="0" fontId="29" fillId="0" borderId="5" xfId="0" applyFont="1" applyBorder="1" applyAlignment="1">
      <alignment vertical="top" wrapText="1"/>
    </xf>
    <xf numFmtId="0" fontId="29" fillId="0" borderId="20" xfId="6" applyFont="1" applyBorder="1" applyAlignment="1">
      <alignment vertical="top" wrapText="1"/>
    </xf>
    <xf numFmtId="0" fontId="29" fillId="0" borderId="52" xfId="6" applyFont="1" applyBorder="1" applyAlignment="1">
      <alignment wrapText="1"/>
    </xf>
    <xf numFmtId="0" fontId="29" fillId="0" borderId="53" xfId="6" applyFont="1" applyBorder="1" applyAlignment="1">
      <alignment wrapText="1"/>
    </xf>
    <xf numFmtId="0" fontId="29" fillId="0" borderId="54" xfId="6" applyFont="1" applyBorder="1" applyAlignment="1">
      <alignment wrapText="1"/>
    </xf>
    <xf numFmtId="0" fontId="29" fillId="0" borderId="39" xfId="6" applyFont="1" applyBorder="1" applyAlignment="1">
      <alignment vertical="top" wrapText="1"/>
    </xf>
    <xf numFmtId="0" fontId="29" fillId="0" borderId="40" xfId="6" applyFont="1" applyBorder="1"/>
    <xf numFmtId="0" fontId="29" fillId="0" borderId="41" xfId="6" applyFont="1" applyBorder="1" applyAlignment="1">
      <alignment vertical="top" wrapText="1"/>
    </xf>
    <xf numFmtId="0" fontId="29" fillId="0" borderId="42" xfId="6" applyFont="1" applyBorder="1"/>
    <xf numFmtId="0" fontId="29" fillId="0" borderId="49" xfId="6" applyFont="1" applyBorder="1" applyAlignment="1">
      <alignment vertical="top" wrapText="1"/>
    </xf>
    <xf numFmtId="0" fontId="29" fillId="0" borderId="51" xfId="6" applyFont="1" applyBorder="1"/>
    <xf numFmtId="0" fontId="29" fillId="0" borderId="17" xfId="0" applyFont="1" applyFill="1" applyBorder="1" applyAlignment="1">
      <alignment vertical="top" wrapText="1"/>
    </xf>
    <xf numFmtId="0" fontId="29" fillId="0" borderId="22" xfId="0" applyFont="1" applyFill="1" applyBorder="1" applyAlignment="1">
      <alignment wrapText="1"/>
    </xf>
    <xf numFmtId="0" fontId="29" fillId="0" borderId="20" xfId="0" applyFont="1" applyFill="1" applyBorder="1" applyAlignment="1">
      <alignment vertical="top"/>
    </xf>
    <xf numFmtId="0" fontId="29" fillId="0" borderId="20" xfId="0" applyFont="1" applyFill="1" applyBorder="1" applyAlignment="1">
      <alignment vertical="top" wrapText="1"/>
    </xf>
    <xf numFmtId="0" fontId="29" fillId="0" borderId="4" xfId="0" applyFont="1" applyFill="1" applyBorder="1" applyAlignment="1">
      <alignment vertical="top" wrapText="1"/>
    </xf>
    <xf numFmtId="0" fontId="29" fillId="0" borderId="5" xfId="0" applyFont="1" applyBorder="1" applyAlignment="1">
      <alignment vertical="top"/>
    </xf>
    <xf numFmtId="0" fontId="29" fillId="0" borderId="22" xfId="0" applyFont="1" applyBorder="1" applyAlignment="1">
      <alignment vertical="top"/>
    </xf>
    <xf numFmtId="0" fontId="29" fillId="0" borderId="5" xfId="0" applyFont="1" applyFill="1" applyBorder="1" applyAlignment="1">
      <alignment wrapText="1"/>
    </xf>
    <xf numFmtId="0" fontId="29" fillId="0" borderId="22" xfId="0" applyFont="1" applyFill="1" applyBorder="1" applyAlignment="1">
      <alignment vertical="top" wrapText="1"/>
    </xf>
    <xf numFmtId="0" fontId="29" fillId="0" borderId="5" xfId="0" applyFont="1" applyBorder="1" applyAlignment="1">
      <alignment horizontal="center" vertical="top" wrapText="1"/>
    </xf>
    <xf numFmtId="0" fontId="29" fillId="0" borderId="22" xfId="0" applyFont="1" applyBorder="1" applyAlignment="1">
      <alignment horizontal="center" vertical="top"/>
    </xf>
    <xf numFmtId="0" fontId="29" fillId="7" borderId="5" xfId="0" applyFont="1" applyFill="1" applyBorder="1" applyAlignment="1">
      <alignment horizontal="left" vertical="top" wrapText="1"/>
    </xf>
    <xf numFmtId="0" fontId="29" fillId="0" borderId="5" xfId="0" applyFont="1" applyBorder="1" applyAlignment="1">
      <alignment horizontal="center" vertical="top"/>
    </xf>
    <xf numFmtId="0" fontId="25" fillId="2" borderId="11" xfId="0" applyFont="1" applyFill="1" applyBorder="1" applyAlignment="1">
      <alignment horizontal="left" vertical="top"/>
    </xf>
    <xf numFmtId="0" fontId="38" fillId="19" borderId="0" xfId="7" applyFont="1" applyFill="1" applyBorder="1" applyAlignment="1">
      <alignment horizontal="left" vertical="top" wrapText="1"/>
    </xf>
    <xf numFmtId="0" fontId="38" fillId="19" borderId="39" xfId="7" applyFont="1" applyFill="1" applyBorder="1" applyAlignment="1">
      <alignment horizontal="left" vertical="top" wrapText="1"/>
    </xf>
    <xf numFmtId="0" fontId="41" fillId="19" borderId="39" xfId="7" applyFont="1" applyFill="1" applyBorder="1" applyAlignment="1">
      <alignment horizontal="center" vertical="top" wrapText="1"/>
    </xf>
    <xf numFmtId="0" fontId="38" fillId="19" borderId="40" xfId="7" applyFont="1" applyFill="1" applyBorder="1" applyAlignment="1">
      <alignment horizontal="left" vertical="top" wrapText="1"/>
    </xf>
    <xf numFmtId="0" fontId="41" fillId="19" borderId="40" xfId="7" applyFont="1" applyFill="1" applyBorder="1" applyAlignment="1">
      <alignment horizontal="center" vertical="top" wrapText="1"/>
    </xf>
    <xf numFmtId="0" fontId="38" fillId="19" borderId="39" xfId="7" applyFont="1" applyFill="1" applyBorder="1" applyAlignment="1">
      <alignment horizontal="center" vertical="top" wrapText="1"/>
    </xf>
    <xf numFmtId="0" fontId="38" fillId="19" borderId="39" xfId="8" applyFont="1" applyFill="1" applyBorder="1" applyAlignment="1">
      <alignment horizontal="center" vertical="top" wrapText="1"/>
    </xf>
    <xf numFmtId="0" fontId="38" fillId="19" borderId="41" xfId="7" applyFont="1" applyFill="1" applyBorder="1" applyAlignment="1">
      <alignment horizontal="center" vertical="top" wrapText="1"/>
    </xf>
    <xf numFmtId="0" fontId="41" fillId="19" borderId="41" xfId="7" applyFont="1" applyFill="1" applyBorder="1" applyAlignment="1">
      <alignment horizontal="left" vertical="top" wrapText="1"/>
    </xf>
    <xf numFmtId="0" fontId="41" fillId="19" borderId="41" xfId="7" applyFont="1" applyFill="1" applyBorder="1" applyAlignment="1">
      <alignment horizontal="center" vertical="top" wrapText="1"/>
    </xf>
    <xf numFmtId="0" fontId="38" fillId="19" borderId="41" xfId="7" applyFont="1" applyFill="1" applyBorder="1" applyAlignment="1">
      <alignment horizontal="left" vertical="top" wrapText="1"/>
    </xf>
    <xf numFmtId="0" fontId="38" fillId="19" borderId="42" xfId="7" applyFont="1" applyFill="1" applyBorder="1" applyAlignment="1">
      <alignment horizontal="left" vertical="top" wrapText="1"/>
    </xf>
    <xf numFmtId="0" fontId="41" fillId="19" borderId="43" xfId="7" applyFont="1" applyFill="1" applyBorder="1" applyAlignment="1">
      <alignment horizontal="center" vertical="top" wrapText="1"/>
    </xf>
    <xf numFmtId="0" fontId="41" fillId="19" borderId="42" xfId="7" applyFont="1" applyFill="1" applyBorder="1" applyAlignment="1">
      <alignment horizontal="center" vertical="top" wrapText="1"/>
    </xf>
    <xf numFmtId="0" fontId="38" fillId="19" borderId="43" xfId="7" applyFont="1" applyFill="1" applyBorder="1" applyAlignment="1">
      <alignment horizontal="left" vertical="top" wrapText="1"/>
    </xf>
    <xf numFmtId="0" fontId="38" fillId="19" borderId="44" xfId="7" applyFont="1" applyFill="1" applyBorder="1" applyAlignment="1">
      <alignment horizontal="left" vertical="top" wrapText="1"/>
    </xf>
    <xf numFmtId="0" fontId="41" fillId="19" borderId="45" xfId="7" applyFont="1" applyFill="1" applyBorder="1" applyAlignment="1">
      <alignment horizontal="left" vertical="top" wrapText="1"/>
    </xf>
    <xf numFmtId="0" fontId="38" fillId="19" borderId="45" xfId="8" applyFont="1" applyFill="1" applyBorder="1" applyAlignment="1">
      <alignment horizontal="center" vertical="top" wrapText="1"/>
    </xf>
    <xf numFmtId="0" fontId="38" fillId="19" borderId="45" xfId="8" applyFont="1" applyFill="1" applyBorder="1" applyAlignment="1">
      <alignment horizontal="left" vertical="top" wrapText="1"/>
    </xf>
    <xf numFmtId="0" fontId="38" fillId="19" borderId="45" xfId="7" applyFont="1" applyFill="1" applyBorder="1" applyAlignment="1">
      <alignment horizontal="center" vertical="top" wrapText="1"/>
    </xf>
    <xf numFmtId="0" fontId="38" fillId="20" borderId="46" xfId="7" applyFont="1" applyFill="1" applyBorder="1" applyAlignment="1">
      <alignment horizontal="left" vertical="top" wrapText="1"/>
    </xf>
    <xf numFmtId="0" fontId="38" fillId="20" borderId="39" xfId="7" applyFont="1" applyFill="1" applyBorder="1" applyAlignment="1">
      <alignment horizontal="left" vertical="top" wrapText="1"/>
    </xf>
    <xf numFmtId="0" fontId="38" fillId="20" borderId="39" xfId="7" applyFont="1" applyFill="1" applyBorder="1" applyAlignment="1">
      <alignment horizontal="center" vertical="top" wrapText="1"/>
    </xf>
    <xf numFmtId="0" fontId="38" fillId="20" borderId="40" xfId="7" applyFont="1" applyFill="1" applyBorder="1" applyAlignment="1">
      <alignment horizontal="left" vertical="top" wrapText="1"/>
    </xf>
    <xf numFmtId="0" fontId="38" fillId="20" borderId="39" xfId="8" applyFont="1" applyFill="1" applyBorder="1" applyAlignment="1">
      <alignment horizontal="center" vertical="top" wrapText="1"/>
    </xf>
    <xf numFmtId="0" fontId="38" fillId="20" borderId="47" xfId="7" applyFont="1" applyFill="1" applyBorder="1" applyAlignment="1">
      <alignment horizontal="left" vertical="top" wrapText="1"/>
    </xf>
    <xf numFmtId="0" fontId="38" fillId="20" borderId="41" xfId="7" applyFont="1" applyFill="1" applyBorder="1" applyAlignment="1">
      <alignment horizontal="left" vertical="top" wrapText="1"/>
    </xf>
    <xf numFmtId="0" fontId="38" fillId="20" borderId="41" xfId="7" applyFont="1" applyFill="1" applyBorder="1" applyAlignment="1">
      <alignment horizontal="center" vertical="top" wrapText="1"/>
    </xf>
    <xf numFmtId="0" fontId="38" fillId="20" borderId="42" xfId="7" applyFont="1" applyFill="1" applyBorder="1" applyAlignment="1">
      <alignment horizontal="left" vertical="top" wrapText="1"/>
    </xf>
    <xf numFmtId="0" fontId="38" fillId="20" borderId="48" xfId="7" applyFont="1" applyFill="1" applyBorder="1" applyAlignment="1">
      <alignment horizontal="left" vertical="top" wrapText="1"/>
    </xf>
    <xf numFmtId="0" fontId="38" fillId="20" borderId="49" xfId="7" applyFont="1" applyFill="1" applyBorder="1" applyAlignment="1">
      <alignment horizontal="left" vertical="top" wrapText="1"/>
    </xf>
    <xf numFmtId="0" fontId="38" fillId="20" borderId="49" xfId="7" applyFont="1" applyFill="1" applyBorder="1" applyAlignment="1">
      <alignment horizontal="center" vertical="top" wrapText="1"/>
    </xf>
    <xf numFmtId="0" fontId="38" fillId="20" borderId="51" xfId="7" applyFont="1" applyFill="1" applyBorder="1" applyAlignment="1">
      <alignment horizontal="left" vertical="top" wrapText="1"/>
    </xf>
    <xf numFmtId="0" fontId="38" fillId="20" borderId="0" xfId="7" applyFont="1" applyFill="1" applyBorder="1" applyAlignment="1">
      <alignment horizontal="left" vertical="top" wrapText="1"/>
    </xf>
    <xf numFmtId="0" fontId="41" fillId="20" borderId="41" xfId="7" applyFont="1" applyFill="1" applyBorder="1" applyAlignment="1">
      <alignment horizontal="left" vertical="top" wrapText="1"/>
    </xf>
    <xf numFmtId="0" fontId="38" fillId="20" borderId="41" xfId="8" applyFont="1" applyFill="1" applyBorder="1" applyAlignment="1">
      <alignment horizontal="center" vertical="top" wrapText="1"/>
    </xf>
    <xf numFmtId="0" fontId="38" fillId="20" borderId="41" xfId="8" applyFont="1" applyFill="1" applyBorder="1" applyAlignment="1">
      <alignment horizontal="left" vertical="top" wrapText="1"/>
    </xf>
    <xf numFmtId="0" fontId="38" fillId="21" borderId="46" xfId="7" applyFont="1" applyFill="1" applyBorder="1" applyAlignment="1">
      <alignment horizontal="left" vertical="top" wrapText="1"/>
    </xf>
    <xf numFmtId="0" fontId="38" fillId="21" borderId="39" xfId="7" applyFont="1" applyFill="1" applyBorder="1" applyAlignment="1">
      <alignment horizontal="left" vertical="top" wrapText="1"/>
    </xf>
    <xf numFmtId="0" fontId="38" fillId="21" borderId="39" xfId="7" applyFont="1" applyFill="1" applyBorder="1" applyAlignment="1">
      <alignment horizontal="center" vertical="top" wrapText="1"/>
    </xf>
    <xf numFmtId="0" fontId="38" fillId="21" borderId="40" xfId="7" applyFont="1" applyFill="1" applyBorder="1" applyAlignment="1">
      <alignment horizontal="left" vertical="top" wrapText="1"/>
    </xf>
    <xf numFmtId="0" fontId="38" fillId="21" borderId="39" xfId="8" applyFont="1" applyFill="1" applyBorder="1" applyAlignment="1">
      <alignment horizontal="center" vertical="top" wrapText="1"/>
    </xf>
    <xf numFmtId="0" fontId="38" fillId="21" borderId="47" xfId="7" applyFont="1" applyFill="1" applyBorder="1" applyAlignment="1">
      <alignment horizontal="left" vertical="top" wrapText="1"/>
    </xf>
    <xf numFmtId="0" fontId="38" fillId="21" borderId="41" xfId="7" applyFont="1" applyFill="1" applyBorder="1" applyAlignment="1">
      <alignment horizontal="left" vertical="top" wrapText="1"/>
    </xf>
    <xf numFmtId="0" fontId="38" fillId="21" borderId="41" xfId="7" applyFont="1" applyFill="1" applyBorder="1" applyAlignment="1">
      <alignment horizontal="center" vertical="top" wrapText="1"/>
    </xf>
    <xf numFmtId="0" fontId="38" fillId="21" borderId="50" xfId="7" applyFont="1" applyFill="1" applyBorder="1" applyAlignment="1">
      <alignment horizontal="left" vertical="top" wrapText="1"/>
    </xf>
    <xf numFmtId="0" fontId="38" fillId="21" borderId="42" xfId="7" applyFont="1" applyFill="1" applyBorder="1" applyAlignment="1">
      <alignment horizontal="left" vertical="top" wrapText="1"/>
    </xf>
    <xf numFmtId="0" fontId="38" fillId="21" borderId="48" xfId="7" applyFont="1" applyFill="1" applyBorder="1" applyAlignment="1">
      <alignment horizontal="left" vertical="top" wrapText="1"/>
    </xf>
    <xf numFmtId="0" fontId="38" fillId="21" borderId="49" xfId="7" applyFont="1" applyFill="1" applyBorder="1" applyAlignment="1">
      <alignment horizontal="left" vertical="top" wrapText="1"/>
    </xf>
    <xf numFmtId="0" fontId="38" fillId="21" borderId="49" xfId="7" applyFont="1" applyFill="1" applyBorder="1" applyAlignment="1">
      <alignment horizontal="center" vertical="top" wrapText="1"/>
    </xf>
    <xf numFmtId="0" fontId="38" fillId="21" borderId="0" xfId="7" applyFont="1" applyFill="1" applyBorder="1" applyAlignment="1">
      <alignment horizontal="left" vertical="top" wrapText="1"/>
    </xf>
    <xf numFmtId="0" fontId="41" fillId="21" borderId="41" xfId="7" applyFont="1" applyFill="1" applyBorder="1" applyAlignment="1">
      <alignment horizontal="left" vertical="top" wrapText="1"/>
    </xf>
    <xf numFmtId="0" fontId="38" fillId="21" borderId="41" xfId="8" applyFont="1" applyFill="1" applyBorder="1" applyAlignment="1">
      <alignment horizontal="center" vertical="top" wrapText="1"/>
    </xf>
    <xf numFmtId="0" fontId="38" fillId="21" borderId="41" xfId="8" applyFont="1" applyFill="1" applyBorder="1" applyAlignment="1">
      <alignment horizontal="left" vertical="top" wrapText="1"/>
    </xf>
    <xf numFmtId="0" fontId="38" fillId="22" borderId="46" xfId="7" applyFont="1" applyFill="1" applyBorder="1" applyAlignment="1">
      <alignment horizontal="left" vertical="top" wrapText="1"/>
    </xf>
    <xf numFmtId="0" fontId="38" fillId="22" borderId="39" xfId="7" applyFont="1" applyFill="1" applyBorder="1" applyAlignment="1">
      <alignment horizontal="left" vertical="top" wrapText="1"/>
    </xf>
    <xf numFmtId="0" fontId="41" fillId="22" borderId="39" xfId="7" applyFont="1" applyFill="1" applyBorder="1" applyAlignment="1">
      <alignment horizontal="center" vertical="top" wrapText="1"/>
    </xf>
    <xf numFmtId="0" fontId="38" fillId="22" borderId="39" xfId="8" applyFont="1" applyFill="1" applyBorder="1" applyAlignment="1">
      <alignment horizontal="left" vertical="top" wrapText="1"/>
    </xf>
    <xf numFmtId="0" fontId="38" fillId="22" borderId="40" xfId="8" applyFont="1" applyFill="1" applyBorder="1" applyAlignment="1">
      <alignment horizontal="left" vertical="top" wrapText="1"/>
    </xf>
    <xf numFmtId="0" fontId="38" fillId="22" borderId="39" xfId="8" applyFont="1" applyFill="1" applyBorder="1" applyAlignment="1">
      <alignment horizontal="center" wrapText="1"/>
    </xf>
    <xf numFmtId="0" fontId="38" fillId="22" borderId="39" xfId="8" applyFont="1" applyFill="1" applyBorder="1" applyAlignment="1">
      <alignment horizontal="center" vertical="top" wrapText="1"/>
    </xf>
    <xf numFmtId="0" fontId="38" fillId="22" borderId="39" xfId="7" applyFont="1" applyFill="1" applyBorder="1" applyAlignment="1">
      <alignment horizontal="center" vertical="top" wrapText="1"/>
    </xf>
    <xf numFmtId="0" fontId="38" fillId="22" borderId="48" xfId="7" applyFont="1" applyFill="1" applyBorder="1" applyAlignment="1">
      <alignment horizontal="left" vertical="top" wrapText="1"/>
    </xf>
    <xf numFmtId="0" fontId="38" fillId="22" borderId="49" xfId="7" applyFont="1" applyFill="1" applyBorder="1" applyAlignment="1">
      <alignment horizontal="left" vertical="top" wrapText="1"/>
    </xf>
    <xf numFmtId="0" fontId="41" fillId="22" borderId="49" xfId="7" applyFont="1" applyFill="1" applyBorder="1" applyAlignment="1">
      <alignment horizontal="center" vertical="top" wrapText="1"/>
    </xf>
    <xf numFmtId="0" fontId="38" fillId="22" borderId="49" xfId="8" applyFont="1" applyFill="1" applyBorder="1" applyAlignment="1">
      <alignment horizontal="left" vertical="top" wrapText="1"/>
    </xf>
    <xf numFmtId="0" fontId="38" fillId="22" borderId="51" xfId="8" applyFont="1" applyFill="1" applyBorder="1" applyAlignment="1">
      <alignment horizontal="left" vertical="top" wrapText="1"/>
    </xf>
    <xf numFmtId="0" fontId="38" fillId="22" borderId="49" xfId="8" applyFont="1" applyFill="1" applyBorder="1" applyAlignment="1">
      <alignment horizontal="center" wrapText="1"/>
    </xf>
    <xf numFmtId="0" fontId="38" fillId="22" borderId="49" xfId="8" applyFont="1" applyFill="1" applyBorder="1" applyAlignment="1">
      <alignment horizontal="center" vertical="top" wrapText="1"/>
    </xf>
    <xf numFmtId="0" fontId="38" fillId="22" borderId="49" xfId="7" applyFont="1" applyFill="1" applyBorder="1" applyAlignment="1">
      <alignment horizontal="center" vertical="top" wrapText="1"/>
    </xf>
    <xf numFmtId="0" fontId="38" fillId="22" borderId="0" xfId="7" applyFont="1" applyFill="1" applyBorder="1" applyAlignment="1">
      <alignment horizontal="left" vertical="top" wrapText="1"/>
    </xf>
    <xf numFmtId="0" fontId="38" fillId="22" borderId="41" xfId="7" applyFont="1" applyFill="1" applyBorder="1" applyAlignment="1">
      <alignment horizontal="left" vertical="top" wrapText="1"/>
    </xf>
    <xf numFmtId="0" fontId="38" fillId="22" borderId="41" xfId="8" applyFont="1" applyFill="1" applyBorder="1" applyAlignment="1">
      <alignment horizontal="center" vertical="top" wrapText="1"/>
    </xf>
    <xf numFmtId="0" fontId="38" fillId="22" borderId="41" xfId="8" applyFont="1" applyFill="1" applyBorder="1" applyAlignment="1">
      <alignment horizontal="left" vertical="top" wrapText="1"/>
    </xf>
    <xf numFmtId="0" fontId="38" fillId="22" borderId="41" xfId="7" applyFont="1" applyFill="1" applyBorder="1" applyAlignment="1">
      <alignment horizontal="center" vertical="top" wrapText="1"/>
    </xf>
    <xf numFmtId="0" fontId="38" fillId="23" borderId="46" xfId="7" applyFont="1" applyFill="1" applyBorder="1" applyAlignment="1">
      <alignment horizontal="left" vertical="top" wrapText="1"/>
    </xf>
    <xf numFmtId="0" fontId="38" fillId="23" borderId="39" xfId="7" applyFont="1" applyFill="1" applyBorder="1" applyAlignment="1">
      <alignment horizontal="left" vertical="top" wrapText="1"/>
    </xf>
    <xf numFmtId="0" fontId="38" fillId="23" borderId="39" xfId="7" applyFont="1" applyFill="1" applyBorder="1" applyAlignment="1">
      <alignment horizontal="center" vertical="top" wrapText="1"/>
    </xf>
    <xf numFmtId="0" fontId="38" fillId="23" borderId="39" xfId="8" applyFont="1" applyFill="1" applyBorder="1" applyAlignment="1">
      <alignment horizontal="center" vertical="top" wrapText="1"/>
    </xf>
    <xf numFmtId="0" fontId="38" fillId="23" borderId="47" xfId="7" applyFont="1" applyFill="1" applyBorder="1" applyAlignment="1">
      <alignment horizontal="left" vertical="top" wrapText="1"/>
    </xf>
    <xf numFmtId="0" fontId="38" fillId="23" borderId="41" xfId="7" applyFont="1" applyFill="1" applyBorder="1" applyAlignment="1">
      <alignment horizontal="left" vertical="top" wrapText="1"/>
    </xf>
    <xf numFmtId="0" fontId="38" fillId="23" borderId="41" xfId="7" applyFont="1" applyFill="1" applyBorder="1" applyAlignment="1">
      <alignment horizontal="center" vertical="top" wrapText="1"/>
    </xf>
    <xf numFmtId="0" fontId="38" fillId="23" borderId="48" xfId="7" applyFont="1" applyFill="1" applyBorder="1" applyAlignment="1">
      <alignment horizontal="left" vertical="top" wrapText="1"/>
    </xf>
    <xf numFmtId="0" fontId="38" fillId="23" borderId="49" xfId="7" applyFont="1" applyFill="1" applyBorder="1" applyAlignment="1">
      <alignment horizontal="left" vertical="top" wrapText="1"/>
    </xf>
    <xf numFmtId="0" fontId="38" fillId="23" borderId="49" xfId="7" applyFont="1" applyFill="1" applyBorder="1" applyAlignment="1">
      <alignment horizontal="center" vertical="top" wrapText="1"/>
    </xf>
    <xf numFmtId="0" fontId="38" fillId="23" borderId="0" xfId="7" applyFont="1" applyFill="1" applyBorder="1" applyAlignment="1">
      <alignment horizontal="left" vertical="top" wrapText="1"/>
    </xf>
    <xf numFmtId="0" fontId="41" fillId="23" borderId="41" xfId="7" applyFont="1" applyFill="1" applyBorder="1" applyAlignment="1">
      <alignment horizontal="left" vertical="top" wrapText="1"/>
    </xf>
    <xf numFmtId="0" fontId="38" fillId="23" borderId="41" xfId="8" applyFont="1" applyFill="1" applyBorder="1" applyAlignment="1">
      <alignment horizontal="center" vertical="top" wrapText="1"/>
    </xf>
    <xf numFmtId="0" fontId="38" fillId="23" borderId="41" xfId="8" applyFont="1" applyFill="1" applyBorder="1" applyAlignment="1">
      <alignment horizontal="left" vertical="top" wrapText="1"/>
    </xf>
    <xf numFmtId="0" fontId="38" fillId="23" borderId="40" xfId="7" applyFont="1" applyFill="1" applyBorder="1" applyAlignment="1">
      <alignment horizontal="left" vertical="top" wrapText="1"/>
    </xf>
    <xf numFmtId="0" fontId="38" fillId="23" borderId="42" xfId="7" applyFont="1" applyFill="1" applyBorder="1" applyAlignment="1">
      <alignment horizontal="left" vertical="top" wrapText="1"/>
    </xf>
    <xf numFmtId="0" fontId="38" fillId="23" borderId="51" xfId="7" applyFont="1" applyFill="1" applyBorder="1" applyAlignment="1">
      <alignment horizontal="left" vertical="top" wrapText="1"/>
    </xf>
    <xf numFmtId="0" fontId="38" fillId="23" borderId="49" xfId="8" applyFont="1" applyFill="1" applyBorder="1" applyAlignment="1">
      <alignment horizontal="center" vertical="top" wrapText="1"/>
    </xf>
    <xf numFmtId="0" fontId="38" fillId="0" borderId="44" xfId="7" applyFont="1" applyBorder="1" applyAlignment="1">
      <alignment horizontal="left" vertical="top" wrapText="1"/>
    </xf>
    <xf numFmtId="0" fontId="38" fillId="0" borderId="45" xfId="7" applyFont="1" applyBorder="1" applyAlignment="1">
      <alignment horizontal="left" vertical="top" wrapText="1"/>
    </xf>
    <xf numFmtId="0" fontId="38" fillId="0" borderId="45" xfId="7" applyFont="1" applyBorder="1" applyAlignment="1">
      <alignment horizontal="center" vertical="top" wrapText="1"/>
    </xf>
    <xf numFmtId="0" fontId="38" fillId="0" borderId="45" xfId="8" applyFont="1" applyFill="1" applyBorder="1" applyAlignment="1">
      <alignment horizontal="center" vertical="top" wrapText="1"/>
    </xf>
    <xf numFmtId="0" fontId="38" fillId="0" borderId="39" xfId="7" applyFont="1" applyBorder="1" applyAlignment="1">
      <alignment horizontal="center" vertical="top" wrapText="1"/>
    </xf>
    <xf numFmtId="0" fontId="38" fillId="0" borderId="46" xfId="7" applyFont="1" applyBorder="1" applyAlignment="1">
      <alignment horizontal="left" vertical="top" wrapText="1"/>
    </xf>
    <xf numFmtId="0" fontId="38" fillId="0" borderId="39" xfId="7" applyFont="1" applyBorder="1" applyAlignment="1">
      <alignment horizontal="left" vertical="top" wrapText="1"/>
    </xf>
    <xf numFmtId="0" fontId="38" fillId="17" borderId="39" xfId="8" applyFont="1" applyFill="1" applyBorder="1" applyAlignment="1">
      <alignment horizontal="left" vertical="top" wrapText="1"/>
    </xf>
    <xf numFmtId="0" fontId="38" fillId="17" borderId="39" xfId="8" applyFont="1" applyFill="1" applyBorder="1" applyAlignment="1">
      <alignment horizontal="center" vertical="top" wrapText="1"/>
    </xf>
    <xf numFmtId="0" fontId="38" fillId="0" borderId="39" xfId="8" applyFont="1" applyFill="1" applyBorder="1" applyAlignment="1">
      <alignment horizontal="center" vertical="top" wrapText="1"/>
    </xf>
    <xf numFmtId="0" fontId="38" fillId="0" borderId="47" xfId="7" applyFont="1" applyBorder="1" applyAlignment="1">
      <alignment horizontal="left" vertical="top" wrapText="1"/>
    </xf>
    <xf numFmtId="0" fontId="38" fillId="0" borderId="41" xfId="7" applyFont="1" applyBorder="1" applyAlignment="1">
      <alignment horizontal="left" vertical="top" wrapText="1"/>
    </xf>
    <xf numFmtId="0" fontId="38" fillId="0" borderId="41" xfId="7" applyFont="1" applyBorder="1" applyAlignment="1">
      <alignment horizontal="center" vertical="top" wrapText="1"/>
    </xf>
    <xf numFmtId="0" fontId="38" fillId="17" borderId="41" xfId="8" applyFont="1" applyFill="1" applyBorder="1" applyAlignment="1">
      <alignment horizontal="left" vertical="top" wrapText="1"/>
    </xf>
    <xf numFmtId="0" fontId="38" fillId="17" borderId="41" xfId="8" applyFont="1" applyFill="1" applyBorder="1" applyAlignment="1">
      <alignment horizontal="center" wrapText="1"/>
    </xf>
    <xf numFmtId="0" fontId="38" fillId="17" borderId="41" xfId="8" applyFont="1" applyFill="1" applyBorder="1" applyAlignment="1">
      <alignment horizontal="center" vertical="top" wrapText="1"/>
    </xf>
    <xf numFmtId="0" fontId="38" fillId="0" borderId="41" xfId="8" applyFont="1" applyFill="1" applyBorder="1" applyAlignment="1">
      <alignment horizontal="center" vertical="top" wrapText="1"/>
    </xf>
    <xf numFmtId="0" fontId="38" fillId="0" borderId="48" xfId="7" applyFont="1" applyBorder="1" applyAlignment="1">
      <alignment horizontal="left" vertical="top" wrapText="1"/>
    </xf>
    <xf numFmtId="0" fontId="38" fillId="0" borderId="49" xfId="7" applyFont="1" applyBorder="1" applyAlignment="1">
      <alignment horizontal="left" vertical="top" wrapText="1"/>
    </xf>
    <xf numFmtId="0" fontId="38" fillId="0" borderId="49" xfId="7" applyFont="1" applyBorder="1" applyAlignment="1">
      <alignment horizontal="center" vertical="top" wrapText="1"/>
    </xf>
    <xf numFmtId="0" fontId="38" fillId="17" borderId="49" xfId="8" applyFont="1" applyFill="1" applyBorder="1" applyAlignment="1">
      <alignment horizontal="left" vertical="top" wrapText="1"/>
    </xf>
    <xf numFmtId="0" fontId="38" fillId="17" borderId="49" xfId="8" applyFont="1" applyFill="1" applyBorder="1" applyAlignment="1">
      <alignment horizontal="center" wrapText="1"/>
    </xf>
    <xf numFmtId="0" fontId="38" fillId="17" borderId="49" xfId="8" applyFont="1" applyFill="1" applyBorder="1" applyAlignment="1">
      <alignment horizontal="center" vertical="top" wrapText="1"/>
    </xf>
    <xf numFmtId="0" fontId="38" fillId="0" borderId="49" xfId="8" applyFont="1" applyFill="1" applyBorder="1" applyAlignment="1">
      <alignment horizontal="center" vertical="top" wrapText="1"/>
    </xf>
    <xf numFmtId="0" fontId="38" fillId="0" borderId="40" xfId="7" applyFont="1" applyBorder="1" applyAlignment="1">
      <alignment horizontal="left" vertical="top" wrapText="1"/>
    </xf>
    <xf numFmtId="0" fontId="38" fillId="0" borderId="42" xfId="7" applyFont="1" applyBorder="1" applyAlignment="1">
      <alignment horizontal="left" vertical="top" wrapText="1"/>
    </xf>
    <xf numFmtId="0" fontId="38" fillId="0" borderId="41" xfId="7" applyFont="1" applyFill="1" applyBorder="1" applyAlignment="1">
      <alignment horizontal="center" vertical="top" wrapText="1"/>
    </xf>
    <xf numFmtId="0" fontId="38" fillId="0" borderId="43" xfId="7" applyFont="1" applyBorder="1" applyAlignment="1">
      <alignment horizontal="left" vertical="top" wrapText="1"/>
    </xf>
    <xf numFmtId="0" fontId="38" fillId="0" borderId="51" xfId="7" applyFont="1" applyBorder="1" applyAlignment="1">
      <alignment horizontal="left" vertical="top" wrapText="1"/>
    </xf>
    <xf numFmtId="0" fontId="38" fillId="0" borderId="49" xfId="7" applyFont="1" applyFill="1" applyBorder="1" applyAlignment="1">
      <alignment horizontal="center" vertical="top" wrapText="1"/>
    </xf>
    <xf numFmtId="0" fontId="38" fillId="0" borderId="20" xfId="7" applyFont="1" applyBorder="1" applyAlignment="1">
      <alignment horizontal="left" vertical="top" wrapText="1"/>
    </xf>
    <xf numFmtId="0" fontId="38" fillId="21" borderId="51" xfId="7" applyFont="1" applyFill="1" applyBorder="1" applyAlignment="1">
      <alignment horizontal="left" vertical="top" wrapText="1"/>
    </xf>
    <xf numFmtId="0" fontId="38" fillId="23" borderId="50" xfId="7" applyFont="1" applyFill="1" applyBorder="1" applyAlignment="1">
      <alignment horizontal="left" vertical="top" wrapText="1"/>
    </xf>
    <xf numFmtId="0" fontId="38" fillId="23" borderId="43" xfId="7" applyFont="1" applyFill="1" applyBorder="1" applyAlignment="1">
      <alignment horizontal="left" vertical="top" wrapText="1"/>
    </xf>
    <xf numFmtId="0" fontId="38" fillId="0" borderId="0" xfId="7" applyFont="1"/>
    <xf numFmtId="0" fontId="41" fillId="0" borderId="0" xfId="7" applyFont="1" applyBorder="1" applyAlignment="1">
      <alignment horizontal="center" wrapText="1"/>
    </xf>
    <xf numFmtId="0" fontId="41" fillId="0" borderId="0" xfId="7" applyFont="1" applyBorder="1" applyAlignment="1">
      <alignment horizontal="left" wrapText="1"/>
    </xf>
    <xf numFmtId="0" fontId="38" fillId="17" borderId="42" xfId="8" applyFont="1" applyFill="1" applyBorder="1" applyAlignment="1">
      <alignment horizontal="left" vertical="top" wrapText="1"/>
    </xf>
    <xf numFmtId="0" fontId="38" fillId="0" borderId="52" xfId="7" applyFont="1" applyBorder="1" applyAlignment="1">
      <alignment horizontal="left" vertical="top" wrapText="1"/>
    </xf>
    <xf numFmtId="0" fontId="41" fillId="0" borderId="20" xfId="7" applyFont="1" applyBorder="1" applyAlignment="1">
      <alignment horizontal="center" vertical="top" wrapText="1"/>
    </xf>
    <xf numFmtId="0" fontId="38" fillId="7" borderId="17" xfId="7" applyFont="1" applyFill="1" applyBorder="1" applyAlignment="1">
      <alignment horizontal="center" vertical="top" wrapText="1"/>
    </xf>
    <xf numFmtId="0" fontId="38" fillId="0" borderId="20" xfId="7" applyFont="1" applyBorder="1" applyAlignment="1">
      <alignment horizontal="center" vertical="top" wrapText="1"/>
    </xf>
    <xf numFmtId="0" fontId="38" fillId="0" borderId="0" xfId="7" applyFont="1" applyAlignment="1">
      <alignment vertical="top"/>
    </xf>
    <xf numFmtId="0" fontId="38" fillId="0" borderId="53" xfId="7" applyFont="1" applyBorder="1" applyAlignment="1">
      <alignment horizontal="left" vertical="top" wrapText="1"/>
    </xf>
    <xf numFmtId="0" fontId="38" fillId="7" borderId="20" xfId="7" applyFont="1" applyFill="1" applyBorder="1" applyAlignment="1">
      <alignment horizontal="center" vertical="top" wrapText="1"/>
    </xf>
    <xf numFmtId="0" fontId="38" fillId="0" borderId="54" xfId="7" applyFont="1" applyBorder="1" applyAlignment="1">
      <alignment horizontal="left" vertical="top" wrapText="1"/>
    </xf>
    <xf numFmtId="0" fontId="38" fillId="19" borderId="0" xfId="6" applyFont="1" applyFill="1" applyBorder="1" applyAlignment="1">
      <alignment vertical="top"/>
    </xf>
    <xf numFmtId="0" fontId="38" fillId="19" borderId="39" xfId="6" applyFont="1" applyFill="1" applyBorder="1" applyAlignment="1">
      <alignment vertical="top" wrapText="1"/>
    </xf>
    <xf numFmtId="0" fontId="41" fillId="19" borderId="39" xfId="6" applyFont="1" applyFill="1" applyBorder="1" applyAlignment="1">
      <alignment horizontal="center" vertical="top"/>
    </xf>
    <xf numFmtId="0" fontId="38" fillId="19" borderId="39" xfId="7" applyFont="1" applyFill="1" applyBorder="1" applyAlignment="1">
      <alignment vertical="top" wrapText="1"/>
    </xf>
    <xf numFmtId="0" fontId="38" fillId="19" borderId="40" xfId="6" applyFont="1" applyFill="1" applyBorder="1" applyAlignment="1">
      <alignment wrapText="1"/>
    </xf>
    <xf numFmtId="0" fontId="41" fillId="19" borderId="40" xfId="6" applyFont="1" applyFill="1" applyBorder="1" applyAlignment="1">
      <alignment horizontal="center" vertical="top"/>
    </xf>
    <xf numFmtId="0" fontId="38" fillId="19" borderId="39" xfId="6" applyFont="1" applyFill="1" applyBorder="1" applyAlignment="1">
      <alignment horizontal="center" vertical="top" wrapText="1"/>
    </xf>
    <xf numFmtId="0" fontId="29" fillId="0" borderId="0" xfId="6" applyFont="1"/>
    <xf numFmtId="0" fontId="41" fillId="19" borderId="41" xfId="6" applyFont="1" applyFill="1" applyBorder="1" applyAlignment="1">
      <alignment vertical="top" wrapText="1"/>
    </xf>
    <xf numFmtId="0" fontId="41" fillId="19" borderId="41" xfId="6" applyFont="1" applyFill="1" applyBorder="1" applyAlignment="1">
      <alignment horizontal="center" vertical="top"/>
    </xf>
    <xf numFmtId="0" fontId="38" fillId="19" borderId="41" xfId="6" applyFont="1" applyFill="1" applyBorder="1" applyAlignment="1">
      <alignment vertical="top" wrapText="1"/>
    </xf>
    <xf numFmtId="0" fontId="38" fillId="19" borderId="42" xfId="6" applyFont="1" applyFill="1" applyBorder="1" applyAlignment="1">
      <alignment wrapText="1"/>
    </xf>
    <xf numFmtId="0" fontId="41" fillId="19" borderId="43" xfId="6" applyFont="1" applyFill="1" applyBorder="1" applyAlignment="1">
      <alignment horizontal="center" vertical="top"/>
    </xf>
    <xf numFmtId="0" fontId="38" fillId="19" borderId="41" xfId="6" applyFont="1" applyFill="1" applyBorder="1" applyAlignment="1">
      <alignment horizontal="center" vertical="top"/>
    </xf>
    <xf numFmtId="0" fontId="38" fillId="19" borderId="41" xfId="6" applyFont="1" applyFill="1" applyBorder="1" applyAlignment="1">
      <alignment horizontal="center" vertical="top" wrapText="1"/>
    </xf>
    <xf numFmtId="0" fontId="41" fillId="19" borderId="42" xfId="6" applyFont="1" applyFill="1" applyBorder="1" applyAlignment="1">
      <alignment horizontal="center" vertical="top"/>
    </xf>
    <xf numFmtId="0" fontId="38" fillId="19" borderId="43" xfId="6" applyFont="1" applyFill="1" applyBorder="1" applyAlignment="1">
      <alignment wrapText="1"/>
    </xf>
    <xf numFmtId="0" fontId="38" fillId="19" borderId="44" xfId="6" applyFont="1" applyFill="1" applyBorder="1" applyAlignment="1">
      <alignment vertical="top"/>
    </xf>
    <xf numFmtId="0" fontId="41" fillId="19" borderId="45" xfId="6" applyFont="1" applyFill="1" applyBorder="1" applyAlignment="1">
      <alignment vertical="top" wrapText="1"/>
    </xf>
    <xf numFmtId="0" fontId="38" fillId="19" borderId="45" xfId="8" applyFont="1" applyFill="1" applyBorder="1" applyAlignment="1">
      <alignment vertical="top" wrapText="1"/>
    </xf>
    <xf numFmtId="0" fontId="38" fillId="19" borderId="45" xfId="8" applyFont="1" applyFill="1" applyBorder="1"/>
    <xf numFmtId="0" fontId="38" fillId="19" borderId="45" xfId="8" applyFont="1" applyFill="1" applyBorder="1" applyAlignment="1">
      <alignment horizontal="center" vertical="top"/>
    </xf>
    <xf numFmtId="0" fontId="38" fillId="19" borderId="45" xfId="6" applyFont="1" applyFill="1" applyBorder="1" applyAlignment="1">
      <alignment horizontal="center" vertical="top" wrapText="1"/>
    </xf>
    <xf numFmtId="0" fontId="38" fillId="20" borderId="46" xfId="6" applyFont="1" applyFill="1" applyBorder="1" applyAlignment="1">
      <alignment vertical="top"/>
    </xf>
    <xf numFmtId="0" fontId="38" fillId="20" borderId="39" xfId="6" applyFont="1" applyFill="1" applyBorder="1" applyAlignment="1">
      <alignment vertical="top"/>
    </xf>
    <xf numFmtId="0" fontId="38" fillId="20" borderId="39" xfId="7" applyFont="1" applyFill="1" applyBorder="1" applyAlignment="1">
      <alignment vertical="top" wrapText="1"/>
    </xf>
    <xf numFmtId="0" fontId="38" fillId="20" borderId="39" xfId="6" applyFont="1" applyFill="1" applyBorder="1" applyAlignment="1">
      <alignment vertical="top" wrapText="1"/>
    </xf>
    <xf numFmtId="0" fontId="38" fillId="20" borderId="39" xfId="6" applyFont="1" applyFill="1" applyBorder="1" applyAlignment="1">
      <alignment horizontal="center" vertical="top" wrapText="1"/>
    </xf>
    <xf numFmtId="0" fontId="38" fillId="20" borderId="39" xfId="6" applyFont="1" applyFill="1" applyBorder="1" applyAlignment="1">
      <alignment horizontal="center" vertical="top"/>
    </xf>
    <xf numFmtId="0" fontId="38" fillId="20" borderId="47" xfId="6" applyFont="1" applyFill="1" applyBorder="1" applyAlignment="1">
      <alignment vertical="top"/>
    </xf>
    <xf numFmtId="0" fontId="38" fillId="20" borderId="41" xfId="6" applyFont="1" applyFill="1" applyBorder="1" applyAlignment="1">
      <alignment vertical="top"/>
    </xf>
    <xf numFmtId="0" fontId="38" fillId="20" borderId="41" xfId="7" applyFont="1" applyFill="1" applyBorder="1" applyAlignment="1">
      <alignment vertical="top" wrapText="1"/>
    </xf>
    <xf numFmtId="0" fontId="38" fillId="20" borderId="41" xfId="6" applyFont="1" applyFill="1" applyBorder="1" applyAlignment="1">
      <alignment vertical="top" wrapText="1"/>
    </xf>
    <xf numFmtId="0" fontId="38" fillId="20" borderId="41" xfId="6" applyFont="1" applyFill="1" applyBorder="1" applyAlignment="1">
      <alignment horizontal="center" vertical="top" wrapText="1"/>
    </xf>
    <xf numFmtId="0" fontId="38" fillId="20" borderId="41" xfId="6" applyFont="1" applyFill="1" applyBorder="1" applyAlignment="1">
      <alignment horizontal="center" vertical="top"/>
    </xf>
    <xf numFmtId="0" fontId="38" fillId="20" borderId="48" xfId="6" applyFont="1" applyFill="1" applyBorder="1" applyAlignment="1">
      <alignment vertical="top"/>
    </xf>
    <xf numFmtId="0" fontId="38" fillId="20" borderId="49" xfId="6" applyFont="1" applyFill="1" applyBorder="1" applyAlignment="1">
      <alignment vertical="top"/>
    </xf>
    <xf numFmtId="0" fontId="38" fillId="20" borderId="49" xfId="6" applyFont="1" applyFill="1" applyBorder="1" applyAlignment="1">
      <alignment vertical="top" wrapText="1"/>
    </xf>
    <xf numFmtId="0" fontId="38" fillId="20" borderId="49" xfId="6" applyFont="1" applyFill="1" applyBorder="1" applyAlignment="1">
      <alignment horizontal="center" vertical="top" wrapText="1"/>
    </xf>
    <xf numFmtId="0" fontId="38" fillId="20" borderId="49" xfId="6" applyFont="1" applyFill="1" applyBorder="1" applyAlignment="1">
      <alignment horizontal="center" vertical="top"/>
    </xf>
    <xf numFmtId="0" fontId="38" fillId="20" borderId="0" xfId="6" applyFont="1" applyFill="1" applyBorder="1" applyAlignment="1">
      <alignment vertical="top"/>
    </xf>
    <xf numFmtId="0" fontId="41" fillId="20" borderId="41" xfId="6" applyFont="1" applyFill="1" applyBorder="1" applyAlignment="1">
      <alignment vertical="top" wrapText="1"/>
    </xf>
    <xf numFmtId="0" fontId="38" fillId="20" borderId="41" xfId="8" applyFont="1" applyFill="1" applyBorder="1" applyAlignment="1">
      <alignment vertical="top" wrapText="1"/>
    </xf>
    <xf numFmtId="0" fontId="38" fillId="20" borderId="41" xfId="8" applyFont="1" applyFill="1" applyBorder="1"/>
    <xf numFmtId="0" fontId="38" fillId="20" borderId="41" xfId="8" applyFont="1" applyFill="1" applyBorder="1" applyAlignment="1">
      <alignment horizontal="center" vertical="top"/>
    </xf>
    <xf numFmtId="0" fontId="38" fillId="21" borderId="46" xfId="6" applyFont="1" applyFill="1" applyBorder="1" applyAlignment="1">
      <alignment vertical="top"/>
    </xf>
    <xf numFmtId="0" fontId="38" fillId="21" borderId="39" xfId="6" applyFont="1" applyFill="1" applyBorder="1" applyAlignment="1">
      <alignment vertical="top"/>
    </xf>
    <xf numFmtId="0" fontId="38" fillId="21" borderId="39" xfId="6" applyFont="1" applyFill="1" applyBorder="1" applyAlignment="1">
      <alignment vertical="top" wrapText="1"/>
    </xf>
    <xf numFmtId="0" fontId="38" fillId="21" borderId="40" xfId="6" applyFont="1" applyFill="1" applyBorder="1" applyAlignment="1">
      <alignment vertical="top" wrapText="1"/>
    </xf>
    <xf numFmtId="0" fontId="38" fillId="21" borderId="39" xfId="6" applyFont="1" applyFill="1" applyBorder="1" applyAlignment="1">
      <alignment horizontal="center" vertical="top" wrapText="1"/>
    </xf>
    <xf numFmtId="0" fontId="38" fillId="21" borderId="39" xfId="6" applyFont="1" applyFill="1" applyBorder="1" applyAlignment="1">
      <alignment horizontal="center" vertical="top"/>
    </xf>
    <xf numFmtId="0" fontId="38" fillId="21" borderId="47" xfId="6" applyFont="1" applyFill="1" applyBorder="1" applyAlignment="1">
      <alignment vertical="top"/>
    </xf>
    <xf numFmtId="0" fontId="38" fillId="21" borderId="41" xfId="6" applyFont="1" applyFill="1" applyBorder="1" applyAlignment="1">
      <alignment vertical="top"/>
    </xf>
    <xf numFmtId="0" fontId="38" fillId="21" borderId="41" xfId="6" applyFont="1" applyFill="1" applyBorder="1" applyAlignment="1">
      <alignment vertical="top" wrapText="1"/>
    </xf>
    <xf numFmtId="0" fontId="38" fillId="21" borderId="50" xfId="6" applyFont="1" applyFill="1" applyBorder="1" applyAlignment="1">
      <alignment vertical="top" wrapText="1"/>
    </xf>
    <xf numFmtId="0" fontId="38" fillId="21" borderId="41" xfId="6" applyFont="1" applyFill="1" applyBorder="1" applyAlignment="1">
      <alignment horizontal="center" vertical="top" wrapText="1"/>
    </xf>
    <xf numFmtId="0" fontId="38" fillId="21" borderId="41" xfId="6" applyFont="1" applyFill="1" applyBorder="1" applyAlignment="1">
      <alignment horizontal="center" vertical="top"/>
    </xf>
    <xf numFmtId="0" fontId="38" fillId="21" borderId="42" xfId="6" applyFont="1" applyFill="1" applyBorder="1" applyAlignment="1">
      <alignment vertical="top" wrapText="1"/>
    </xf>
    <xf numFmtId="0" fontId="42" fillId="21" borderId="42" xfId="6" applyFont="1" applyFill="1" applyBorder="1" applyAlignment="1">
      <alignment wrapText="1"/>
    </xf>
    <xf numFmtId="0" fontId="38" fillId="21" borderId="48" xfId="6" applyFont="1" applyFill="1" applyBorder="1" applyAlignment="1">
      <alignment vertical="top"/>
    </xf>
    <xf numFmtId="0" fontId="38" fillId="21" borderId="49" xfId="6" applyFont="1" applyFill="1" applyBorder="1" applyAlignment="1">
      <alignment vertical="top"/>
    </xf>
    <xf numFmtId="0" fontId="38" fillId="21" borderId="49" xfId="6" applyFont="1" applyFill="1" applyBorder="1" applyAlignment="1">
      <alignment vertical="top" wrapText="1"/>
    </xf>
    <xf numFmtId="0" fontId="42" fillId="21" borderId="51" xfId="6" applyFont="1" applyFill="1" applyBorder="1" applyAlignment="1">
      <alignment wrapText="1"/>
    </xf>
    <xf numFmtId="0" fontId="38" fillId="21" borderId="49" xfId="6" applyFont="1" applyFill="1" applyBorder="1" applyAlignment="1">
      <alignment horizontal="center" vertical="top" wrapText="1"/>
    </xf>
    <xf numFmtId="0" fontId="38" fillId="21" borderId="49" xfId="6" applyFont="1" applyFill="1" applyBorder="1" applyAlignment="1">
      <alignment horizontal="center" vertical="top"/>
    </xf>
    <xf numFmtId="0" fontId="38" fillId="21" borderId="0" xfId="6" applyFont="1" applyFill="1" applyBorder="1" applyAlignment="1">
      <alignment vertical="top"/>
    </xf>
    <xf numFmtId="0" fontId="41" fillId="21" borderId="41" xfId="6" applyFont="1" applyFill="1" applyBorder="1" applyAlignment="1">
      <alignment vertical="top" wrapText="1"/>
    </xf>
    <xf numFmtId="0" fontId="38" fillId="21" borderId="41" xfId="8" applyFont="1" applyFill="1" applyBorder="1" applyAlignment="1">
      <alignment vertical="top" wrapText="1"/>
    </xf>
    <xf numFmtId="0" fontId="38" fillId="21" borderId="41" xfId="8" applyFont="1" applyFill="1" applyBorder="1"/>
    <xf numFmtId="0" fontId="38" fillId="21" borderId="41" xfId="8" applyFont="1" applyFill="1" applyBorder="1" applyAlignment="1">
      <alignment horizontal="center" vertical="top"/>
    </xf>
    <xf numFmtId="0" fontId="38" fillId="22" borderId="46" xfId="6" applyFont="1" applyFill="1" applyBorder="1" applyAlignment="1">
      <alignment vertical="top"/>
    </xf>
    <xf numFmtId="0" fontId="38" fillId="22" borderId="39" xfId="6" applyFont="1" applyFill="1" applyBorder="1" applyAlignment="1">
      <alignment vertical="top" wrapText="1"/>
    </xf>
    <xf numFmtId="0" fontId="41" fillId="22" borderId="39" xfId="6" applyFont="1" applyFill="1" applyBorder="1" applyAlignment="1">
      <alignment horizontal="center" vertical="top"/>
    </xf>
    <xf numFmtId="0" fontId="38" fillId="22" borderId="39" xfId="8" applyFont="1" applyFill="1" applyBorder="1" applyAlignment="1">
      <alignment vertical="top" wrapText="1"/>
    </xf>
    <xf numFmtId="0" fontId="38" fillId="22" borderId="40" xfId="8" applyFont="1" applyFill="1" applyBorder="1"/>
    <xf numFmtId="0" fontId="38" fillId="22" borderId="39" xfId="6" applyFont="1" applyFill="1" applyBorder="1" applyAlignment="1">
      <alignment horizontal="center" vertical="top" wrapText="1"/>
    </xf>
    <xf numFmtId="0" fontId="37" fillId="0" borderId="0" xfId="6" applyFont="1" applyBorder="1" applyAlignment="1">
      <alignment horizontal="left" wrapText="1"/>
    </xf>
    <xf numFmtId="0" fontId="38" fillId="22" borderId="48" xfId="6" applyFont="1" applyFill="1" applyBorder="1" applyAlignment="1">
      <alignment vertical="top"/>
    </xf>
    <xf numFmtId="0" fontId="38" fillId="22" borderId="49" xfId="6" applyFont="1" applyFill="1" applyBorder="1" applyAlignment="1">
      <alignment vertical="top" wrapText="1"/>
    </xf>
    <xf numFmtId="0" fontId="41" fillId="22" borderId="49" xfId="6" applyFont="1" applyFill="1" applyBorder="1" applyAlignment="1">
      <alignment horizontal="center" vertical="top"/>
    </xf>
    <xf numFmtId="0" fontId="38" fillId="22" borderId="49" xfId="8" applyFont="1" applyFill="1" applyBorder="1" applyAlignment="1">
      <alignment vertical="top" wrapText="1"/>
    </xf>
    <xf numFmtId="0" fontId="38" fillId="22" borderId="51" xfId="8" applyFont="1" applyFill="1" applyBorder="1"/>
    <xf numFmtId="0" fontId="38" fillId="22" borderId="49" xfId="6" applyFont="1" applyFill="1" applyBorder="1" applyAlignment="1">
      <alignment horizontal="center" vertical="top" wrapText="1"/>
    </xf>
    <xf numFmtId="0" fontId="38" fillId="22" borderId="0" xfId="6" applyFont="1" applyFill="1" applyBorder="1" applyAlignment="1">
      <alignment vertical="top"/>
    </xf>
    <xf numFmtId="0" fontId="38" fillId="22" borderId="41" xfId="6" applyFont="1" applyFill="1" applyBorder="1" applyAlignment="1">
      <alignment vertical="top" wrapText="1"/>
    </xf>
    <xf numFmtId="0" fontId="38" fillId="22" borderId="41" xfId="8" applyFont="1" applyFill="1" applyBorder="1" applyAlignment="1">
      <alignment vertical="top" wrapText="1"/>
    </xf>
    <xf numFmtId="0" fontId="38" fillId="22" borderId="41" xfId="8" applyFont="1" applyFill="1" applyBorder="1"/>
    <xf numFmtId="0" fontId="38" fillId="22" borderId="41" xfId="8" applyFont="1" applyFill="1" applyBorder="1" applyAlignment="1">
      <alignment horizontal="center" vertical="top"/>
    </xf>
    <xf numFmtId="0" fontId="38" fillId="22" borderId="41" xfId="6" applyFont="1" applyFill="1" applyBorder="1" applyAlignment="1">
      <alignment horizontal="center" vertical="top" wrapText="1"/>
    </xf>
    <xf numFmtId="0" fontId="38" fillId="23" borderId="46" xfId="6" applyFont="1" applyFill="1" applyBorder="1" applyAlignment="1">
      <alignment vertical="top"/>
    </xf>
    <xf numFmtId="0" fontId="38" fillId="23" borderId="39" xfId="6" applyFont="1" applyFill="1" applyBorder="1" applyAlignment="1">
      <alignment vertical="top"/>
    </xf>
    <xf numFmtId="0" fontId="38" fillId="23" borderId="39" xfId="6" applyFont="1" applyFill="1" applyBorder="1" applyAlignment="1">
      <alignment vertical="top" wrapText="1"/>
    </xf>
    <xf numFmtId="0" fontId="42" fillId="23" borderId="40" xfId="6" applyFont="1" applyFill="1" applyBorder="1" applyAlignment="1">
      <alignment vertical="top" wrapText="1"/>
    </xf>
    <xf numFmtId="0" fontId="38" fillId="23" borderId="39" xfId="6" applyFont="1" applyFill="1" applyBorder="1" applyAlignment="1">
      <alignment horizontal="center" vertical="top" wrapText="1"/>
    </xf>
    <xf numFmtId="0" fontId="38" fillId="23" borderId="39" xfId="6" applyFont="1" applyFill="1" applyBorder="1" applyAlignment="1">
      <alignment horizontal="center" vertical="top"/>
    </xf>
    <xf numFmtId="0" fontId="38" fillId="23" borderId="47" xfId="6" applyFont="1" applyFill="1" applyBorder="1" applyAlignment="1">
      <alignment vertical="top"/>
    </xf>
    <xf numFmtId="0" fontId="38" fillId="23" borderId="41" xfId="6" applyFont="1" applyFill="1" applyBorder="1" applyAlignment="1">
      <alignment vertical="top"/>
    </xf>
    <xf numFmtId="0" fontId="38" fillId="23" borderId="41" xfId="6" applyFont="1" applyFill="1" applyBorder="1" applyAlignment="1">
      <alignment vertical="top" wrapText="1"/>
    </xf>
    <xf numFmtId="0" fontId="42" fillId="23" borderId="50" xfId="6" applyFont="1" applyFill="1" applyBorder="1" applyAlignment="1">
      <alignment vertical="top" wrapText="1"/>
    </xf>
    <xf numFmtId="0" fontId="38" fillId="23" borderId="41" xfId="6" applyFont="1" applyFill="1" applyBorder="1" applyAlignment="1">
      <alignment horizontal="center" vertical="top" wrapText="1"/>
    </xf>
    <xf numFmtId="0" fontId="38" fillId="23" borderId="41" xfId="6" applyFont="1" applyFill="1" applyBorder="1" applyAlignment="1">
      <alignment horizontal="center" vertical="top"/>
    </xf>
    <xf numFmtId="0" fontId="42" fillId="23" borderId="42" xfId="6" applyFont="1" applyFill="1" applyBorder="1" applyAlignment="1">
      <alignment vertical="top" wrapText="1"/>
    </xf>
    <xf numFmtId="0" fontId="42" fillId="23" borderId="43" xfId="6" applyFont="1" applyFill="1" applyBorder="1" applyAlignment="1">
      <alignment vertical="top" wrapText="1"/>
    </xf>
    <xf numFmtId="0" fontId="38" fillId="23" borderId="48" xfId="6" applyFont="1" applyFill="1" applyBorder="1" applyAlignment="1">
      <alignment vertical="top"/>
    </xf>
    <xf numFmtId="0" fontId="38" fillId="23" borderId="49" xfId="6" applyFont="1" applyFill="1" applyBorder="1" applyAlignment="1">
      <alignment vertical="top"/>
    </xf>
    <xf numFmtId="0" fontId="38" fillId="23" borderId="49" xfId="6" applyFont="1" applyFill="1" applyBorder="1" applyAlignment="1">
      <alignment vertical="top" wrapText="1"/>
    </xf>
    <xf numFmtId="0" fontId="42" fillId="23" borderId="51" xfId="6" applyFont="1" applyFill="1" applyBorder="1" applyAlignment="1">
      <alignment vertical="top" wrapText="1"/>
    </xf>
    <xf numFmtId="0" fontId="38" fillId="23" borderId="49" xfId="6" applyFont="1" applyFill="1" applyBorder="1" applyAlignment="1">
      <alignment horizontal="center" vertical="top" wrapText="1"/>
    </xf>
    <xf numFmtId="0" fontId="38" fillId="23" borderId="49" xfId="6" applyFont="1" applyFill="1" applyBorder="1" applyAlignment="1">
      <alignment horizontal="center" vertical="top"/>
    </xf>
    <xf numFmtId="0" fontId="38" fillId="23" borderId="0" xfId="6" applyFont="1" applyFill="1" applyBorder="1" applyAlignment="1">
      <alignment vertical="top"/>
    </xf>
    <xf numFmtId="0" fontId="41" fillId="23" borderId="41" xfId="6" applyFont="1" applyFill="1" applyBorder="1" applyAlignment="1">
      <alignment vertical="top" wrapText="1"/>
    </xf>
    <xf numFmtId="0" fontId="38" fillId="23" borderId="41" xfId="8" applyFont="1" applyFill="1" applyBorder="1" applyAlignment="1">
      <alignment vertical="top" wrapText="1"/>
    </xf>
    <xf numFmtId="0" fontId="38" fillId="23" borderId="41" xfId="8" applyFont="1" applyFill="1" applyBorder="1"/>
    <xf numFmtId="0" fontId="38" fillId="23" borderId="41" xfId="8" applyFont="1" applyFill="1" applyBorder="1" applyAlignment="1">
      <alignment horizontal="center" vertical="top"/>
    </xf>
    <xf numFmtId="0" fontId="38" fillId="0" borderId="44" xfId="6" applyFont="1" applyBorder="1" applyAlignment="1">
      <alignment vertical="top"/>
    </xf>
    <xf numFmtId="0" fontId="38" fillId="0" borderId="45" xfId="6" applyFont="1" applyBorder="1" applyAlignment="1">
      <alignment vertical="top" wrapText="1"/>
    </xf>
    <xf numFmtId="0" fontId="38" fillId="0" borderId="45" xfId="6" applyFont="1" applyBorder="1" applyAlignment="1">
      <alignment vertical="top"/>
    </xf>
    <xf numFmtId="0" fontId="38" fillId="0" borderId="45" xfId="6" applyFont="1" applyBorder="1" applyAlignment="1">
      <alignment wrapText="1"/>
    </xf>
    <xf numFmtId="0" fontId="38" fillId="0" borderId="45" xfId="6" applyFont="1" applyBorder="1" applyAlignment="1">
      <alignment horizontal="center" vertical="top" wrapText="1"/>
    </xf>
    <xf numFmtId="0" fontId="38" fillId="0" borderId="45" xfId="6" applyFont="1" applyBorder="1" applyAlignment="1">
      <alignment horizontal="center" vertical="top"/>
    </xf>
    <xf numFmtId="0" fontId="38" fillId="0" borderId="46" xfId="6" applyFont="1" applyBorder="1" applyAlignment="1">
      <alignment vertical="top"/>
    </xf>
    <xf numFmtId="0" fontId="38" fillId="0" borderId="39" xfId="6" applyFont="1" applyBorder="1" applyAlignment="1">
      <alignment vertical="top" wrapText="1"/>
    </xf>
    <xf numFmtId="0" fontId="38" fillId="0" borderId="39" xfId="6" applyFont="1" applyBorder="1" applyAlignment="1">
      <alignment vertical="top"/>
    </xf>
    <xf numFmtId="0" fontId="38" fillId="17" borderId="39" xfId="8" applyFont="1" applyFill="1" applyBorder="1" applyAlignment="1">
      <alignment vertical="top" wrapText="1"/>
    </xf>
    <xf numFmtId="0" fontId="29" fillId="17" borderId="41" xfId="8" applyFont="1" applyFill="1" applyBorder="1" applyAlignment="1">
      <alignment vertical="top" wrapText="1"/>
    </xf>
    <xf numFmtId="0" fontId="38" fillId="0" borderId="47" xfId="6" applyFont="1" applyBorder="1" applyAlignment="1">
      <alignment vertical="top"/>
    </xf>
    <xf numFmtId="0" fontId="38" fillId="0" borderId="41" xfId="6" applyFont="1" applyBorder="1" applyAlignment="1">
      <alignment vertical="top"/>
    </xf>
    <xf numFmtId="0" fontId="38" fillId="17" borderId="41" xfId="8" applyFont="1" applyFill="1" applyBorder="1" applyAlignment="1">
      <alignment vertical="top" wrapText="1"/>
    </xf>
    <xf numFmtId="0" fontId="29" fillId="17" borderId="42" xfId="8" applyFont="1" applyFill="1" applyBorder="1" applyAlignment="1">
      <alignment wrapText="1"/>
    </xf>
    <xf numFmtId="0" fontId="29" fillId="17" borderId="41" xfId="8" applyFont="1" applyFill="1" applyBorder="1" applyAlignment="1">
      <alignment wrapText="1"/>
    </xf>
    <xf numFmtId="0" fontId="38" fillId="0" borderId="48" xfId="6" applyFont="1" applyBorder="1" applyAlignment="1">
      <alignment vertical="top"/>
    </xf>
    <xf numFmtId="0" fontId="38" fillId="0" borderId="49" xfId="6" applyFont="1" applyBorder="1" applyAlignment="1">
      <alignment vertical="top"/>
    </xf>
    <xf numFmtId="0" fontId="38" fillId="17" borderId="49" xfId="8" applyFont="1" applyFill="1" applyBorder="1" applyAlignment="1">
      <alignment vertical="top" wrapText="1"/>
    </xf>
    <xf numFmtId="0" fontId="29" fillId="17" borderId="49" xfId="8" applyFont="1" applyFill="1" applyBorder="1" applyAlignment="1">
      <alignment wrapText="1"/>
    </xf>
    <xf numFmtId="0" fontId="38" fillId="0" borderId="40" xfId="6" applyFont="1" applyBorder="1"/>
    <xf numFmtId="0" fontId="38" fillId="0" borderId="39" xfId="6" applyFont="1" applyBorder="1" applyAlignment="1">
      <alignment horizontal="center" vertical="top" wrapText="1"/>
    </xf>
    <xf numFmtId="0" fontId="38" fillId="0" borderId="39" xfId="6" applyFont="1" applyBorder="1" applyAlignment="1">
      <alignment horizontal="center" vertical="top"/>
    </xf>
    <xf numFmtId="0" fontId="38" fillId="0" borderId="41" xfId="6" applyFont="1" applyBorder="1" applyAlignment="1">
      <alignment vertical="top" wrapText="1"/>
    </xf>
    <xf numFmtId="0" fontId="38" fillId="0" borderId="42" xfId="6" applyFont="1" applyBorder="1"/>
    <xf numFmtId="0" fontId="38" fillId="0" borderId="41" xfId="6" applyFont="1" applyBorder="1" applyAlignment="1">
      <alignment horizontal="center" vertical="top" wrapText="1"/>
    </xf>
    <xf numFmtId="0" fontId="38" fillId="0" borderId="41" xfId="6" applyFont="1" applyBorder="1" applyAlignment="1">
      <alignment horizontal="center" vertical="top"/>
    </xf>
    <xf numFmtId="0" fontId="38" fillId="0" borderId="43" xfId="6" applyFont="1" applyBorder="1"/>
    <xf numFmtId="0" fontId="38" fillId="0" borderId="49" xfId="6" applyFont="1" applyBorder="1" applyAlignment="1">
      <alignment vertical="top" wrapText="1"/>
    </xf>
    <xf numFmtId="0" fontId="38" fillId="0" borderId="51" xfId="6" applyFont="1" applyBorder="1"/>
    <xf numFmtId="0" fontId="38" fillId="0" borderId="49" xfId="6" applyFont="1" applyBorder="1" applyAlignment="1">
      <alignment horizontal="center" vertical="top" wrapText="1"/>
    </xf>
    <xf numFmtId="0" fontId="38" fillId="0" borderId="49" xfId="6" applyFont="1" applyBorder="1" applyAlignment="1">
      <alignment horizontal="center" vertical="top"/>
    </xf>
    <xf numFmtId="0" fontId="29" fillId="0" borderId="20" xfId="6" applyFont="1" applyBorder="1" applyAlignment="1">
      <alignment vertical="top"/>
    </xf>
    <xf numFmtId="0" fontId="37" fillId="0" borderId="20" xfId="6" applyFont="1" applyBorder="1" applyAlignment="1">
      <alignment horizontal="center" vertical="top" wrapText="1"/>
    </xf>
    <xf numFmtId="0" fontId="29" fillId="7" borderId="17" xfId="6" applyFont="1" applyFill="1" applyBorder="1" applyAlignment="1">
      <alignment horizontal="center" vertical="top" wrapText="1"/>
    </xf>
    <xf numFmtId="0" fontId="29" fillId="0" borderId="20" xfId="6" applyFont="1" applyBorder="1" applyAlignment="1">
      <alignment horizontal="center" vertical="top"/>
    </xf>
    <xf numFmtId="0" fontId="29" fillId="0" borderId="0" xfId="6" applyFont="1" applyAlignment="1">
      <alignment vertical="top"/>
    </xf>
    <xf numFmtId="0" fontId="38" fillId="19" borderId="45" xfId="6" applyFont="1" applyFill="1" applyBorder="1" applyAlignment="1">
      <alignment horizontal="center" vertical="top"/>
    </xf>
    <xf numFmtId="0" fontId="38" fillId="22" borderId="41" xfId="6" applyFont="1" applyFill="1" applyBorder="1" applyAlignment="1">
      <alignment horizontal="center" vertical="top"/>
    </xf>
    <xf numFmtId="0" fontId="38" fillId="0" borderId="41" xfId="6" applyFont="1" applyFill="1" applyBorder="1" applyAlignment="1">
      <alignment horizontal="center" vertical="top"/>
    </xf>
    <xf numFmtId="0" fontId="38" fillId="0" borderId="49" xfId="6" applyFont="1" applyFill="1" applyBorder="1" applyAlignment="1">
      <alignment horizontal="center" vertical="top"/>
    </xf>
    <xf numFmtId="0" fontId="29" fillId="0" borderId="20" xfId="6" applyFont="1" applyBorder="1" applyAlignment="1">
      <alignment horizontal="center" vertical="top" wrapText="1"/>
    </xf>
    <xf numFmtId="0" fontId="29" fillId="7" borderId="20" xfId="6" applyFont="1" applyFill="1" applyBorder="1" applyAlignment="1">
      <alignment horizontal="center" vertical="top" wrapText="1"/>
    </xf>
    <xf numFmtId="0" fontId="43" fillId="19" borderId="39" xfId="7" applyFont="1" applyFill="1" applyBorder="1" applyAlignment="1">
      <alignment horizontal="center" vertical="top" wrapText="1"/>
    </xf>
    <xf numFmtId="0" fontId="43" fillId="20" borderId="39" xfId="7" applyFont="1" applyFill="1" applyBorder="1" applyAlignment="1">
      <alignment horizontal="center" vertical="top" wrapText="1"/>
    </xf>
    <xf numFmtId="0" fontId="43" fillId="21" borderId="39" xfId="7" applyFont="1" applyFill="1" applyBorder="1" applyAlignment="1">
      <alignment horizontal="center" vertical="top" wrapText="1"/>
    </xf>
    <xf numFmtId="0" fontId="43" fillId="22" borderId="39" xfId="8" applyFont="1" applyFill="1" applyBorder="1" applyAlignment="1">
      <alignment horizontal="center" vertical="top" wrapText="1"/>
    </xf>
    <xf numFmtId="0" fontId="43" fillId="23" borderId="39" xfId="7" applyFont="1" applyFill="1" applyBorder="1" applyAlignment="1">
      <alignment horizontal="center" vertical="top" wrapText="1"/>
    </xf>
    <xf numFmtId="0" fontId="43" fillId="17" borderId="39" xfId="8" applyFont="1" applyFill="1" applyBorder="1" applyAlignment="1">
      <alignment horizontal="center" vertical="top" wrapText="1"/>
    </xf>
    <xf numFmtId="0" fontId="43" fillId="0" borderId="39" xfId="7" applyFont="1" applyBorder="1" applyAlignment="1">
      <alignment horizontal="center" vertical="top" wrapText="1"/>
    </xf>
    <xf numFmtId="0" fontId="43" fillId="0" borderId="41" xfId="7" applyFont="1" applyBorder="1" applyAlignment="1">
      <alignment horizontal="center" vertical="top" wrapText="1"/>
    </xf>
    <xf numFmtId="0" fontId="43" fillId="0" borderId="49" xfId="7" applyFont="1" applyBorder="1" applyAlignment="1">
      <alignment horizontal="center" vertical="top" wrapText="1"/>
    </xf>
    <xf numFmtId="0" fontId="43" fillId="0" borderId="0" xfId="7" applyFont="1" applyBorder="1" applyAlignment="1">
      <alignment horizontal="center" vertical="top" wrapText="1"/>
    </xf>
    <xf numFmtId="0" fontId="44" fillId="19" borderId="39" xfId="7" applyFont="1" applyFill="1" applyBorder="1" applyAlignment="1">
      <alignment horizontal="center" vertical="top" wrapText="1"/>
    </xf>
    <xf numFmtId="0" fontId="44" fillId="20" borderId="39" xfId="7" applyFont="1" applyFill="1" applyBorder="1" applyAlignment="1">
      <alignment horizontal="center" vertical="top" wrapText="1"/>
    </xf>
    <xf numFmtId="0" fontId="44" fillId="21" borderId="39" xfId="7" applyFont="1" applyFill="1" applyBorder="1" applyAlignment="1">
      <alignment horizontal="center" vertical="top" wrapText="1"/>
    </xf>
    <xf numFmtId="0" fontId="44" fillId="22" borderId="39" xfId="8" applyFont="1" applyFill="1" applyBorder="1" applyAlignment="1">
      <alignment horizontal="center" vertical="top" wrapText="1"/>
    </xf>
    <xf numFmtId="0" fontId="44" fillId="23" borderId="39" xfId="7" applyFont="1" applyFill="1" applyBorder="1" applyAlignment="1">
      <alignment horizontal="center" vertical="top" wrapText="1"/>
    </xf>
    <xf numFmtId="0" fontId="44" fillId="17" borderId="39" xfId="8" applyFont="1" applyFill="1" applyBorder="1" applyAlignment="1">
      <alignment horizontal="center" vertical="top" wrapText="1"/>
    </xf>
    <xf numFmtId="0" fontId="44" fillId="0" borderId="39" xfId="7" applyFont="1" applyBorder="1" applyAlignment="1">
      <alignment horizontal="center" vertical="top" wrapText="1"/>
    </xf>
    <xf numFmtId="0" fontId="44" fillId="0" borderId="0" xfId="7" applyFont="1" applyBorder="1" applyAlignment="1">
      <alignment horizontal="center" vertical="top" wrapText="1"/>
    </xf>
    <xf numFmtId="0" fontId="44" fillId="19" borderId="39" xfId="6" applyFont="1" applyFill="1" applyBorder="1" applyAlignment="1">
      <alignment horizontal="center" vertical="top"/>
    </xf>
    <xf numFmtId="0" fontId="44" fillId="19" borderId="41" xfId="6" applyFont="1" applyFill="1" applyBorder="1" applyAlignment="1">
      <alignment horizontal="center" vertical="top"/>
    </xf>
    <xf numFmtId="0" fontId="44" fillId="19" borderId="45" xfId="8" applyFont="1" applyFill="1" applyBorder="1" applyAlignment="1">
      <alignment horizontal="center" vertical="top"/>
    </xf>
    <xf numFmtId="0" fontId="44" fillId="20" borderId="39" xfId="6" applyFont="1" applyFill="1" applyBorder="1" applyAlignment="1">
      <alignment horizontal="center" vertical="top"/>
    </xf>
    <xf numFmtId="0" fontId="44" fillId="20" borderId="41" xfId="6" applyFont="1" applyFill="1" applyBorder="1" applyAlignment="1">
      <alignment horizontal="center" vertical="top"/>
    </xf>
    <xf numFmtId="0" fontId="44" fillId="20" borderId="49" xfId="6" applyFont="1" applyFill="1" applyBorder="1" applyAlignment="1">
      <alignment horizontal="center" vertical="top"/>
    </xf>
    <xf numFmtId="0" fontId="44" fillId="20" borderId="41" xfId="8" applyFont="1" applyFill="1" applyBorder="1" applyAlignment="1">
      <alignment horizontal="center" vertical="top"/>
    </xf>
    <xf numFmtId="0" fontId="44" fillId="21" borderId="39" xfId="6" applyFont="1" applyFill="1" applyBorder="1" applyAlignment="1">
      <alignment horizontal="center" vertical="top"/>
    </xf>
    <xf numFmtId="0" fontId="44" fillId="21" borderId="41" xfId="6" applyFont="1" applyFill="1" applyBorder="1" applyAlignment="1">
      <alignment horizontal="center" vertical="top"/>
    </xf>
    <xf numFmtId="0" fontId="44" fillId="21" borderId="49" xfId="6" applyFont="1" applyFill="1" applyBorder="1" applyAlignment="1">
      <alignment horizontal="center" vertical="top"/>
    </xf>
    <xf numFmtId="0" fontId="44" fillId="21" borderId="41" xfId="8" applyFont="1" applyFill="1" applyBorder="1" applyAlignment="1">
      <alignment horizontal="center" vertical="top"/>
    </xf>
    <xf numFmtId="0" fontId="44" fillId="22" borderId="39" xfId="8" applyFont="1" applyFill="1" applyBorder="1" applyAlignment="1">
      <alignment horizontal="center" wrapText="1"/>
    </xf>
    <xf numFmtId="0" fontId="44" fillId="22" borderId="49" xfId="8" applyFont="1" applyFill="1" applyBorder="1" applyAlignment="1">
      <alignment horizontal="center" wrapText="1"/>
    </xf>
    <xf numFmtId="0" fontId="44" fillId="22" borderId="41" xfId="8" applyFont="1" applyFill="1" applyBorder="1" applyAlignment="1">
      <alignment horizontal="center" vertical="top"/>
    </xf>
    <xf numFmtId="0" fontId="44" fillId="23" borderId="39" xfId="6" applyFont="1" applyFill="1" applyBorder="1" applyAlignment="1">
      <alignment horizontal="center" vertical="top"/>
    </xf>
    <xf numFmtId="0" fontId="44" fillId="23" borderId="41" xfId="6" applyFont="1" applyFill="1" applyBorder="1" applyAlignment="1">
      <alignment horizontal="center" vertical="top"/>
    </xf>
    <xf numFmtId="0" fontId="44" fillId="23" borderId="49" xfId="6" applyFont="1" applyFill="1" applyBorder="1" applyAlignment="1">
      <alignment horizontal="center" vertical="top"/>
    </xf>
    <xf numFmtId="0" fontId="44" fillId="23" borderId="41" xfId="8" applyFont="1" applyFill="1" applyBorder="1" applyAlignment="1">
      <alignment horizontal="center" vertical="top"/>
    </xf>
    <xf numFmtId="0" fontId="44" fillId="0" borderId="45" xfId="6" applyFont="1" applyBorder="1" applyAlignment="1">
      <alignment horizontal="center" vertical="top"/>
    </xf>
    <xf numFmtId="0" fontId="44" fillId="17" borderId="41" xfId="8" applyFont="1" applyFill="1" applyBorder="1" applyAlignment="1">
      <alignment horizontal="center" wrapText="1"/>
    </xf>
    <xf numFmtId="0" fontId="44" fillId="17" borderId="49" xfId="8" applyFont="1" applyFill="1" applyBorder="1" applyAlignment="1">
      <alignment horizontal="center" wrapText="1"/>
    </xf>
    <xf numFmtId="0" fontId="44" fillId="0" borderId="39" xfId="6" applyFont="1" applyBorder="1" applyAlignment="1">
      <alignment horizontal="center" vertical="top"/>
    </xf>
    <xf numFmtId="0" fontId="44" fillId="0" borderId="41" xfId="6" applyFont="1" applyBorder="1" applyAlignment="1">
      <alignment horizontal="center" vertical="top"/>
    </xf>
    <xf numFmtId="0" fontId="44" fillId="0" borderId="49" xfId="6" applyFont="1" applyBorder="1" applyAlignment="1">
      <alignment horizontal="center" vertical="top"/>
    </xf>
    <xf numFmtId="0" fontId="45" fillId="0" borderId="0" xfId="6" applyFont="1" applyBorder="1" applyAlignment="1">
      <alignment horizontal="center" vertical="top"/>
    </xf>
    <xf numFmtId="0" fontId="0" fillId="24" borderId="17" xfId="0" applyFill="1" applyBorder="1" applyAlignment="1">
      <alignment vertical="top"/>
    </xf>
    <xf numFmtId="0" fontId="4" fillId="24" borderId="17" xfId="0" applyFont="1" applyFill="1" applyBorder="1" applyAlignment="1">
      <alignment vertical="top" wrapText="1"/>
    </xf>
    <xf numFmtId="0" fontId="4" fillId="24" borderId="18" xfId="0" applyFont="1" applyFill="1" applyBorder="1" applyAlignment="1">
      <alignment horizontal="center" vertical="top"/>
    </xf>
    <xf numFmtId="0" fontId="0" fillId="24" borderId="17" xfId="0" applyFill="1" applyBorder="1" applyAlignment="1">
      <alignment vertical="top" wrapText="1"/>
    </xf>
    <xf numFmtId="0" fontId="46" fillId="24" borderId="19" xfId="0" applyFont="1" applyFill="1" applyBorder="1" applyAlignment="1">
      <alignment horizontal="left" wrapText="1"/>
    </xf>
    <xf numFmtId="0" fontId="4" fillId="24" borderId="17" xfId="0" applyFont="1" applyFill="1" applyBorder="1" applyAlignment="1">
      <alignment horizontal="center" vertical="top" wrapText="1"/>
    </xf>
    <xf numFmtId="0" fontId="0" fillId="24" borderId="17" xfId="0" applyFill="1" applyBorder="1" applyAlignment="1">
      <alignment horizontal="center" vertical="top"/>
    </xf>
    <xf numFmtId="0" fontId="0" fillId="24" borderId="17" xfId="0" applyFill="1" applyBorder="1" applyAlignment="1">
      <alignment horizontal="left" vertical="top" wrapText="1"/>
    </xf>
    <xf numFmtId="0" fontId="0" fillId="24" borderId="17" xfId="0" applyFill="1" applyBorder="1" applyAlignment="1">
      <alignment horizontal="left" vertical="top"/>
    </xf>
    <xf numFmtId="0" fontId="0" fillId="24" borderId="18" xfId="0" applyFill="1" applyBorder="1" applyAlignment="1">
      <alignment horizontal="left" vertical="top" wrapText="1"/>
    </xf>
    <xf numFmtId="0" fontId="0" fillId="24" borderId="20" xfId="0" applyFill="1" applyBorder="1" applyAlignment="1">
      <alignment vertical="top"/>
    </xf>
    <xf numFmtId="0" fontId="4" fillId="24" borderId="20" xfId="0" applyFont="1" applyFill="1" applyBorder="1" applyAlignment="1">
      <alignment vertical="top" wrapText="1"/>
    </xf>
    <xf numFmtId="0" fontId="4" fillId="24" borderId="21" xfId="0" applyFont="1" applyFill="1" applyBorder="1" applyAlignment="1">
      <alignment horizontal="center" vertical="top"/>
    </xf>
    <xf numFmtId="0" fontId="0" fillId="24" borderId="20" xfId="0" applyFill="1" applyBorder="1" applyAlignment="1">
      <alignment vertical="top" wrapText="1"/>
    </xf>
    <xf numFmtId="0" fontId="4" fillId="24" borderId="20" xfId="0" applyFont="1" applyFill="1" applyBorder="1" applyAlignment="1">
      <alignment horizontal="center" vertical="top" wrapText="1"/>
    </xf>
    <xf numFmtId="0" fontId="0" fillId="24" borderId="20" xfId="0" applyFill="1" applyBorder="1" applyAlignment="1">
      <alignment horizontal="center" vertical="top"/>
    </xf>
    <xf numFmtId="0" fontId="0" fillId="24" borderId="20" xfId="0" applyFill="1" applyBorder="1" applyAlignment="1">
      <alignment horizontal="left" vertical="top" wrapText="1"/>
    </xf>
    <xf numFmtId="0" fontId="0" fillId="24" borderId="20" xfId="0" applyFill="1" applyBorder="1" applyAlignment="1">
      <alignment horizontal="left" vertical="top"/>
    </xf>
    <xf numFmtId="0" fontId="0" fillId="24" borderId="21" xfId="0" applyFill="1" applyBorder="1" applyAlignment="1">
      <alignment horizontal="left" vertical="top" wrapText="1"/>
    </xf>
    <xf numFmtId="0" fontId="0" fillId="24" borderId="21" xfId="0" applyFill="1" applyBorder="1" applyAlignment="1">
      <alignment horizontal="center" vertical="top" wrapText="1"/>
    </xf>
    <xf numFmtId="0" fontId="47" fillId="24" borderId="22" xfId="0" applyFont="1" applyFill="1" applyBorder="1" applyAlignment="1">
      <alignment horizontal="left" wrapText="1"/>
    </xf>
    <xf numFmtId="0" fontId="47" fillId="22" borderId="11" xfId="0" applyFont="1" applyFill="1" applyBorder="1" applyAlignment="1">
      <alignment vertical="center" wrapText="1"/>
    </xf>
    <xf numFmtId="0" fontId="4" fillId="24" borderId="22" xfId="0" applyFont="1" applyFill="1" applyBorder="1" applyAlignment="1">
      <alignment horizontal="left" wrapText="1"/>
    </xf>
    <xf numFmtId="0" fontId="4" fillId="24" borderId="19" xfId="0" applyFont="1" applyFill="1" applyBorder="1" applyAlignment="1">
      <alignment horizontal="left" wrapText="1"/>
    </xf>
    <xf numFmtId="0" fontId="6" fillId="24" borderId="20" xfId="0" applyFont="1" applyFill="1" applyBorder="1" applyAlignment="1">
      <alignment vertical="top" wrapText="1"/>
    </xf>
    <xf numFmtId="0" fontId="21" fillId="24" borderId="21" xfId="0" applyFont="1" applyFill="1" applyBorder="1" applyAlignment="1">
      <alignment horizontal="center" vertical="top" wrapText="1"/>
    </xf>
    <xf numFmtId="0" fontId="0" fillId="24" borderId="21" xfId="0" applyFill="1" applyBorder="1" applyAlignment="1">
      <alignment vertical="top"/>
    </xf>
    <xf numFmtId="0" fontId="0" fillId="24" borderId="21" xfId="0" applyFill="1" applyBorder="1" applyAlignment="1">
      <alignment vertical="top" wrapText="1"/>
    </xf>
    <xf numFmtId="0" fontId="0" fillId="24" borderId="4" xfId="0" applyFill="1" applyBorder="1" applyAlignment="1">
      <alignment vertical="top"/>
    </xf>
    <xf numFmtId="0" fontId="0" fillId="24" borderId="23" xfId="0" applyFill="1" applyBorder="1" applyAlignment="1">
      <alignment vertical="top"/>
    </xf>
    <xf numFmtId="0" fontId="4" fillId="24" borderId="19" xfId="0" applyFont="1" applyFill="1" applyBorder="1" applyAlignment="1">
      <alignment vertical="top" wrapText="1"/>
    </xf>
    <xf numFmtId="0" fontId="0" fillId="24" borderId="4" xfId="0" applyFill="1" applyBorder="1" applyAlignment="1">
      <alignment horizontal="center" vertical="top"/>
    </xf>
    <xf numFmtId="0" fontId="0" fillId="24" borderId="4" xfId="0" applyFill="1" applyBorder="1" applyAlignment="1">
      <alignment horizontal="left" vertical="top" wrapText="1"/>
    </xf>
    <xf numFmtId="0" fontId="0" fillId="24" borderId="23" xfId="0" applyFill="1" applyBorder="1" applyAlignment="1">
      <alignment vertical="top" wrapText="1"/>
    </xf>
    <xf numFmtId="0" fontId="0" fillId="24" borderId="5" xfId="0" applyFill="1" applyBorder="1" applyAlignment="1">
      <alignment vertical="top"/>
    </xf>
    <xf numFmtId="0" fontId="4" fillId="24" borderId="22" xfId="0" applyFont="1" applyFill="1" applyBorder="1" applyAlignment="1">
      <alignment horizontal="center" vertical="top"/>
    </xf>
    <xf numFmtId="0" fontId="6" fillId="24" borderId="5" xfId="0" applyFont="1" applyFill="1" applyBorder="1" applyAlignment="1">
      <alignment vertical="top" wrapText="1"/>
    </xf>
    <xf numFmtId="0" fontId="0" fillId="24" borderId="22" xfId="0" applyFill="1" applyBorder="1" applyAlignment="1">
      <alignment vertical="top" wrapText="1"/>
    </xf>
    <xf numFmtId="0" fontId="4" fillId="24" borderId="5" xfId="0" applyFont="1" applyFill="1" applyBorder="1" applyAlignment="1">
      <alignment horizontal="center" vertical="top" wrapText="1"/>
    </xf>
    <xf numFmtId="0" fontId="0" fillId="24" borderId="5" xfId="0" applyFill="1" applyBorder="1" applyAlignment="1">
      <alignment horizontal="center" vertical="top"/>
    </xf>
    <xf numFmtId="0" fontId="0" fillId="24" borderId="24" xfId="0" applyFill="1" applyBorder="1" applyAlignment="1">
      <alignment vertical="top" wrapText="1"/>
    </xf>
    <xf numFmtId="0" fontId="4" fillId="24" borderId="19" xfId="0" applyFont="1" applyFill="1" applyBorder="1" applyAlignment="1">
      <alignment horizontal="center" vertical="top"/>
    </xf>
    <xf numFmtId="0" fontId="22" fillId="24" borderId="17" xfId="0" applyFont="1" applyFill="1" applyBorder="1" applyAlignment="1">
      <alignment vertical="top" wrapText="1"/>
    </xf>
    <xf numFmtId="0" fontId="23" fillId="24" borderId="22" xfId="0" applyFont="1" applyFill="1" applyBorder="1" applyAlignment="1">
      <alignment wrapText="1"/>
    </xf>
    <xf numFmtId="0" fontId="24" fillId="24" borderId="17" xfId="0" applyFont="1" applyFill="1" applyBorder="1" applyAlignment="1">
      <alignment horizontal="center" vertical="top" wrapText="1"/>
    </xf>
    <xf numFmtId="0" fontId="0" fillId="24" borderId="18" xfId="0" applyFill="1" applyBorder="1" applyAlignment="1">
      <alignment vertical="top" wrapText="1"/>
    </xf>
    <xf numFmtId="0" fontId="4" fillId="24" borderId="0" xfId="0" applyFont="1" applyFill="1" applyAlignment="1">
      <alignment horizontal="center" vertical="top"/>
    </xf>
    <xf numFmtId="0" fontId="22" fillId="24" borderId="20" xfId="0" applyFont="1" applyFill="1" applyBorder="1" applyAlignment="1">
      <alignment vertical="top" wrapText="1"/>
    </xf>
    <xf numFmtId="0" fontId="24" fillId="24" borderId="20" xfId="0" applyFont="1" applyFill="1" applyBorder="1" applyAlignment="1">
      <alignment horizontal="center" vertical="top" wrapText="1"/>
    </xf>
    <xf numFmtId="0" fontId="23" fillId="24" borderId="22" xfId="1" applyFont="1" applyFill="1" applyBorder="1" applyAlignment="1">
      <alignment wrapText="1"/>
    </xf>
    <xf numFmtId="0" fontId="23" fillId="24" borderId="19" xfId="0" applyFont="1" applyFill="1" applyBorder="1" applyAlignment="1">
      <alignment wrapText="1"/>
    </xf>
    <xf numFmtId="0" fontId="4" fillId="24" borderId="25" xfId="0" applyFont="1" applyFill="1" applyBorder="1" applyAlignment="1">
      <alignment horizontal="center" vertical="top"/>
    </xf>
    <xf numFmtId="0" fontId="22" fillId="24" borderId="4" xfId="0" applyFont="1" applyFill="1" applyBorder="1" applyAlignment="1">
      <alignment vertical="top" wrapText="1"/>
    </xf>
    <xf numFmtId="0" fontId="24" fillId="24" borderId="4" xfId="0" applyFont="1" applyFill="1" applyBorder="1" applyAlignment="1">
      <alignment horizontal="center" vertical="top" wrapText="1"/>
    </xf>
    <xf numFmtId="0" fontId="22" fillId="24" borderId="5" xfId="0" applyFont="1" applyFill="1" applyBorder="1" applyAlignment="1">
      <alignment vertical="top" wrapText="1"/>
    </xf>
    <xf numFmtId="0" fontId="23" fillId="24" borderId="22" xfId="0" applyFont="1" applyFill="1" applyBorder="1" applyAlignment="1">
      <alignment vertical="top" wrapText="1"/>
    </xf>
    <xf numFmtId="0" fontId="24" fillId="24" borderId="5" xfId="0" applyFont="1" applyFill="1" applyBorder="1" applyAlignment="1">
      <alignment horizontal="center" vertical="top" wrapText="1"/>
    </xf>
    <xf numFmtId="0" fontId="23" fillId="24" borderId="0" xfId="0" applyFont="1" applyFill="1" applyAlignment="1">
      <alignment wrapText="1"/>
    </xf>
    <xf numFmtId="0" fontId="23" fillId="24" borderId="25" xfId="0" applyFont="1" applyFill="1" applyBorder="1" applyAlignment="1">
      <alignment wrapText="1"/>
    </xf>
    <xf numFmtId="0" fontId="23" fillId="24" borderId="17" xfId="0" applyFont="1" applyFill="1" applyBorder="1" applyAlignment="1">
      <alignment vertical="top" wrapText="1"/>
    </xf>
    <xf numFmtId="0" fontId="23" fillId="24" borderId="20" xfId="0" applyFont="1" applyFill="1" applyBorder="1" applyAlignment="1">
      <alignment vertical="top" wrapText="1"/>
    </xf>
    <xf numFmtId="0" fontId="23" fillId="24" borderId="4" xfId="0" applyFont="1" applyFill="1" applyBorder="1" applyAlignment="1">
      <alignment vertical="top" wrapText="1"/>
    </xf>
    <xf numFmtId="0" fontId="23" fillId="24" borderId="5" xfId="0" applyFont="1" applyFill="1" applyBorder="1" applyAlignment="1">
      <alignment vertical="top" wrapText="1"/>
    </xf>
    <xf numFmtId="0" fontId="23" fillId="24" borderId="18" xfId="0" applyFont="1" applyFill="1" applyBorder="1" applyAlignment="1">
      <alignment wrapText="1"/>
    </xf>
    <xf numFmtId="0" fontId="23" fillId="24" borderId="21" xfId="0" applyFont="1" applyFill="1" applyBorder="1" applyAlignment="1">
      <alignment wrapText="1"/>
    </xf>
    <xf numFmtId="0" fontId="23" fillId="24" borderId="19" xfId="0" applyFont="1" applyFill="1" applyBorder="1" applyAlignment="1">
      <alignment vertical="top" wrapText="1"/>
    </xf>
    <xf numFmtId="0" fontId="23" fillId="24" borderId="0" xfId="0" applyFont="1" applyFill="1" applyAlignment="1">
      <alignment horizontal="left" wrapText="1"/>
    </xf>
    <xf numFmtId="0" fontId="23" fillId="24" borderId="25" xfId="0" applyFont="1" applyFill="1" applyBorder="1" applyAlignment="1">
      <alignment horizontal="left" wrapText="1"/>
    </xf>
    <xf numFmtId="0" fontId="0" fillId="24" borderId="5" xfId="0" applyFill="1" applyBorder="1" applyAlignment="1">
      <alignment horizontal="left" vertical="top" wrapText="1"/>
    </xf>
    <xf numFmtId="0" fontId="0" fillId="24" borderId="5" xfId="0" applyFill="1" applyBorder="1" applyAlignment="1">
      <alignment horizontal="left" vertical="top"/>
    </xf>
    <xf numFmtId="0" fontId="48" fillId="24" borderId="19" xfId="0" applyFont="1" applyFill="1" applyBorder="1" applyAlignment="1">
      <alignment wrapText="1"/>
    </xf>
    <xf numFmtId="0" fontId="48" fillId="24" borderId="0" xfId="0" applyFont="1" applyFill="1" applyAlignment="1">
      <alignment wrapText="1"/>
    </xf>
    <xf numFmtId="0" fontId="49" fillId="22" borderId="11" xfId="0" applyFont="1" applyFill="1" applyBorder="1" applyAlignment="1">
      <alignment vertical="center" wrapText="1"/>
    </xf>
    <xf numFmtId="0" fontId="51" fillId="9" borderId="22" xfId="0" applyFont="1" applyFill="1" applyBorder="1" applyAlignment="1">
      <alignment wrapText="1"/>
    </xf>
    <xf numFmtId="0" fontId="51" fillId="16" borderId="22" xfId="0" applyFont="1" applyFill="1" applyBorder="1" applyAlignment="1">
      <alignment vertical="top" wrapText="1"/>
    </xf>
    <xf numFmtId="0" fontId="51" fillId="16" borderId="25" xfId="0" applyFont="1" applyFill="1" applyBorder="1" applyAlignment="1">
      <alignment vertical="top" wrapText="1"/>
    </xf>
    <xf numFmtId="0" fontId="51" fillId="16" borderId="19" xfId="0" applyFont="1" applyFill="1" applyBorder="1" applyAlignment="1">
      <alignment vertical="top" wrapText="1"/>
    </xf>
    <xf numFmtId="0" fontId="29" fillId="0" borderId="22" xfId="0" applyFont="1" applyFill="1" applyBorder="1" applyAlignment="1">
      <alignment horizontal="justify" wrapText="1"/>
    </xf>
    <xf numFmtId="0" fontId="29" fillId="15" borderId="22" xfId="0" applyFont="1" applyFill="1" applyBorder="1" applyAlignment="1">
      <alignment wrapText="1"/>
    </xf>
    <xf numFmtId="0" fontId="29" fillId="15" borderId="5" xfId="0" applyFont="1" applyFill="1" applyBorder="1" applyAlignment="1">
      <alignment wrapText="1"/>
    </xf>
    <xf numFmtId="0" fontId="29" fillId="15" borderId="22" xfId="0" applyFont="1" applyFill="1" applyBorder="1" applyAlignment="1">
      <alignment vertical="top" wrapText="1"/>
    </xf>
    <xf numFmtId="0" fontId="29" fillId="15" borderId="5" xfId="0" applyFont="1" applyFill="1" applyBorder="1" applyAlignment="1">
      <alignment vertical="top" wrapText="1"/>
    </xf>
    <xf numFmtId="0" fontId="52" fillId="9" borderId="17" xfId="0" applyFont="1" applyFill="1" applyBorder="1" applyAlignment="1">
      <alignment vertical="top"/>
    </xf>
    <xf numFmtId="0" fontId="53" fillId="9" borderId="19" xfId="0" applyFont="1" applyFill="1" applyBorder="1" applyAlignment="1">
      <alignment horizontal="center" vertical="top"/>
    </xf>
    <xf numFmtId="0" fontId="52" fillId="9" borderId="17" xfId="0" applyFont="1" applyFill="1" applyBorder="1" applyAlignment="1">
      <alignment vertical="top" wrapText="1"/>
    </xf>
    <xf numFmtId="0" fontId="52" fillId="9" borderId="19" xfId="0" applyFont="1" applyFill="1" applyBorder="1" applyAlignment="1">
      <alignment vertical="top" wrapText="1"/>
    </xf>
    <xf numFmtId="0" fontId="53" fillId="9" borderId="17" xfId="0" applyFont="1" applyFill="1" applyBorder="1" applyAlignment="1">
      <alignment horizontal="center" vertical="top" wrapText="1"/>
    </xf>
    <xf numFmtId="0" fontId="52" fillId="9" borderId="19" xfId="0" applyFont="1" applyFill="1" applyBorder="1" applyAlignment="1">
      <alignment horizontal="center" vertical="top"/>
    </xf>
    <xf numFmtId="0" fontId="52" fillId="9" borderId="17" xfId="0" applyFont="1" applyFill="1" applyBorder="1" applyAlignment="1">
      <alignment horizontal="left" vertical="top" wrapText="1"/>
    </xf>
    <xf numFmtId="0" fontId="52" fillId="9" borderId="0" xfId="0" applyFont="1" applyFill="1" applyBorder="1" applyAlignment="1">
      <alignment vertical="top"/>
    </xf>
    <xf numFmtId="0" fontId="52" fillId="9" borderId="41" xfId="0" applyFont="1" applyFill="1" applyBorder="1" applyAlignment="1">
      <alignment vertical="top"/>
    </xf>
    <xf numFmtId="0" fontId="53" fillId="9" borderId="55" xfId="0" applyFont="1" applyFill="1" applyBorder="1" applyAlignment="1">
      <alignment horizontal="center" vertical="top"/>
    </xf>
    <xf numFmtId="0" fontId="52" fillId="9" borderId="41" xfId="0" applyFont="1" applyFill="1" applyBorder="1" applyAlignment="1">
      <alignment vertical="top" wrapText="1"/>
    </xf>
    <xf numFmtId="0" fontId="52" fillId="9" borderId="0" xfId="0" applyFont="1" applyFill="1" applyBorder="1" applyAlignment="1">
      <alignment vertical="top" wrapText="1"/>
    </xf>
    <xf numFmtId="0" fontId="53" fillId="9" borderId="41" xfId="0" applyFont="1" applyFill="1" applyBorder="1" applyAlignment="1">
      <alignment horizontal="center" vertical="top" wrapText="1"/>
    </xf>
    <xf numFmtId="0" fontId="52" fillId="9" borderId="0" xfId="0" applyFont="1" applyFill="1" applyBorder="1" applyAlignment="1">
      <alignment horizontal="center" vertical="top"/>
    </xf>
    <xf numFmtId="0" fontId="52" fillId="9" borderId="41" xfId="0" applyFont="1" applyFill="1" applyBorder="1" applyAlignment="1">
      <alignment horizontal="left" vertical="top" wrapText="1"/>
    </xf>
    <xf numFmtId="0" fontId="52" fillId="9" borderId="0" xfId="0" applyFont="1" applyFill="1" applyBorder="1" applyAlignment="1">
      <alignment horizontal="left" vertical="top"/>
    </xf>
    <xf numFmtId="0" fontId="52" fillId="9" borderId="57" xfId="0" applyFont="1" applyFill="1" applyBorder="1" applyAlignment="1">
      <alignment vertical="top"/>
    </xf>
    <xf numFmtId="0" fontId="52" fillId="9" borderId="39" xfId="0" applyFont="1" applyFill="1" applyBorder="1" applyAlignment="1">
      <alignment vertical="top"/>
    </xf>
    <xf numFmtId="0" fontId="53" fillId="9" borderId="56" xfId="0" applyFont="1" applyFill="1" applyBorder="1" applyAlignment="1">
      <alignment horizontal="center" vertical="top"/>
    </xf>
    <xf numFmtId="0" fontId="52" fillId="9" borderId="39" xfId="0" applyFont="1" applyFill="1" applyBorder="1" applyAlignment="1">
      <alignment vertical="top" wrapText="1"/>
    </xf>
    <xf numFmtId="0" fontId="52" fillId="9" borderId="57" xfId="0" applyFont="1" applyFill="1" applyBorder="1" applyAlignment="1">
      <alignment vertical="top" wrapText="1"/>
    </xf>
    <xf numFmtId="0" fontId="53" fillId="9" borderId="39" xfId="0" applyFont="1" applyFill="1" applyBorder="1" applyAlignment="1">
      <alignment horizontal="center" vertical="top" wrapText="1"/>
    </xf>
    <xf numFmtId="0" fontId="52" fillId="9" borderId="57" xfId="0" applyFont="1" applyFill="1" applyBorder="1" applyAlignment="1">
      <alignment horizontal="center" vertical="top"/>
    </xf>
    <xf numFmtId="0" fontId="52" fillId="9" borderId="20" xfId="0" applyFont="1" applyFill="1" applyBorder="1" applyAlignment="1">
      <alignment vertical="top"/>
    </xf>
    <xf numFmtId="0" fontId="53" fillId="9" borderId="0" xfId="0" applyFont="1" applyFill="1" applyBorder="1" applyAlignment="1">
      <alignment horizontal="center" vertical="top"/>
    </xf>
    <xf numFmtId="0" fontId="52" fillId="9" borderId="20" xfId="0" applyFont="1" applyFill="1" applyBorder="1" applyAlignment="1">
      <alignment vertical="top" wrapText="1"/>
    </xf>
    <xf numFmtId="0" fontId="52" fillId="9" borderId="25" xfId="0" applyFont="1" applyFill="1" applyBorder="1" applyAlignment="1">
      <alignment vertical="top" wrapText="1"/>
    </xf>
    <xf numFmtId="0" fontId="53" fillId="9" borderId="20" xfId="0" applyFont="1" applyFill="1" applyBorder="1" applyAlignment="1">
      <alignment horizontal="center" vertical="top" wrapText="1"/>
    </xf>
    <xf numFmtId="0" fontId="52" fillId="9" borderId="20" xfId="0" applyFont="1" applyFill="1" applyBorder="1" applyAlignment="1">
      <alignment horizontal="left" vertical="top" wrapText="1"/>
    </xf>
    <xf numFmtId="0" fontId="52" fillId="9" borderId="20" xfId="0" applyFont="1" applyFill="1" applyBorder="1" applyAlignment="1">
      <alignment horizontal="left" vertical="top"/>
    </xf>
    <xf numFmtId="0" fontId="52" fillId="9" borderId="18" xfId="0" applyFont="1" applyFill="1" applyBorder="1" applyAlignment="1">
      <alignment vertical="top" wrapText="1"/>
    </xf>
    <xf numFmtId="0" fontId="52" fillId="9" borderId="58" xfId="0" applyFont="1" applyFill="1" applyBorder="1" applyAlignment="1">
      <alignment horizontal="left" vertical="top"/>
    </xf>
    <xf numFmtId="0" fontId="52" fillId="9" borderId="42" xfId="0" applyFont="1" applyFill="1" applyBorder="1" applyAlignment="1">
      <alignment vertical="top" wrapText="1"/>
    </xf>
    <xf numFmtId="0" fontId="0" fillId="25" borderId="17" xfId="0" applyFill="1" applyBorder="1" applyAlignment="1">
      <alignment vertical="top"/>
    </xf>
    <xf numFmtId="0" fontId="53" fillId="25" borderId="19" xfId="0" applyFont="1" applyFill="1" applyBorder="1" applyAlignment="1">
      <alignment horizontal="center" vertical="top"/>
    </xf>
    <xf numFmtId="0" fontId="54" fillId="25" borderId="17" xfId="0" applyFont="1" applyFill="1" applyBorder="1" applyAlignment="1">
      <alignment vertical="top" wrapText="1"/>
    </xf>
    <xf numFmtId="0" fontId="52" fillId="25" borderId="19" xfId="0" applyFont="1" applyFill="1" applyBorder="1" applyAlignment="1">
      <alignment vertical="top" wrapText="1"/>
    </xf>
    <xf numFmtId="0" fontId="55" fillId="25" borderId="17" xfId="0" applyFont="1" applyFill="1" applyBorder="1" applyAlignment="1">
      <alignment horizontal="center" vertical="top" wrapText="1"/>
    </xf>
    <xf numFmtId="0" fontId="52" fillId="25" borderId="19" xfId="0" applyFont="1" applyFill="1" applyBorder="1" applyAlignment="1">
      <alignment horizontal="center" vertical="top"/>
    </xf>
    <xf numFmtId="0" fontId="52" fillId="25" borderId="17" xfId="0" applyFont="1" applyFill="1" applyBorder="1" applyAlignment="1">
      <alignment horizontal="left" vertical="top" wrapText="1"/>
    </xf>
    <xf numFmtId="0" fontId="52" fillId="25" borderId="17" xfId="0" applyFont="1" applyFill="1" applyBorder="1" applyAlignment="1">
      <alignment horizontal="left" vertical="top"/>
    </xf>
    <xf numFmtId="0" fontId="52" fillId="25" borderId="17" xfId="0" applyFont="1" applyFill="1" applyBorder="1" applyAlignment="1">
      <alignment vertical="top" wrapText="1"/>
    </xf>
    <xf numFmtId="0" fontId="0" fillId="25" borderId="20" xfId="0" applyFill="1" applyBorder="1" applyAlignment="1">
      <alignment vertical="top"/>
    </xf>
    <xf numFmtId="0" fontId="53" fillId="25" borderId="20" xfId="0" applyFont="1" applyFill="1" applyBorder="1" applyAlignment="1">
      <alignment horizontal="center" vertical="top"/>
    </xf>
    <xf numFmtId="0" fontId="54" fillId="25" borderId="20" xfId="0" applyFont="1" applyFill="1" applyBorder="1" applyAlignment="1">
      <alignment vertical="top" wrapText="1"/>
    </xf>
    <xf numFmtId="0" fontId="52" fillId="25" borderId="59" xfId="0" applyFont="1" applyFill="1" applyBorder="1" applyAlignment="1">
      <alignment vertical="top" wrapText="1"/>
    </xf>
    <xf numFmtId="0" fontId="55" fillId="25" borderId="20" xfId="0" applyFont="1" applyFill="1" applyBorder="1" applyAlignment="1">
      <alignment horizontal="center" vertical="top" wrapText="1"/>
    </xf>
    <xf numFmtId="0" fontId="52" fillId="25" borderId="20" xfId="0" applyFont="1" applyFill="1" applyBorder="1" applyAlignment="1">
      <alignment horizontal="center" vertical="top"/>
    </xf>
    <xf numFmtId="0" fontId="52" fillId="25" borderId="20" xfId="0" applyFont="1" applyFill="1" applyBorder="1" applyAlignment="1">
      <alignment horizontal="left" vertical="top" wrapText="1"/>
    </xf>
    <xf numFmtId="0" fontId="52" fillId="25" borderId="20" xfId="0" applyFont="1" applyFill="1" applyBorder="1" applyAlignment="1">
      <alignment horizontal="left" vertical="top"/>
    </xf>
    <xf numFmtId="0" fontId="52" fillId="25" borderId="20" xfId="0" applyFont="1" applyFill="1" applyBorder="1" applyAlignment="1">
      <alignment vertical="top" wrapText="1"/>
    </xf>
    <xf numFmtId="0" fontId="53" fillId="25" borderId="0" xfId="0" applyFont="1" applyFill="1" applyBorder="1" applyAlignment="1">
      <alignment horizontal="center" vertical="top"/>
    </xf>
    <xf numFmtId="0" fontId="54" fillId="25" borderId="25" xfId="0" applyFont="1" applyFill="1" applyBorder="1" applyAlignment="1">
      <alignment vertical="top" wrapText="1"/>
    </xf>
    <xf numFmtId="0" fontId="52" fillId="25" borderId="0" xfId="0" applyFont="1" applyFill="1" applyBorder="1" applyAlignment="1">
      <alignment horizontal="center" vertical="top"/>
    </xf>
    <xf numFmtId="0" fontId="56" fillId="24" borderId="17" xfId="0" applyFont="1" applyFill="1" applyBorder="1" applyAlignment="1">
      <alignment vertical="top"/>
    </xf>
    <xf numFmtId="0" fontId="56" fillId="24" borderId="17" xfId="0" applyFont="1" applyFill="1" applyBorder="1" applyAlignment="1">
      <alignment vertical="top" wrapText="1"/>
    </xf>
    <xf numFmtId="0" fontId="56" fillId="24" borderId="19" xfId="0" applyFont="1" applyFill="1" applyBorder="1" applyAlignment="1">
      <alignment horizontal="left" wrapText="1"/>
    </xf>
    <xf numFmtId="0" fontId="57" fillId="24" borderId="17" xfId="0" applyFont="1" applyFill="1" applyBorder="1" applyAlignment="1">
      <alignment horizontal="center" vertical="top" wrapText="1"/>
    </xf>
    <xf numFmtId="0" fontId="56" fillId="24" borderId="17" xfId="0" applyFont="1" applyFill="1" applyBorder="1" applyAlignment="1">
      <alignment horizontal="center" vertical="top"/>
    </xf>
    <xf numFmtId="0" fontId="56" fillId="24" borderId="17" xfId="0" applyFont="1" applyFill="1" applyBorder="1" applyAlignment="1">
      <alignment horizontal="left" vertical="top" wrapText="1"/>
    </xf>
    <xf numFmtId="0" fontId="56" fillId="24" borderId="17" xfId="0" applyFont="1" applyFill="1" applyBorder="1" applyAlignment="1">
      <alignment horizontal="left" vertical="top"/>
    </xf>
    <xf numFmtId="0" fontId="56" fillId="24" borderId="20" xfId="0" applyFont="1" applyFill="1" applyBorder="1" applyAlignment="1">
      <alignment vertical="top"/>
    </xf>
    <xf numFmtId="0" fontId="57" fillId="24" borderId="20" xfId="0" applyFont="1" applyFill="1" applyBorder="1" applyAlignment="1">
      <alignment vertical="top" wrapText="1"/>
    </xf>
    <xf numFmtId="0" fontId="57" fillId="24" borderId="21" xfId="0" applyFont="1" applyFill="1" applyBorder="1" applyAlignment="1">
      <alignment horizontal="center" vertical="top"/>
    </xf>
    <xf numFmtId="0" fontId="56" fillId="24" borderId="20" xfId="0" applyFont="1" applyFill="1" applyBorder="1" applyAlignment="1">
      <alignment vertical="top" wrapText="1"/>
    </xf>
    <xf numFmtId="0" fontId="57" fillId="24" borderId="20" xfId="0" applyFont="1" applyFill="1" applyBorder="1" applyAlignment="1">
      <alignment horizontal="center" vertical="top" wrapText="1"/>
    </xf>
    <xf numFmtId="0" fontId="56" fillId="24" borderId="20" xfId="0" applyFont="1" applyFill="1" applyBorder="1" applyAlignment="1">
      <alignment horizontal="center" vertical="top"/>
    </xf>
    <xf numFmtId="0" fontId="56" fillId="24" borderId="20" xfId="0" applyFont="1" applyFill="1" applyBorder="1" applyAlignment="1">
      <alignment horizontal="left" vertical="top" wrapText="1"/>
    </xf>
    <xf numFmtId="0" fontId="56" fillId="24" borderId="20" xfId="0" applyFont="1" applyFill="1" applyBorder="1" applyAlignment="1">
      <alignment horizontal="left" vertical="top"/>
    </xf>
    <xf numFmtId="0" fontId="56" fillId="24" borderId="21" xfId="0" applyFont="1" applyFill="1" applyBorder="1" applyAlignment="1">
      <alignment horizontal="left" vertical="top" wrapText="1"/>
    </xf>
    <xf numFmtId="0" fontId="56" fillId="24" borderId="21" xfId="0" applyFont="1" applyFill="1" applyBorder="1" applyAlignment="1">
      <alignment horizontal="center" vertical="top" wrapText="1"/>
    </xf>
    <xf numFmtId="0" fontId="57" fillId="24" borderId="22" xfId="0" applyFont="1" applyFill="1" applyBorder="1" applyAlignment="1">
      <alignment horizontal="left" wrapText="1"/>
    </xf>
    <xf numFmtId="0" fontId="57" fillId="22" borderId="11" xfId="0" applyFont="1" applyFill="1" applyBorder="1" applyAlignment="1">
      <alignment vertical="center" wrapText="1"/>
    </xf>
    <xf numFmtId="0" fontId="57" fillId="24" borderId="19" xfId="0" applyFont="1" applyFill="1" applyBorder="1" applyAlignment="1">
      <alignment horizontal="left" wrapText="1"/>
    </xf>
    <xf numFmtId="0" fontId="58" fillId="24" borderId="20" xfId="0" applyFont="1" applyFill="1" applyBorder="1" applyAlignment="1">
      <alignment vertical="top" wrapText="1"/>
    </xf>
    <xf numFmtId="0" fontId="57" fillId="24" borderId="21" xfId="0" applyFont="1" applyFill="1" applyBorder="1" applyAlignment="1">
      <alignment horizontal="center" vertical="top" wrapText="1"/>
    </xf>
    <xf numFmtId="0" fontId="56" fillId="24" borderId="21" xfId="0" applyFont="1" applyFill="1" applyBorder="1" applyAlignment="1">
      <alignment vertical="top"/>
    </xf>
    <xf numFmtId="0" fontId="56" fillId="24" borderId="21" xfId="0" applyFont="1" applyFill="1" applyBorder="1" applyAlignment="1">
      <alignment vertical="top" wrapText="1"/>
    </xf>
    <xf numFmtId="0" fontId="56" fillId="24" borderId="4" xfId="0" applyFont="1" applyFill="1" applyBorder="1" applyAlignment="1">
      <alignment vertical="top"/>
    </xf>
    <xf numFmtId="0" fontId="56" fillId="24" borderId="23" xfId="0" applyFont="1" applyFill="1" applyBorder="1" applyAlignment="1">
      <alignment vertical="top"/>
    </xf>
    <xf numFmtId="0" fontId="57" fillId="24" borderId="19" xfId="0" applyFont="1" applyFill="1" applyBorder="1" applyAlignment="1">
      <alignment vertical="top" wrapText="1"/>
    </xf>
    <xf numFmtId="0" fontId="56" fillId="24" borderId="4" xfId="0" applyFont="1" applyFill="1" applyBorder="1" applyAlignment="1">
      <alignment horizontal="center" vertical="top"/>
    </xf>
    <xf numFmtId="0" fontId="56" fillId="24" borderId="4" xfId="0" applyFont="1" applyFill="1" applyBorder="1" applyAlignment="1">
      <alignment horizontal="left" vertical="top" wrapText="1"/>
    </xf>
    <xf numFmtId="0" fontId="56" fillId="24" borderId="23" xfId="0" applyFont="1" applyFill="1" applyBorder="1" applyAlignment="1">
      <alignment vertical="top" wrapText="1"/>
    </xf>
    <xf numFmtId="0" fontId="56" fillId="24" borderId="5" xfId="0" applyFont="1" applyFill="1" applyBorder="1" applyAlignment="1">
      <alignment vertical="top"/>
    </xf>
    <xf numFmtId="0" fontId="57" fillId="24" borderId="22" xfId="0" applyFont="1" applyFill="1" applyBorder="1" applyAlignment="1">
      <alignment horizontal="center" vertical="top"/>
    </xf>
    <xf numFmtId="0" fontId="58" fillId="24" borderId="5" xfId="0" applyFont="1" applyFill="1" applyBorder="1" applyAlignment="1">
      <alignment vertical="top" wrapText="1"/>
    </xf>
    <xf numFmtId="0" fontId="56" fillId="24" borderId="22" xfId="0" applyFont="1" applyFill="1" applyBorder="1" applyAlignment="1">
      <alignment vertical="top" wrapText="1"/>
    </xf>
    <xf numFmtId="0" fontId="57" fillId="24" borderId="5" xfId="0" applyFont="1" applyFill="1" applyBorder="1" applyAlignment="1">
      <alignment horizontal="center" vertical="top" wrapText="1"/>
    </xf>
    <xf numFmtId="0" fontId="56" fillId="24" borderId="5" xfId="0" applyFont="1" applyFill="1" applyBorder="1" applyAlignment="1">
      <alignment horizontal="center" vertical="top"/>
    </xf>
    <xf numFmtId="0" fontId="56" fillId="24" borderId="24" xfId="0" applyFont="1" applyFill="1" applyBorder="1" applyAlignment="1">
      <alignment vertical="top" wrapText="1"/>
    </xf>
    <xf numFmtId="0" fontId="57" fillId="24" borderId="19" xfId="0" applyFont="1" applyFill="1" applyBorder="1" applyAlignment="1">
      <alignment horizontal="center" vertical="top"/>
    </xf>
    <xf numFmtId="0" fontId="58" fillId="24" borderId="17" xfId="0" applyFont="1" applyFill="1" applyBorder="1" applyAlignment="1">
      <alignment vertical="top" wrapText="1"/>
    </xf>
    <xf numFmtId="0" fontId="56" fillId="24" borderId="22" xfId="0" applyFont="1" applyFill="1" applyBorder="1" applyAlignment="1">
      <alignment wrapText="1"/>
    </xf>
    <xf numFmtId="0" fontId="56" fillId="24" borderId="18" xfId="0" applyFont="1" applyFill="1" applyBorder="1" applyAlignment="1">
      <alignment vertical="top" wrapText="1"/>
    </xf>
    <xf numFmtId="0" fontId="57" fillId="24" borderId="0" xfId="0" applyFont="1" applyFill="1" applyAlignment="1">
      <alignment horizontal="center" vertical="top"/>
    </xf>
    <xf numFmtId="0" fontId="56" fillId="24" borderId="22" xfId="1" applyFont="1" applyFill="1" applyBorder="1" applyAlignment="1">
      <alignment wrapText="1"/>
    </xf>
    <xf numFmtId="0" fontId="56" fillId="24" borderId="19" xfId="0" applyFont="1" applyFill="1" applyBorder="1" applyAlignment="1">
      <alignment wrapText="1"/>
    </xf>
    <xf numFmtId="0" fontId="57" fillId="24" borderId="25" xfId="0" applyFont="1" applyFill="1" applyBorder="1" applyAlignment="1">
      <alignment horizontal="center" vertical="top"/>
    </xf>
    <xf numFmtId="0" fontId="58" fillId="24" borderId="4" xfId="0" applyFont="1" applyFill="1" applyBorder="1" applyAlignment="1">
      <alignment vertical="top" wrapText="1"/>
    </xf>
    <xf numFmtId="0" fontId="57" fillId="24" borderId="4" xfId="0" applyFont="1" applyFill="1" applyBorder="1" applyAlignment="1">
      <alignment horizontal="center" vertical="top" wrapText="1"/>
    </xf>
    <xf numFmtId="0" fontId="56" fillId="24" borderId="0" xfId="0" applyFont="1" applyFill="1" applyAlignment="1">
      <alignment wrapText="1"/>
    </xf>
    <xf numFmtId="0" fontId="56" fillId="24" borderId="25" xfId="0" applyFont="1" applyFill="1" applyBorder="1" applyAlignment="1">
      <alignment wrapText="1"/>
    </xf>
    <xf numFmtId="0" fontId="56" fillId="24" borderId="4" xfId="0" applyFont="1" applyFill="1" applyBorder="1" applyAlignment="1">
      <alignment vertical="top" wrapText="1"/>
    </xf>
    <xf numFmtId="0" fontId="56" fillId="24" borderId="5" xfId="0" applyFont="1" applyFill="1" applyBorder="1" applyAlignment="1">
      <alignment vertical="top" wrapText="1"/>
    </xf>
    <xf numFmtId="0" fontId="56" fillId="24" borderId="18" xfId="0" applyFont="1" applyFill="1" applyBorder="1" applyAlignment="1">
      <alignment wrapText="1"/>
    </xf>
    <xf numFmtId="0" fontId="56" fillId="24" borderId="21" xfId="0" applyFont="1" applyFill="1" applyBorder="1" applyAlignment="1">
      <alignment wrapText="1"/>
    </xf>
    <xf numFmtId="0" fontId="56" fillId="24" borderId="19" xfId="0" applyFont="1" applyFill="1" applyBorder="1" applyAlignment="1">
      <alignment vertical="top" wrapText="1"/>
    </xf>
    <xf numFmtId="0" fontId="56" fillId="24" borderId="0" xfId="0" applyFont="1" applyFill="1" applyAlignment="1">
      <alignment horizontal="left" wrapText="1"/>
    </xf>
    <xf numFmtId="0" fontId="56" fillId="24" borderId="25" xfId="0" applyFont="1" applyFill="1" applyBorder="1" applyAlignment="1">
      <alignment horizontal="left" wrapText="1"/>
    </xf>
    <xf numFmtId="0" fontId="56" fillId="24" borderId="5" xfId="0" applyFont="1" applyFill="1" applyBorder="1" applyAlignment="1">
      <alignment horizontal="left" vertical="top" wrapText="1"/>
    </xf>
    <xf numFmtId="0" fontId="56" fillId="24" borderId="5" xfId="0" applyFont="1" applyFill="1" applyBorder="1" applyAlignment="1">
      <alignment horizontal="left" vertical="top"/>
    </xf>
    <xf numFmtId="0" fontId="60" fillId="26" borderId="22" xfId="0" applyFont="1" applyFill="1" applyBorder="1" applyAlignment="1">
      <alignment vertical="top" wrapText="1"/>
    </xf>
    <xf numFmtId="0" fontId="61" fillId="26" borderId="17" xfId="0" applyFont="1" applyFill="1" applyBorder="1" applyAlignment="1">
      <alignment horizontal="center" vertical="top" wrapText="1"/>
    </xf>
    <xf numFmtId="0" fontId="14" fillId="26" borderId="19" xfId="0" applyFont="1" applyFill="1" applyBorder="1" applyAlignment="1">
      <alignment horizontal="center" vertical="top"/>
    </xf>
    <xf numFmtId="0" fontId="14" fillId="26" borderId="17" xfId="0" applyFont="1" applyFill="1" applyBorder="1" applyAlignment="1">
      <alignment horizontal="left" vertical="top" wrapText="1"/>
    </xf>
    <xf numFmtId="0" fontId="14" fillId="26" borderId="17" xfId="0" applyFont="1" applyFill="1" applyBorder="1" applyAlignment="1">
      <alignment horizontal="left" vertical="top"/>
    </xf>
    <xf numFmtId="0" fontId="14" fillId="26" borderId="17" xfId="0" applyFont="1" applyFill="1" applyBorder="1" applyAlignment="1">
      <alignment vertical="top" wrapText="1"/>
    </xf>
    <xf numFmtId="0" fontId="14" fillId="26" borderId="20" xfId="0" applyFont="1" applyFill="1" applyBorder="1" applyAlignment="1">
      <alignment vertical="top"/>
    </xf>
    <xf numFmtId="0" fontId="59" fillId="26" borderId="0" xfId="0" applyFont="1" applyFill="1" applyAlignment="1">
      <alignment horizontal="center" vertical="top"/>
    </xf>
    <xf numFmtId="0" fontId="60" fillId="26" borderId="20" xfId="0" applyFont="1" applyFill="1" applyBorder="1" applyAlignment="1">
      <alignment vertical="top" wrapText="1"/>
    </xf>
    <xf numFmtId="0" fontId="61" fillId="26" borderId="20" xfId="0" applyFont="1" applyFill="1" applyBorder="1" applyAlignment="1">
      <alignment horizontal="center" vertical="top" wrapText="1"/>
    </xf>
    <xf numFmtId="0" fontId="14" fillId="26" borderId="0" xfId="0" applyFont="1" applyFill="1" applyAlignment="1">
      <alignment horizontal="center" vertical="top"/>
    </xf>
    <xf numFmtId="0" fontId="14" fillId="26" borderId="20" xfId="0" applyFont="1" applyFill="1" applyBorder="1" applyAlignment="1">
      <alignment horizontal="left" vertical="top" wrapText="1"/>
    </xf>
    <xf numFmtId="0" fontId="14" fillId="26" borderId="20" xfId="0" applyFont="1" applyFill="1" applyBorder="1" applyAlignment="1">
      <alignment horizontal="center" vertical="top"/>
    </xf>
    <xf numFmtId="0" fontId="14" fillId="26" borderId="20" xfId="0" applyFont="1" applyFill="1" applyBorder="1" applyAlignment="1">
      <alignment vertical="top" wrapText="1"/>
    </xf>
    <xf numFmtId="0" fontId="60" fillId="26" borderId="19" xfId="0" applyFont="1" applyFill="1" applyBorder="1" applyAlignment="1">
      <alignment vertical="top" wrapText="1"/>
    </xf>
    <xf numFmtId="0" fontId="14" fillId="26" borderId="4" xfId="0" applyFont="1" applyFill="1" applyBorder="1" applyAlignment="1">
      <alignment vertical="top"/>
    </xf>
    <xf numFmtId="0" fontId="59" fillId="26" borderId="25" xfId="0" applyFont="1" applyFill="1" applyBorder="1" applyAlignment="1">
      <alignment horizontal="center" vertical="top"/>
    </xf>
    <xf numFmtId="0" fontId="60" fillId="26" borderId="4" xfId="0" applyFont="1" applyFill="1" applyBorder="1" applyAlignment="1">
      <alignment vertical="top" wrapText="1"/>
    </xf>
    <xf numFmtId="0" fontId="61" fillId="26" borderId="4" xfId="0" applyFont="1" applyFill="1" applyBorder="1" applyAlignment="1">
      <alignment horizontal="center" vertical="top" wrapText="1"/>
    </xf>
    <xf numFmtId="0" fontId="14" fillId="26" borderId="25" xfId="0" applyFont="1" applyFill="1" applyBorder="1" applyAlignment="1">
      <alignment horizontal="center" vertical="top"/>
    </xf>
    <xf numFmtId="0" fontId="14" fillId="26" borderId="4" xfId="0" applyFont="1" applyFill="1" applyBorder="1" applyAlignment="1">
      <alignment horizontal="left" vertical="top" wrapText="1"/>
    </xf>
    <xf numFmtId="0" fontId="14" fillId="26" borderId="4" xfId="0" applyFont="1" applyFill="1" applyBorder="1" applyAlignment="1">
      <alignment horizontal="center" vertical="top"/>
    </xf>
    <xf numFmtId="0" fontId="14" fillId="26" borderId="4" xfId="0" applyFont="1" applyFill="1" applyBorder="1" applyAlignment="1">
      <alignment vertical="top" wrapText="1"/>
    </xf>
    <xf numFmtId="0" fontId="14" fillId="26" borderId="5" xfId="0" applyFont="1" applyFill="1" applyBorder="1" applyAlignment="1">
      <alignment vertical="top"/>
    </xf>
    <xf numFmtId="0" fontId="59" fillId="26" borderId="22" xfId="0" applyFont="1" applyFill="1" applyBorder="1" applyAlignment="1">
      <alignment horizontal="center" vertical="top"/>
    </xf>
    <xf numFmtId="0" fontId="60" fillId="26" borderId="5" xfId="0" applyFont="1" applyFill="1" applyBorder="1" applyAlignment="1">
      <alignment vertical="top" wrapText="1"/>
    </xf>
    <xf numFmtId="0" fontId="61" fillId="26" borderId="5" xfId="0" applyFont="1" applyFill="1" applyBorder="1" applyAlignment="1">
      <alignment horizontal="center" vertical="top" wrapText="1"/>
    </xf>
    <xf numFmtId="0" fontId="14" fillId="26" borderId="22" xfId="0" applyFont="1" applyFill="1" applyBorder="1" applyAlignment="1">
      <alignment horizontal="center" vertical="top"/>
    </xf>
    <xf numFmtId="0" fontId="14" fillId="26" borderId="5" xfId="0" applyFont="1" applyFill="1" applyBorder="1" applyAlignment="1">
      <alignment horizontal="left" vertical="top"/>
    </xf>
    <xf numFmtId="0" fontId="14" fillId="26" borderId="5" xfId="0" applyFont="1" applyFill="1" applyBorder="1" applyAlignment="1">
      <alignment vertical="top" wrapText="1"/>
    </xf>
    <xf numFmtId="0" fontId="62" fillId="24" borderId="17" xfId="0" applyFont="1" applyFill="1" applyBorder="1" applyAlignment="1">
      <alignment vertical="top"/>
    </xf>
    <xf numFmtId="0" fontId="63" fillId="24" borderId="17" xfId="0" applyFont="1" applyFill="1" applyBorder="1" applyAlignment="1">
      <alignment vertical="top" wrapText="1"/>
    </xf>
    <xf numFmtId="0" fontId="63" fillId="24" borderId="18" xfId="0" applyFont="1" applyFill="1" applyBorder="1" applyAlignment="1">
      <alignment horizontal="center" vertical="top"/>
    </xf>
    <xf numFmtId="0" fontId="62" fillId="24" borderId="17" xfId="0" applyFont="1" applyFill="1" applyBorder="1" applyAlignment="1">
      <alignment vertical="top" wrapText="1"/>
    </xf>
    <xf numFmtId="0" fontId="62" fillId="24" borderId="19" xfId="0" applyFont="1" applyFill="1" applyBorder="1" applyAlignment="1">
      <alignment horizontal="left" wrapText="1"/>
    </xf>
    <xf numFmtId="0" fontId="63" fillId="24" borderId="17" xfId="0" applyFont="1" applyFill="1" applyBorder="1" applyAlignment="1">
      <alignment horizontal="center" vertical="top" wrapText="1"/>
    </xf>
    <xf numFmtId="0" fontId="62" fillId="24" borderId="17" xfId="0" applyFont="1" applyFill="1" applyBorder="1" applyAlignment="1">
      <alignment horizontal="center" vertical="top"/>
    </xf>
    <xf numFmtId="0" fontId="62" fillId="24" borderId="17" xfId="0" applyFont="1" applyFill="1" applyBorder="1" applyAlignment="1">
      <alignment horizontal="left" vertical="top" wrapText="1"/>
    </xf>
    <xf numFmtId="0" fontId="62" fillId="24" borderId="17" xfId="0" applyFont="1" applyFill="1" applyBorder="1" applyAlignment="1">
      <alignment horizontal="left" vertical="top"/>
    </xf>
    <xf numFmtId="0" fontId="62" fillId="24" borderId="18" xfId="0" applyFont="1" applyFill="1" applyBorder="1" applyAlignment="1">
      <alignment horizontal="left" vertical="top" wrapText="1"/>
    </xf>
    <xf numFmtId="0" fontId="64" fillId="27" borderId="17" xfId="0" applyFont="1" applyFill="1" applyBorder="1" applyAlignment="1">
      <alignment vertical="top"/>
    </xf>
    <xf numFmtId="0" fontId="65" fillId="27" borderId="19" xfId="0" applyFont="1" applyFill="1" applyBorder="1" applyAlignment="1">
      <alignment horizontal="center" vertical="top"/>
    </xf>
    <xf numFmtId="0" fontId="64" fillId="27" borderId="17" xfId="0" applyFont="1" applyFill="1" applyBorder="1" applyAlignment="1">
      <alignment vertical="top" wrapText="1"/>
    </xf>
    <xf numFmtId="0" fontId="64" fillId="27" borderId="19" xfId="0" applyFont="1" applyFill="1" applyBorder="1" applyAlignment="1">
      <alignment vertical="top" wrapText="1"/>
    </xf>
    <xf numFmtId="0" fontId="65" fillId="27" borderId="17" xfId="0" applyFont="1" applyFill="1" applyBorder="1" applyAlignment="1">
      <alignment horizontal="center" vertical="top" wrapText="1"/>
    </xf>
    <xf numFmtId="0" fontId="64" fillId="27" borderId="19" xfId="0" applyFont="1" applyFill="1" applyBorder="1" applyAlignment="1">
      <alignment horizontal="center" vertical="top"/>
    </xf>
    <xf numFmtId="0" fontId="64" fillId="27" borderId="17" xfId="0" applyFont="1" applyFill="1" applyBorder="1" applyAlignment="1">
      <alignment horizontal="left" vertical="top" wrapText="1"/>
    </xf>
    <xf numFmtId="0" fontId="64" fillId="27" borderId="17" xfId="0" applyFont="1" applyFill="1" applyBorder="1" applyAlignment="1">
      <alignment horizontal="left" vertical="top"/>
    </xf>
    <xf numFmtId="0" fontId="64" fillId="27" borderId="18" xfId="0" applyFont="1" applyFill="1" applyBorder="1" applyAlignment="1">
      <alignment vertical="top" wrapText="1"/>
    </xf>
    <xf numFmtId="0" fontId="64" fillId="27" borderId="20" xfId="0" applyFont="1" applyFill="1" applyBorder="1" applyAlignment="1">
      <alignment vertical="top"/>
    </xf>
    <xf numFmtId="0" fontId="65" fillId="27" borderId="0" xfId="0" applyFont="1" applyFill="1" applyBorder="1" applyAlignment="1">
      <alignment horizontal="center" vertical="top"/>
    </xf>
    <xf numFmtId="0" fontId="64" fillId="27" borderId="20" xfId="0" applyFont="1" applyFill="1" applyBorder="1" applyAlignment="1">
      <alignment vertical="top" wrapText="1"/>
    </xf>
    <xf numFmtId="0" fontId="64" fillId="27" borderId="0" xfId="0" applyFont="1" applyFill="1" applyBorder="1" applyAlignment="1">
      <alignment vertical="top" wrapText="1"/>
    </xf>
    <xf numFmtId="0" fontId="65" fillId="27" borderId="20" xfId="0" applyFont="1" applyFill="1" applyBorder="1" applyAlignment="1">
      <alignment horizontal="center" vertical="top" wrapText="1"/>
    </xf>
    <xf numFmtId="0" fontId="64" fillId="27" borderId="0" xfId="0" applyFont="1" applyFill="1" applyBorder="1" applyAlignment="1">
      <alignment horizontal="center" vertical="top"/>
    </xf>
    <xf numFmtId="0" fontId="64" fillId="27" borderId="20" xfId="0" applyFont="1" applyFill="1" applyBorder="1" applyAlignment="1">
      <alignment horizontal="left" vertical="top" wrapText="1"/>
    </xf>
    <xf numFmtId="0" fontId="64" fillId="27" borderId="20" xfId="0" applyFont="1" applyFill="1" applyBorder="1" applyAlignment="1">
      <alignment horizontal="left" vertical="top"/>
    </xf>
    <xf numFmtId="0" fontId="64" fillId="27" borderId="21" xfId="0" applyFont="1" applyFill="1" applyBorder="1" applyAlignment="1">
      <alignment vertical="top" wrapText="1"/>
    </xf>
    <xf numFmtId="0" fontId="64" fillId="27" borderId="53" xfId="0" applyFont="1" applyFill="1" applyBorder="1" applyAlignment="1">
      <alignment vertical="top" wrapText="1"/>
    </xf>
    <xf numFmtId="0" fontId="64" fillId="27" borderId="60" xfId="0" applyFont="1" applyFill="1" applyBorder="1" applyAlignment="1">
      <alignment vertical="top" wrapText="1"/>
    </xf>
    <xf numFmtId="0" fontId="64" fillId="27" borderId="5" xfId="0" applyFont="1" applyFill="1" applyBorder="1" applyAlignment="1">
      <alignment vertical="top"/>
    </xf>
    <xf numFmtId="0" fontId="65" fillId="27" borderId="22" xfId="0" applyFont="1" applyFill="1" applyBorder="1" applyAlignment="1">
      <alignment horizontal="center" vertical="top"/>
    </xf>
    <xf numFmtId="0" fontId="64" fillId="27" borderId="5" xfId="0" applyFont="1" applyFill="1" applyBorder="1" applyAlignment="1">
      <alignment vertical="top" wrapText="1"/>
    </xf>
    <xf numFmtId="0" fontId="64" fillId="27" borderId="22" xfId="0" applyFont="1" applyFill="1" applyBorder="1" applyAlignment="1">
      <alignment vertical="top" wrapText="1"/>
    </xf>
    <xf numFmtId="0" fontId="65" fillId="27" borderId="5" xfId="0" applyFont="1" applyFill="1" applyBorder="1" applyAlignment="1">
      <alignment horizontal="center" vertical="top" wrapText="1"/>
    </xf>
    <xf numFmtId="0" fontId="64" fillId="27" borderId="22" xfId="0" applyFont="1" applyFill="1" applyBorder="1" applyAlignment="1">
      <alignment horizontal="center" vertical="top"/>
    </xf>
    <xf numFmtId="0" fontId="64" fillId="27" borderId="5" xfId="0" applyFont="1" applyFill="1" applyBorder="1" applyAlignment="1">
      <alignment horizontal="left" vertical="top" wrapText="1"/>
    </xf>
    <xf numFmtId="0" fontId="64" fillId="27" borderId="5" xfId="0" applyFont="1" applyFill="1" applyBorder="1" applyAlignment="1">
      <alignment horizontal="left" vertical="top"/>
    </xf>
    <xf numFmtId="0" fontId="64" fillId="27" borderId="24" xfId="0" applyFont="1" applyFill="1" applyBorder="1" applyAlignment="1">
      <alignment vertical="top" wrapText="1"/>
    </xf>
    <xf numFmtId="0" fontId="59" fillId="26" borderId="0" xfId="0" applyFont="1" applyFill="1" applyBorder="1" applyAlignment="1">
      <alignment horizontal="center" vertical="top"/>
    </xf>
    <xf numFmtId="0" fontId="64" fillId="28" borderId="61" xfId="0" applyFont="1" applyFill="1" applyBorder="1" applyAlignment="1">
      <alignment horizontal="left" vertical="top"/>
    </xf>
    <xf numFmtId="0" fontId="64" fillId="28" borderId="52" xfId="0" applyFont="1" applyFill="1" applyBorder="1" applyAlignment="1">
      <alignment horizontal="left" vertical="top" wrapText="1"/>
    </xf>
    <xf numFmtId="0" fontId="64" fillId="28" borderId="20" xfId="0" applyFont="1" applyFill="1" applyBorder="1" applyAlignment="1">
      <alignment horizontal="left" vertical="top"/>
    </xf>
    <xf numFmtId="0" fontId="64" fillId="28" borderId="53" xfId="0" applyFont="1" applyFill="1" applyBorder="1" applyAlignment="1">
      <alignment horizontal="left" vertical="top"/>
    </xf>
    <xf numFmtId="0" fontId="27" fillId="11" borderId="20" xfId="0" applyFont="1" applyFill="1" applyBorder="1" applyAlignment="1">
      <alignment horizontal="center" vertical="top" wrapText="1"/>
    </xf>
    <xf numFmtId="0" fontId="64" fillId="28" borderId="61" xfId="0" applyFont="1" applyFill="1" applyBorder="1" applyAlignment="1">
      <alignment horizontal="left" vertical="top" wrapText="1"/>
    </xf>
    <xf numFmtId="0" fontId="64" fillId="28" borderId="0" xfId="0" applyFont="1" applyFill="1" applyBorder="1" applyAlignment="1">
      <alignment horizontal="left" vertical="top"/>
    </xf>
    <xf numFmtId="0" fontId="64" fillId="28" borderId="20" xfId="0" applyFont="1" applyFill="1" applyBorder="1" applyAlignment="1">
      <alignment horizontal="left" vertical="top" wrapText="1"/>
    </xf>
    <xf numFmtId="0" fontId="60" fillId="26" borderId="25" xfId="0" applyFont="1" applyFill="1" applyBorder="1" applyAlignment="1">
      <alignment vertical="top" wrapText="1"/>
    </xf>
    <xf numFmtId="0" fontId="0" fillId="0" borderId="0" xfId="0" applyFont="1"/>
    <xf numFmtId="0" fontId="0" fillId="26" borderId="20" xfId="0" applyFont="1" applyFill="1" applyBorder="1" applyAlignment="1">
      <alignment vertical="top"/>
    </xf>
    <xf numFmtId="0" fontId="4" fillId="26" borderId="0" xfId="0" applyFont="1" applyFill="1" applyBorder="1" applyAlignment="1">
      <alignment horizontal="center" vertical="top"/>
    </xf>
    <xf numFmtId="0" fontId="23" fillId="26" borderId="20" xfId="0" applyFont="1" applyFill="1" applyBorder="1" applyAlignment="1">
      <alignment vertical="top" wrapText="1"/>
    </xf>
    <xf numFmtId="0" fontId="23" fillId="26" borderId="25" xfId="0" applyFont="1" applyFill="1" applyBorder="1" applyAlignment="1">
      <alignment vertical="top" wrapText="1"/>
    </xf>
    <xf numFmtId="0" fontId="24" fillId="26" borderId="17" xfId="0" applyFont="1" applyFill="1" applyBorder="1" applyAlignment="1">
      <alignment horizontal="center" vertical="top" wrapText="1"/>
    </xf>
    <xf numFmtId="0" fontId="0" fillId="26" borderId="19" xfId="0" applyFont="1" applyFill="1" applyBorder="1" applyAlignment="1">
      <alignment horizontal="center" vertical="top"/>
    </xf>
    <xf numFmtId="0" fontId="0" fillId="26" borderId="17" xfId="0" applyFont="1" applyFill="1" applyBorder="1" applyAlignment="1">
      <alignment horizontal="left" vertical="top" wrapText="1"/>
    </xf>
    <xf numFmtId="0" fontId="0" fillId="26" borderId="17" xfId="0" applyFont="1" applyFill="1" applyBorder="1" applyAlignment="1">
      <alignment horizontal="left" vertical="top"/>
    </xf>
    <xf numFmtId="0" fontId="0" fillId="26" borderId="17" xfId="0" applyFont="1" applyFill="1" applyBorder="1" applyAlignment="1">
      <alignment vertical="top" wrapText="1"/>
    </xf>
    <xf numFmtId="0" fontId="4" fillId="26" borderId="0" xfId="0" applyFont="1" applyFill="1" applyAlignment="1">
      <alignment horizontal="center" vertical="top"/>
    </xf>
    <xf numFmtId="0" fontId="23" fillId="26" borderId="22" xfId="0" applyFont="1" applyFill="1" applyBorder="1" applyAlignment="1">
      <alignment vertical="top" wrapText="1"/>
    </xf>
    <xf numFmtId="0" fontId="24" fillId="26" borderId="20" xfId="0" applyFont="1" applyFill="1" applyBorder="1" applyAlignment="1">
      <alignment horizontal="center" vertical="top" wrapText="1"/>
    </xf>
    <xf numFmtId="0" fontId="0" fillId="26" borderId="0" xfId="0" applyFont="1" applyFill="1" applyAlignment="1">
      <alignment horizontal="center" vertical="top"/>
    </xf>
    <xf numFmtId="0" fontId="0" fillId="26" borderId="20" xfId="0" applyFont="1" applyFill="1" applyBorder="1" applyAlignment="1">
      <alignment horizontal="left" vertical="top" wrapText="1"/>
    </xf>
    <xf numFmtId="0" fontId="0" fillId="26" borderId="20" xfId="0" applyFont="1" applyFill="1" applyBorder="1" applyAlignment="1">
      <alignment horizontal="center" vertical="top"/>
    </xf>
    <xf numFmtId="0" fontId="0" fillId="26" borderId="20" xfId="0" applyFont="1" applyFill="1" applyBorder="1" applyAlignment="1">
      <alignment vertical="top" wrapText="1"/>
    </xf>
    <xf numFmtId="0" fontId="23" fillId="26" borderId="19" xfId="0" applyFont="1" applyFill="1" applyBorder="1" applyAlignment="1">
      <alignment vertical="top" wrapText="1"/>
    </xf>
    <xf numFmtId="0" fontId="0" fillId="26" borderId="4" xfId="0" applyFont="1" applyFill="1" applyBorder="1" applyAlignment="1">
      <alignment vertical="top"/>
    </xf>
    <xf numFmtId="0" fontId="4" fillId="26" borderId="25" xfId="0" applyFont="1" applyFill="1" applyBorder="1" applyAlignment="1">
      <alignment horizontal="center" vertical="top"/>
    </xf>
    <xf numFmtId="0" fontId="23" fillId="26" borderId="4" xfId="0" applyFont="1" applyFill="1" applyBorder="1" applyAlignment="1">
      <alignment vertical="top" wrapText="1"/>
    </xf>
    <xf numFmtId="0" fontId="24" fillId="26" borderId="4" xfId="0" applyFont="1" applyFill="1" applyBorder="1" applyAlignment="1">
      <alignment horizontal="center" vertical="top" wrapText="1"/>
    </xf>
    <xf numFmtId="0" fontId="0" fillId="26" borderId="25" xfId="0" applyFont="1" applyFill="1" applyBorder="1" applyAlignment="1">
      <alignment horizontal="center" vertical="top"/>
    </xf>
    <xf numFmtId="0" fontId="0" fillId="26" borderId="4" xfId="0" applyFont="1" applyFill="1" applyBorder="1" applyAlignment="1">
      <alignment horizontal="left" vertical="top" wrapText="1"/>
    </xf>
    <xf numFmtId="0" fontId="0" fillId="26" borderId="4" xfId="0" applyFont="1" applyFill="1" applyBorder="1" applyAlignment="1">
      <alignment horizontal="center" vertical="top"/>
    </xf>
    <xf numFmtId="0" fontId="0" fillId="26" borderId="4" xfId="0" applyFont="1" applyFill="1" applyBorder="1" applyAlignment="1">
      <alignment vertical="top" wrapText="1"/>
    </xf>
    <xf numFmtId="0" fontId="0" fillId="26" borderId="5" xfId="0" applyFont="1" applyFill="1" applyBorder="1" applyAlignment="1">
      <alignment vertical="top"/>
    </xf>
    <xf numFmtId="0" fontId="4" fillId="26" borderId="22" xfId="0" applyFont="1" applyFill="1" applyBorder="1" applyAlignment="1">
      <alignment horizontal="center" vertical="top"/>
    </xf>
    <xf numFmtId="0" fontId="23" fillId="26" borderId="5" xfId="0" applyFont="1" applyFill="1" applyBorder="1" applyAlignment="1">
      <alignment vertical="top" wrapText="1"/>
    </xf>
    <xf numFmtId="0" fontId="24" fillId="26" borderId="5" xfId="0" applyFont="1" applyFill="1" applyBorder="1" applyAlignment="1">
      <alignment horizontal="center" vertical="top" wrapText="1"/>
    </xf>
    <xf numFmtId="0" fontId="0" fillId="26" borderId="22" xfId="0" applyFont="1" applyFill="1" applyBorder="1" applyAlignment="1">
      <alignment horizontal="center" vertical="top"/>
    </xf>
    <xf numFmtId="0" fontId="0" fillId="26" borderId="5" xfId="0" applyFont="1" applyFill="1" applyBorder="1" applyAlignment="1">
      <alignment horizontal="left" vertical="top"/>
    </xf>
    <xf numFmtId="0" fontId="0" fillId="26" borderId="5" xfId="0" applyFont="1" applyFill="1" applyBorder="1" applyAlignment="1">
      <alignment vertical="top" wrapText="1"/>
    </xf>
    <xf numFmtId="0" fontId="37" fillId="11" borderId="20" xfId="0" applyFont="1" applyFill="1" applyBorder="1" applyAlignment="1">
      <alignment horizontal="center" vertical="top" wrapText="1"/>
    </xf>
    <xf numFmtId="0" fontId="66" fillId="28" borderId="61" xfId="0" applyFont="1" applyFill="1" applyBorder="1" applyAlignment="1">
      <alignment horizontal="left" vertical="top"/>
    </xf>
    <xf numFmtId="0" fontId="66" fillId="28" borderId="61" xfId="0" applyFont="1" applyFill="1" applyBorder="1" applyAlignment="1">
      <alignment horizontal="left" vertical="top" wrapText="1"/>
    </xf>
    <xf numFmtId="0" fontId="66" fillId="28" borderId="52" xfId="0" applyFont="1" applyFill="1" applyBorder="1" applyAlignment="1">
      <alignment horizontal="left" vertical="top" wrapText="1"/>
    </xf>
    <xf numFmtId="0" fontId="37" fillId="0" borderId="0" xfId="0" applyFont="1" applyAlignment="1">
      <alignment horizontal="center" wrapText="1"/>
    </xf>
    <xf numFmtId="0" fontId="66" fillId="28" borderId="20" xfId="0" applyFont="1" applyFill="1" applyBorder="1" applyAlignment="1">
      <alignment horizontal="left" vertical="top"/>
    </xf>
    <xf numFmtId="0" fontId="66" fillId="28" borderId="53" xfId="0" applyFont="1" applyFill="1" applyBorder="1" applyAlignment="1">
      <alignment horizontal="left" vertical="top"/>
    </xf>
    <xf numFmtId="0" fontId="66" fillId="28" borderId="20" xfId="0" applyFont="1" applyFill="1" applyBorder="1" applyAlignment="1">
      <alignment horizontal="left" vertical="top" wrapText="1"/>
    </xf>
    <xf numFmtId="0" fontId="66" fillId="28" borderId="0" xfId="0" applyFont="1" applyFill="1" applyBorder="1" applyAlignment="1">
      <alignment horizontal="left" vertical="top"/>
    </xf>
    <xf numFmtId="0" fontId="66" fillId="27" borderId="17" xfId="0" applyFont="1" applyFill="1" applyBorder="1" applyAlignment="1">
      <alignment vertical="top"/>
    </xf>
    <xf numFmtId="0" fontId="67" fillId="27" borderId="19" xfId="0" applyFont="1" applyFill="1" applyBorder="1" applyAlignment="1">
      <alignment horizontal="center" vertical="top"/>
    </xf>
    <xf numFmtId="0" fontId="66" fillId="27" borderId="17" xfId="0" applyFont="1" applyFill="1" applyBorder="1" applyAlignment="1">
      <alignment vertical="top" wrapText="1"/>
    </xf>
    <xf numFmtId="0" fontId="66" fillId="27" borderId="53" xfId="0" applyFont="1" applyFill="1" applyBorder="1" applyAlignment="1">
      <alignment vertical="top" wrapText="1"/>
    </xf>
    <xf numFmtId="0" fontId="67" fillId="27" borderId="17" xfId="0" applyFont="1" applyFill="1" applyBorder="1" applyAlignment="1">
      <alignment horizontal="center" vertical="top" wrapText="1"/>
    </xf>
    <xf numFmtId="0" fontId="66" fillId="27" borderId="19" xfId="0" applyFont="1" applyFill="1" applyBorder="1" applyAlignment="1">
      <alignment horizontal="center" vertical="top"/>
    </xf>
    <xf numFmtId="0" fontId="66" fillId="27" borderId="17" xfId="0" applyFont="1" applyFill="1" applyBorder="1" applyAlignment="1">
      <alignment horizontal="left" vertical="top" wrapText="1"/>
    </xf>
    <xf numFmtId="0" fontId="66" fillId="27" borderId="18" xfId="0" applyFont="1" applyFill="1" applyBorder="1" applyAlignment="1">
      <alignment vertical="top" wrapText="1"/>
    </xf>
    <xf numFmtId="0" fontId="29" fillId="0" borderId="0" xfId="0" applyFont="1"/>
    <xf numFmtId="0" fontId="66" fillId="27" borderId="20" xfId="0" applyFont="1" applyFill="1" applyBorder="1" applyAlignment="1">
      <alignment vertical="top"/>
    </xf>
    <xf numFmtId="0" fontId="67" fillId="27" borderId="0" xfId="0" applyFont="1" applyFill="1" applyBorder="1" applyAlignment="1">
      <alignment horizontal="center" vertical="top"/>
    </xf>
    <xf numFmtId="0" fontId="66" fillId="27" borderId="20" xfId="0" applyFont="1" applyFill="1" applyBorder="1" applyAlignment="1">
      <alignment vertical="top" wrapText="1"/>
    </xf>
    <xf numFmtId="0" fontId="66" fillId="27" borderId="0" xfId="0" applyFont="1" applyFill="1" applyBorder="1" applyAlignment="1">
      <alignment vertical="top" wrapText="1"/>
    </xf>
    <xf numFmtId="0" fontId="67" fillId="27" borderId="20" xfId="0" applyFont="1" applyFill="1" applyBorder="1" applyAlignment="1">
      <alignment horizontal="center" vertical="top" wrapText="1"/>
    </xf>
    <xf numFmtId="0" fontId="66" fillId="27" borderId="0" xfId="0" applyFont="1" applyFill="1" applyBorder="1" applyAlignment="1">
      <alignment horizontal="center" vertical="top"/>
    </xf>
    <xf numFmtId="0" fontId="66" fillId="27" borderId="20" xfId="0" applyFont="1" applyFill="1" applyBorder="1" applyAlignment="1">
      <alignment horizontal="left" vertical="top" wrapText="1"/>
    </xf>
    <xf numFmtId="0" fontId="66" fillId="27" borderId="20" xfId="0" applyFont="1" applyFill="1" applyBorder="1" applyAlignment="1">
      <alignment horizontal="left" vertical="top"/>
    </xf>
    <xf numFmtId="0" fontId="66" fillId="27" borderId="21" xfId="0" applyFont="1" applyFill="1" applyBorder="1" applyAlignment="1">
      <alignment vertical="top" wrapText="1"/>
    </xf>
    <xf numFmtId="0" fontId="66" fillId="27" borderId="60" xfId="0" applyFont="1" applyFill="1" applyBorder="1" applyAlignment="1">
      <alignment vertical="top" wrapText="1"/>
    </xf>
    <xf numFmtId="0" fontId="66" fillId="27" borderId="19" xfId="0" applyFont="1" applyFill="1" applyBorder="1" applyAlignment="1">
      <alignment vertical="top" wrapText="1"/>
    </xf>
    <xf numFmtId="0" fontId="66" fillId="27" borderId="17" xfId="0" applyFont="1" applyFill="1" applyBorder="1" applyAlignment="1">
      <alignment horizontal="left" vertical="top"/>
    </xf>
    <xf numFmtId="0" fontId="66" fillId="27" borderId="5" xfId="0" applyFont="1" applyFill="1" applyBorder="1" applyAlignment="1">
      <alignment vertical="top"/>
    </xf>
    <xf numFmtId="0" fontId="67" fillId="27" borderId="22" xfId="0" applyFont="1" applyFill="1" applyBorder="1" applyAlignment="1">
      <alignment horizontal="center" vertical="top"/>
    </xf>
    <xf numFmtId="0" fontId="66" fillId="27" borderId="5" xfId="0" applyFont="1" applyFill="1" applyBorder="1" applyAlignment="1">
      <alignment vertical="top" wrapText="1"/>
    </xf>
    <xf numFmtId="0" fontId="66" fillId="27" borderId="22" xfId="0" applyFont="1" applyFill="1" applyBorder="1" applyAlignment="1">
      <alignment vertical="top" wrapText="1"/>
    </xf>
    <xf numFmtId="0" fontId="67" fillId="27" borderId="5" xfId="0" applyFont="1" applyFill="1" applyBorder="1" applyAlignment="1">
      <alignment horizontal="center" vertical="top" wrapText="1"/>
    </xf>
    <xf numFmtId="0" fontId="66" fillId="27" borderId="22" xfId="0" applyFont="1" applyFill="1" applyBorder="1" applyAlignment="1">
      <alignment horizontal="center" vertical="top"/>
    </xf>
    <xf numFmtId="0" fontId="66" fillId="27" borderId="5" xfId="0" applyFont="1" applyFill="1" applyBorder="1" applyAlignment="1">
      <alignment horizontal="left" vertical="top" wrapText="1"/>
    </xf>
    <xf numFmtId="0" fontId="66" fillId="27" borderId="5" xfId="0" applyFont="1" applyFill="1" applyBorder="1" applyAlignment="1">
      <alignment horizontal="left" vertical="top"/>
    </xf>
    <xf numFmtId="0" fontId="66" fillId="27" borderId="24" xfId="0" applyFont="1" applyFill="1" applyBorder="1" applyAlignment="1">
      <alignment vertical="top" wrapText="1"/>
    </xf>
    <xf numFmtId="0" fontId="29" fillId="25" borderId="17" xfId="0" applyFont="1" applyFill="1" applyBorder="1" applyAlignment="1">
      <alignment vertical="top"/>
    </xf>
    <xf numFmtId="0" fontId="37" fillId="25" borderId="19" xfId="0" applyFont="1" applyFill="1" applyBorder="1" applyAlignment="1">
      <alignment horizontal="center" vertical="top"/>
    </xf>
    <xf numFmtId="0" fontId="51" fillId="25" borderId="17" xfId="0" applyFont="1" applyFill="1" applyBorder="1" applyAlignment="1">
      <alignment vertical="top" wrapText="1"/>
    </xf>
    <xf numFmtId="0" fontId="29" fillId="25" borderId="19" xfId="0" applyFont="1" applyFill="1" applyBorder="1" applyAlignment="1">
      <alignment vertical="top" wrapText="1"/>
    </xf>
    <xf numFmtId="0" fontId="68" fillId="25" borderId="17" xfId="0" applyFont="1" applyFill="1" applyBorder="1" applyAlignment="1">
      <alignment horizontal="center" vertical="top" wrapText="1"/>
    </xf>
    <xf numFmtId="0" fontId="29" fillId="25" borderId="19" xfId="0" applyFont="1" applyFill="1" applyBorder="1" applyAlignment="1">
      <alignment horizontal="center" vertical="top"/>
    </xf>
    <xf numFmtId="0" fontId="29" fillId="25" borderId="17" xfId="0" applyFont="1" applyFill="1" applyBorder="1" applyAlignment="1">
      <alignment horizontal="left" vertical="top" wrapText="1"/>
    </xf>
    <xf numFmtId="0" fontId="29" fillId="25" borderId="17" xfId="0" applyFont="1" applyFill="1" applyBorder="1" applyAlignment="1">
      <alignment horizontal="left" vertical="top"/>
    </xf>
    <xf numFmtId="0" fontId="29" fillId="25" borderId="17" xfId="0" applyFont="1" applyFill="1" applyBorder="1" applyAlignment="1">
      <alignment vertical="top" wrapText="1"/>
    </xf>
    <xf numFmtId="0" fontId="29" fillId="25" borderId="20" xfId="0" applyFont="1" applyFill="1" applyBorder="1" applyAlignment="1">
      <alignment vertical="top"/>
    </xf>
    <xf numFmtId="0" fontId="37" fillId="25" borderId="20" xfId="0" applyFont="1" applyFill="1" applyBorder="1" applyAlignment="1">
      <alignment horizontal="center" vertical="top"/>
    </xf>
    <xf numFmtId="0" fontId="51" fillId="25" borderId="20" xfId="0" applyFont="1" applyFill="1" applyBorder="1" applyAlignment="1">
      <alignment vertical="top" wrapText="1"/>
    </xf>
    <xf numFmtId="0" fontId="29" fillId="25" borderId="59" xfId="0" applyFont="1" applyFill="1" applyBorder="1" applyAlignment="1">
      <alignment vertical="top" wrapText="1"/>
    </xf>
    <xf numFmtId="0" fontId="68" fillId="25" borderId="20" xfId="0" applyFont="1" applyFill="1" applyBorder="1" applyAlignment="1">
      <alignment horizontal="center" vertical="top" wrapText="1"/>
    </xf>
    <xf numFmtId="0" fontId="29" fillId="25" borderId="20" xfId="0" applyFont="1" applyFill="1" applyBorder="1" applyAlignment="1">
      <alignment horizontal="center" vertical="top"/>
    </xf>
    <xf numFmtId="0" fontId="29" fillId="25" borderId="20" xfId="0" applyFont="1" applyFill="1" applyBorder="1" applyAlignment="1">
      <alignment horizontal="left" vertical="top" wrapText="1"/>
    </xf>
    <xf numFmtId="0" fontId="29" fillId="25" borderId="20" xfId="0" applyFont="1" applyFill="1" applyBorder="1" applyAlignment="1">
      <alignment horizontal="left" vertical="top"/>
    </xf>
    <xf numFmtId="0" fontId="29" fillId="25" borderId="20" xfId="0" applyFont="1" applyFill="1" applyBorder="1" applyAlignment="1">
      <alignment vertical="top" wrapText="1"/>
    </xf>
    <xf numFmtId="0" fontId="37" fillId="25" borderId="0" xfId="0" applyFont="1" applyFill="1" applyBorder="1" applyAlignment="1">
      <alignment horizontal="center" vertical="top"/>
    </xf>
    <xf numFmtId="0" fontId="51" fillId="25" borderId="25" xfId="0" applyFont="1" applyFill="1" applyBorder="1" applyAlignment="1">
      <alignment vertical="top" wrapText="1"/>
    </xf>
    <xf numFmtId="0" fontId="29" fillId="25" borderId="0" xfId="0" applyFont="1" applyFill="1" applyBorder="1" applyAlignment="1">
      <alignment horizontal="center" vertical="top"/>
    </xf>
    <xf numFmtId="0" fontId="29" fillId="9" borderId="17" xfId="0" applyFont="1" applyFill="1" applyBorder="1" applyAlignment="1">
      <alignment vertical="top"/>
    </xf>
    <xf numFmtId="0" fontId="37" fillId="9" borderId="19" xfId="0" applyFont="1" applyFill="1" applyBorder="1" applyAlignment="1">
      <alignment horizontal="center" vertical="top"/>
    </xf>
    <xf numFmtId="0" fontId="29" fillId="9" borderId="17" xfId="0" applyFont="1" applyFill="1" applyBorder="1" applyAlignment="1">
      <alignment vertical="top" wrapText="1"/>
    </xf>
    <xf numFmtId="0" fontId="29" fillId="9" borderId="19" xfId="0" applyFont="1" applyFill="1" applyBorder="1" applyAlignment="1">
      <alignment vertical="top" wrapText="1"/>
    </xf>
    <xf numFmtId="0" fontId="37" fillId="9" borderId="17" xfId="0" applyFont="1" applyFill="1" applyBorder="1" applyAlignment="1">
      <alignment horizontal="center" vertical="top" wrapText="1"/>
    </xf>
    <xf numFmtId="0" fontId="29" fillId="9" borderId="19" xfId="0" applyFont="1" applyFill="1" applyBorder="1" applyAlignment="1">
      <alignment horizontal="center" vertical="top"/>
    </xf>
    <xf numFmtId="0" fontId="29" fillId="9" borderId="17" xfId="0" applyFont="1" applyFill="1" applyBorder="1" applyAlignment="1">
      <alignment horizontal="left" vertical="top" wrapText="1"/>
    </xf>
    <xf numFmtId="0" fontId="29" fillId="9" borderId="58" xfId="0" applyFont="1" applyFill="1" applyBorder="1" applyAlignment="1">
      <alignment horizontal="left" vertical="top"/>
    </xf>
    <xf numFmtId="0" fontId="29" fillId="9" borderId="18" xfId="0" applyFont="1" applyFill="1" applyBorder="1" applyAlignment="1">
      <alignment vertical="top" wrapText="1"/>
    </xf>
    <xf numFmtId="0" fontId="29" fillId="9" borderId="0" xfId="0" applyFont="1" applyFill="1" applyBorder="1" applyAlignment="1">
      <alignment vertical="top"/>
    </xf>
    <xf numFmtId="0" fontId="29" fillId="9" borderId="41" xfId="0" applyFont="1" applyFill="1" applyBorder="1" applyAlignment="1">
      <alignment vertical="top"/>
    </xf>
    <xf numFmtId="0" fontId="37" fillId="9" borderId="55" xfId="0" applyFont="1" applyFill="1" applyBorder="1" applyAlignment="1">
      <alignment horizontal="center" vertical="top"/>
    </xf>
    <xf numFmtId="0" fontId="29" fillId="9" borderId="41" xfId="0" applyFont="1" applyFill="1" applyBorder="1" applyAlignment="1">
      <alignment vertical="top" wrapText="1"/>
    </xf>
    <xf numFmtId="0" fontId="29" fillId="9" borderId="42" xfId="0" applyFont="1" applyFill="1" applyBorder="1" applyAlignment="1">
      <alignment vertical="top" wrapText="1"/>
    </xf>
    <xf numFmtId="0" fontId="37" fillId="9" borderId="41" xfId="0" applyFont="1" applyFill="1" applyBorder="1" applyAlignment="1">
      <alignment horizontal="center" vertical="top" wrapText="1"/>
    </xf>
    <xf numFmtId="0" fontId="29" fillId="9" borderId="0" xfId="0" applyFont="1" applyFill="1" applyBorder="1" applyAlignment="1">
      <alignment horizontal="center" vertical="top"/>
    </xf>
    <xf numFmtId="0" fontId="29" fillId="9" borderId="41" xfId="0" applyFont="1" applyFill="1" applyBorder="1" applyAlignment="1">
      <alignment horizontal="left" vertical="top" wrapText="1"/>
    </xf>
    <xf numFmtId="0" fontId="29" fillId="9" borderId="0" xfId="0" applyFont="1" applyFill="1" applyBorder="1" applyAlignment="1">
      <alignment horizontal="left" vertical="top"/>
    </xf>
    <xf numFmtId="0" fontId="29" fillId="9" borderId="0" xfId="0" applyFont="1" applyFill="1" applyBorder="1" applyAlignment="1">
      <alignment vertical="top" wrapText="1"/>
    </xf>
    <xf numFmtId="0" fontId="29" fillId="9" borderId="57" xfId="0" applyFont="1" applyFill="1" applyBorder="1" applyAlignment="1">
      <alignment vertical="top"/>
    </xf>
    <xf numFmtId="0" fontId="29" fillId="9" borderId="39" xfId="0" applyFont="1" applyFill="1" applyBorder="1" applyAlignment="1">
      <alignment vertical="top"/>
    </xf>
    <xf numFmtId="0" fontId="37" fillId="9" borderId="56" xfId="0" applyFont="1" applyFill="1" applyBorder="1" applyAlignment="1">
      <alignment horizontal="center" vertical="top"/>
    </xf>
    <xf numFmtId="0" fontId="29" fillId="9" borderId="39" xfId="0" applyFont="1" applyFill="1" applyBorder="1" applyAlignment="1">
      <alignment vertical="top" wrapText="1"/>
    </xf>
    <xf numFmtId="0" fontId="29" fillId="9" borderId="57" xfId="0" applyFont="1" applyFill="1" applyBorder="1" applyAlignment="1">
      <alignment vertical="top" wrapText="1"/>
    </xf>
    <xf numFmtId="0" fontId="37" fillId="9" borderId="39" xfId="0" applyFont="1" applyFill="1" applyBorder="1" applyAlignment="1">
      <alignment horizontal="center" vertical="top" wrapText="1"/>
    </xf>
    <xf numFmtId="0" fontId="29" fillId="9" borderId="57" xfId="0" applyFont="1" applyFill="1" applyBorder="1" applyAlignment="1">
      <alignment horizontal="center" vertical="top"/>
    </xf>
    <xf numFmtId="0" fontId="29" fillId="9" borderId="20" xfId="0" applyFont="1" applyFill="1" applyBorder="1" applyAlignment="1">
      <alignment vertical="top"/>
    </xf>
    <xf numFmtId="0" fontId="37" fillId="9" borderId="0" xfId="0" applyFont="1" applyFill="1" applyBorder="1" applyAlignment="1">
      <alignment horizontal="center" vertical="top"/>
    </xf>
    <xf numFmtId="0" fontId="29" fillId="9" borderId="20" xfId="0" applyFont="1" applyFill="1" applyBorder="1" applyAlignment="1">
      <alignment vertical="top" wrapText="1"/>
    </xf>
    <xf numFmtId="0" fontId="29" fillId="9" borderId="25" xfId="0" applyFont="1" applyFill="1" applyBorder="1" applyAlignment="1">
      <alignment vertical="top" wrapText="1"/>
    </xf>
    <xf numFmtId="0" fontId="37" fillId="9" borderId="20" xfId="0" applyFont="1" applyFill="1" applyBorder="1" applyAlignment="1">
      <alignment horizontal="center" vertical="top" wrapText="1"/>
    </xf>
    <xf numFmtId="0" fontId="29" fillId="9" borderId="20" xfId="0" applyFont="1" applyFill="1" applyBorder="1" applyAlignment="1">
      <alignment horizontal="left" vertical="top" wrapText="1"/>
    </xf>
    <xf numFmtId="0" fontId="29" fillId="9" borderId="20" xfId="0" applyFont="1" applyFill="1" applyBorder="1" applyAlignment="1">
      <alignment horizontal="left" vertical="top"/>
    </xf>
    <xf numFmtId="0" fontId="59" fillId="0" borderId="0" xfId="0" applyFont="1" applyAlignment="1">
      <alignment horizontal="center" wrapText="1"/>
    </xf>
    <xf numFmtId="0" fontId="59" fillId="0" borderId="0" xfId="0" applyFont="1" applyAlignment="1">
      <alignment horizontal="left" wrapText="1"/>
    </xf>
    <xf numFmtId="0" fontId="14" fillId="0" borderId="0" xfId="0" applyFont="1"/>
    <xf numFmtId="0" fontId="70" fillId="28" borderId="61" xfId="0" applyFont="1" applyFill="1" applyBorder="1" applyAlignment="1">
      <alignment horizontal="left" vertical="top"/>
    </xf>
    <xf numFmtId="0" fontId="70" fillId="28" borderId="61" xfId="0" applyFont="1" applyFill="1" applyBorder="1" applyAlignment="1">
      <alignment horizontal="left" vertical="top" wrapText="1"/>
    </xf>
    <xf numFmtId="0" fontId="70" fillId="28" borderId="53" xfId="0" applyFont="1" applyFill="1" applyBorder="1" applyAlignment="1">
      <alignment horizontal="left" vertical="top"/>
    </xf>
    <xf numFmtId="0" fontId="71" fillId="0" borderId="0" xfId="0" applyFont="1" applyAlignment="1">
      <alignment horizontal="center" wrapText="1"/>
    </xf>
    <xf numFmtId="0" fontId="70" fillId="28" borderId="20" xfId="0" applyFont="1" applyFill="1" applyBorder="1" applyAlignment="1">
      <alignment horizontal="left" vertical="top"/>
    </xf>
    <xf numFmtId="0" fontId="70" fillId="28" borderId="20" xfId="0" applyFont="1" applyFill="1" applyBorder="1" applyAlignment="1">
      <alignment horizontal="left" vertical="top" wrapText="1"/>
    </xf>
    <xf numFmtId="0" fontId="70" fillId="28" borderId="52" xfId="0" applyFont="1" applyFill="1" applyBorder="1" applyAlignment="1">
      <alignment horizontal="left" vertical="top" wrapText="1"/>
    </xf>
    <xf numFmtId="0" fontId="70" fillId="28" borderId="0" xfId="0" applyFont="1" applyFill="1" applyBorder="1" applyAlignment="1">
      <alignment horizontal="left" vertical="top"/>
    </xf>
    <xf numFmtId="0" fontId="70" fillId="27" borderId="17" xfId="0" applyFont="1" applyFill="1" applyBorder="1" applyAlignment="1">
      <alignment vertical="top"/>
    </xf>
    <xf numFmtId="0" fontId="72" fillId="27" borderId="19" xfId="0" applyFont="1" applyFill="1" applyBorder="1" applyAlignment="1">
      <alignment horizontal="center" vertical="top"/>
    </xf>
    <xf numFmtId="0" fontId="70" fillId="27" borderId="17" xfId="0" applyFont="1" applyFill="1" applyBorder="1" applyAlignment="1">
      <alignment vertical="top" wrapText="1"/>
    </xf>
    <xf numFmtId="0" fontId="70" fillId="27" borderId="53" xfId="0" applyFont="1" applyFill="1" applyBorder="1" applyAlignment="1">
      <alignment vertical="top" wrapText="1"/>
    </xf>
    <xf numFmtId="0" fontId="72" fillId="27" borderId="17" xfId="0" applyFont="1" applyFill="1" applyBorder="1" applyAlignment="1">
      <alignment horizontal="center" vertical="top" wrapText="1"/>
    </xf>
    <xf numFmtId="0" fontId="70" fillId="27" borderId="19" xfId="0" applyFont="1" applyFill="1" applyBorder="1" applyAlignment="1">
      <alignment horizontal="center" vertical="top"/>
    </xf>
    <xf numFmtId="0" fontId="70" fillId="27" borderId="17" xfId="0" applyFont="1" applyFill="1" applyBorder="1" applyAlignment="1">
      <alignment horizontal="left" vertical="top" wrapText="1"/>
    </xf>
    <xf numFmtId="0" fontId="70" fillId="27" borderId="18" xfId="0" applyFont="1" applyFill="1" applyBorder="1" applyAlignment="1">
      <alignment vertical="top" wrapText="1"/>
    </xf>
    <xf numFmtId="0" fontId="70" fillId="27" borderId="20" xfId="0" applyFont="1" applyFill="1" applyBorder="1" applyAlignment="1">
      <alignment vertical="top"/>
    </xf>
    <xf numFmtId="0" fontId="72" fillId="27" borderId="0" xfId="0" applyFont="1" applyFill="1" applyBorder="1" applyAlignment="1">
      <alignment horizontal="center" vertical="top"/>
    </xf>
    <xf numFmtId="0" fontId="70" fillId="27" borderId="20" xfId="0" applyFont="1" applyFill="1" applyBorder="1" applyAlignment="1">
      <alignment vertical="top" wrapText="1"/>
    </xf>
    <xf numFmtId="0" fontId="70" fillId="27" borderId="0" xfId="0" applyFont="1" applyFill="1" applyBorder="1" applyAlignment="1">
      <alignment vertical="top" wrapText="1"/>
    </xf>
    <xf numFmtId="0" fontId="72" fillId="27" borderId="20" xfId="0" applyFont="1" applyFill="1" applyBorder="1" applyAlignment="1">
      <alignment horizontal="center" vertical="top" wrapText="1"/>
    </xf>
    <xf numFmtId="0" fontId="70" fillId="27" borderId="0" xfId="0" applyFont="1" applyFill="1" applyBorder="1" applyAlignment="1">
      <alignment horizontal="center" vertical="top"/>
    </xf>
    <xf numFmtId="0" fontId="70" fillId="27" borderId="20" xfId="0" applyFont="1" applyFill="1" applyBorder="1" applyAlignment="1">
      <alignment horizontal="left" vertical="top" wrapText="1"/>
    </xf>
    <xf numFmtId="0" fontId="70" fillId="27" borderId="20" xfId="0" applyFont="1" applyFill="1" applyBorder="1" applyAlignment="1">
      <alignment horizontal="left" vertical="top"/>
    </xf>
    <xf numFmtId="0" fontId="70" fillId="27" borderId="21" xfId="0" applyFont="1" applyFill="1" applyBorder="1" applyAlignment="1">
      <alignment vertical="top" wrapText="1"/>
    </xf>
    <xf numFmtId="0" fontId="70" fillId="27" borderId="60" xfId="0" applyFont="1" applyFill="1" applyBorder="1" applyAlignment="1">
      <alignment vertical="top" wrapText="1"/>
    </xf>
    <xf numFmtId="0" fontId="70" fillId="27" borderId="19" xfId="0" applyFont="1" applyFill="1" applyBorder="1" applyAlignment="1">
      <alignment vertical="top" wrapText="1"/>
    </xf>
    <xf numFmtId="0" fontId="70" fillId="27" borderId="17" xfId="0" applyFont="1" applyFill="1" applyBorder="1" applyAlignment="1">
      <alignment horizontal="left" vertical="top"/>
    </xf>
    <xf numFmtId="0" fontId="70" fillId="27" borderId="5" xfId="0" applyFont="1" applyFill="1" applyBorder="1" applyAlignment="1">
      <alignment vertical="top"/>
    </xf>
    <xf numFmtId="0" fontId="72" fillId="27" borderId="22" xfId="0" applyFont="1" applyFill="1" applyBorder="1" applyAlignment="1">
      <alignment horizontal="center" vertical="top"/>
    </xf>
    <xf numFmtId="0" fontId="70" fillId="27" borderId="5" xfId="0" applyFont="1" applyFill="1" applyBorder="1" applyAlignment="1">
      <alignment vertical="top" wrapText="1"/>
    </xf>
    <xf numFmtId="0" fontId="70" fillId="27" borderId="22" xfId="0" applyFont="1" applyFill="1" applyBorder="1" applyAlignment="1">
      <alignment vertical="top" wrapText="1"/>
    </xf>
    <xf numFmtId="0" fontId="72" fillId="27" borderId="5" xfId="0" applyFont="1" applyFill="1" applyBorder="1" applyAlignment="1">
      <alignment horizontal="center" vertical="top" wrapText="1"/>
    </xf>
    <xf numFmtId="0" fontId="70" fillId="27" borderId="22" xfId="0" applyFont="1" applyFill="1" applyBorder="1" applyAlignment="1">
      <alignment horizontal="center" vertical="top"/>
    </xf>
    <xf numFmtId="0" fontId="70" fillId="27" borderId="5" xfId="0" applyFont="1" applyFill="1" applyBorder="1" applyAlignment="1">
      <alignment horizontal="left" vertical="top" wrapText="1"/>
    </xf>
    <xf numFmtId="0" fontId="70" fillId="27" borderId="5" xfId="0" applyFont="1" applyFill="1" applyBorder="1" applyAlignment="1">
      <alignment horizontal="left" vertical="top"/>
    </xf>
    <xf numFmtId="0" fontId="70" fillId="27" borderId="24" xfId="0" applyFont="1" applyFill="1" applyBorder="1" applyAlignment="1">
      <alignment vertical="top" wrapText="1"/>
    </xf>
    <xf numFmtId="0" fontId="13" fillId="24" borderId="17" xfId="0" applyFont="1" applyFill="1" applyBorder="1" applyAlignment="1">
      <alignment vertical="top"/>
    </xf>
    <xf numFmtId="0" fontId="73" fillId="24" borderId="17" xfId="0" applyFont="1" applyFill="1" applyBorder="1" applyAlignment="1">
      <alignment vertical="top" wrapText="1"/>
    </xf>
    <xf numFmtId="0" fontId="73" fillId="24" borderId="18" xfId="0" applyFont="1" applyFill="1" applyBorder="1" applyAlignment="1">
      <alignment horizontal="center" vertical="top"/>
    </xf>
    <xf numFmtId="0" fontId="13" fillId="14" borderId="17" xfId="0" applyFont="1" applyFill="1" applyBorder="1" applyAlignment="1">
      <alignment vertical="top" wrapText="1"/>
    </xf>
    <xf numFmtId="0" fontId="73" fillId="14" borderId="22" xfId="0" applyFont="1" applyFill="1" applyBorder="1" applyAlignment="1">
      <alignment horizontal="left" wrapText="1"/>
    </xf>
    <xf numFmtId="0" fontId="73" fillId="24" borderId="17" xfId="0" applyFont="1" applyFill="1" applyBorder="1" applyAlignment="1">
      <alignment horizontal="center" vertical="top" wrapText="1"/>
    </xf>
    <xf numFmtId="0" fontId="13" fillId="24" borderId="17" xfId="0" applyFont="1" applyFill="1" applyBorder="1" applyAlignment="1">
      <alignment horizontal="center" vertical="top"/>
    </xf>
    <xf numFmtId="0" fontId="13" fillId="24" borderId="17" xfId="0" applyFont="1" applyFill="1" applyBorder="1" applyAlignment="1">
      <alignment horizontal="left" vertical="top" wrapText="1"/>
    </xf>
    <xf numFmtId="0" fontId="13" fillId="24" borderId="17" xfId="0" applyFont="1" applyFill="1" applyBorder="1" applyAlignment="1">
      <alignment horizontal="left" vertical="top"/>
    </xf>
    <xf numFmtId="0" fontId="13" fillId="24" borderId="18" xfId="0" applyFont="1" applyFill="1" applyBorder="1" applyAlignment="1">
      <alignment horizontal="left" vertical="top" wrapText="1"/>
    </xf>
    <xf numFmtId="0" fontId="13" fillId="24" borderId="20" xfId="0" applyFont="1" applyFill="1" applyBorder="1" applyAlignment="1">
      <alignment vertical="top"/>
    </xf>
    <xf numFmtId="0" fontId="73" fillId="24" borderId="20" xfId="0" applyFont="1" applyFill="1" applyBorder="1" applyAlignment="1">
      <alignment vertical="top" wrapText="1"/>
    </xf>
    <xf numFmtId="0" fontId="73" fillId="24" borderId="21" xfId="0" applyFont="1" applyFill="1" applyBorder="1" applyAlignment="1">
      <alignment horizontal="center" vertical="top"/>
    </xf>
    <xf numFmtId="0" fontId="13" fillId="14" borderId="20" xfId="0" applyFont="1" applyFill="1" applyBorder="1" applyAlignment="1">
      <alignment vertical="top" wrapText="1"/>
    </xf>
    <xf numFmtId="0" fontId="73" fillId="22" borderId="12" xfId="0" applyFont="1" applyFill="1" applyBorder="1" applyAlignment="1">
      <alignment vertical="center" wrapText="1"/>
    </xf>
    <xf numFmtId="0" fontId="73" fillId="24" borderId="20" xfId="0" applyFont="1" applyFill="1" applyBorder="1" applyAlignment="1">
      <alignment horizontal="center" vertical="top" wrapText="1"/>
    </xf>
    <xf numFmtId="0" fontId="13" fillId="24" borderId="20" xfId="0" applyFont="1" applyFill="1" applyBorder="1" applyAlignment="1">
      <alignment horizontal="center" vertical="top"/>
    </xf>
    <xf numFmtId="0" fontId="13" fillId="24" borderId="20" xfId="0" applyFont="1" applyFill="1" applyBorder="1" applyAlignment="1">
      <alignment horizontal="left" vertical="top" wrapText="1"/>
    </xf>
    <xf numFmtId="0" fontId="13" fillId="24" borderId="20" xfId="0" applyFont="1" applyFill="1" applyBorder="1" applyAlignment="1">
      <alignment horizontal="left" vertical="top"/>
    </xf>
    <xf numFmtId="0" fontId="13" fillId="24" borderId="21" xfId="0" applyFont="1" applyFill="1" applyBorder="1" applyAlignment="1">
      <alignment horizontal="left" vertical="top" wrapText="1"/>
    </xf>
    <xf numFmtId="0" fontId="73" fillId="22" borderId="13" xfId="0" applyFont="1" applyFill="1" applyBorder="1" applyAlignment="1">
      <alignment vertical="center" wrapText="1"/>
    </xf>
    <xf numFmtId="0" fontId="13" fillId="24" borderId="21" xfId="0" applyFont="1" applyFill="1" applyBorder="1" applyAlignment="1">
      <alignment horizontal="center" vertical="top" wrapText="1"/>
    </xf>
    <xf numFmtId="0" fontId="73" fillId="22" borderId="11" xfId="0" applyFont="1" applyFill="1" applyBorder="1" applyAlignment="1">
      <alignment vertical="center" wrapText="1"/>
    </xf>
    <xf numFmtId="0" fontId="73" fillId="14" borderId="19" xfId="0" applyFont="1" applyFill="1" applyBorder="1" applyAlignment="1">
      <alignment horizontal="left" wrapText="1"/>
    </xf>
    <xf numFmtId="0" fontId="74" fillId="24" borderId="20" xfId="0" applyFont="1" applyFill="1" applyBorder="1" applyAlignment="1">
      <alignment vertical="top" wrapText="1"/>
    </xf>
    <xf numFmtId="0" fontId="73" fillId="24" borderId="21" xfId="0" applyFont="1" applyFill="1" applyBorder="1" applyAlignment="1">
      <alignment horizontal="center" vertical="top" wrapText="1"/>
    </xf>
    <xf numFmtId="0" fontId="13" fillId="24" borderId="21" xfId="0" applyFont="1" applyFill="1" applyBorder="1" applyAlignment="1">
      <alignment vertical="top"/>
    </xf>
    <xf numFmtId="0" fontId="13" fillId="24" borderId="21" xfId="0" applyFont="1" applyFill="1" applyBorder="1" applyAlignment="1">
      <alignment vertical="top" wrapText="1"/>
    </xf>
    <xf numFmtId="0" fontId="13" fillId="24" borderId="4" xfId="0" applyFont="1" applyFill="1" applyBorder="1" applyAlignment="1">
      <alignment vertical="top"/>
    </xf>
    <xf numFmtId="0" fontId="13" fillId="24" borderId="23" xfId="0" applyFont="1" applyFill="1" applyBorder="1" applyAlignment="1">
      <alignment vertical="top"/>
    </xf>
    <xf numFmtId="0" fontId="74" fillId="14" borderId="20" xfId="0" applyFont="1" applyFill="1" applyBorder="1" applyAlignment="1">
      <alignment vertical="top" wrapText="1"/>
    </xf>
    <xf numFmtId="0" fontId="73" fillId="14" borderId="19" xfId="0" applyFont="1" applyFill="1" applyBorder="1" applyAlignment="1">
      <alignment vertical="top" wrapText="1"/>
    </xf>
    <xf numFmtId="0" fontId="13" fillId="24" borderId="4" xfId="0" applyFont="1" applyFill="1" applyBorder="1" applyAlignment="1">
      <alignment horizontal="center" vertical="top"/>
    </xf>
    <xf numFmtId="0" fontId="13" fillId="24" borderId="4" xfId="0" applyFont="1" applyFill="1" applyBorder="1" applyAlignment="1">
      <alignment horizontal="left" vertical="top" wrapText="1"/>
    </xf>
    <xf numFmtId="0" fontId="13" fillId="24" borderId="23" xfId="0" applyFont="1" applyFill="1" applyBorder="1" applyAlignment="1">
      <alignment vertical="top" wrapText="1"/>
    </xf>
    <xf numFmtId="0" fontId="13" fillId="24" borderId="5" xfId="0" applyFont="1" applyFill="1" applyBorder="1" applyAlignment="1">
      <alignment vertical="top"/>
    </xf>
    <xf numFmtId="0" fontId="73" fillId="24" borderId="22" xfId="0" applyFont="1" applyFill="1" applyBorder="1" applyAlignment="1">
      <alignment horizontal="center" vertical="top"/>
    </xf>
    <xf numFmtId="0" fontId="74" fillId="14" borderId="5" xfId="0" applyFont="1" applyFill="1" applyBorder="1" applyAlignment="1">
      <alignment vertical="top" wrapText="1"/>
    </xf>
    <xf numFmtId="0" fontId="13" fillId="14" borderId="22" xfId="0" applyFont="1" applyFill="1" applyBorder="1" applyAlignment="1">
      <alignment vertical="top" wrapText="1"/>
    </xf>
    <xf numFmtId="0" fontId="73" fillId="24" borderId="5" xfId="0" applyFont="1" applyFill="1" applyBorder="1" applyAlignment="1">
      <alignment horizontal="center" vertical="top" wrapText="1"/>
    </xf>
    <xf numFmtId="0" fontId="13" fillId="24" borderId="5" xfId="0" applyFont="1" applyFill="1" applyBorder="1" applyAlignment="1">
      <alignment horizontal="center" vertical="top"/>
    </xf>
    <xf numFmtId="0" fontId="13" fillId="24" borderId="24" xfId="0" applyFont="1" applyFill="1" applyBorder="1" applyAlignment="1">
      <alignment vertical="top" wrapText="1"/>
    </xf>
    <xf numFmtId="0" fontId="73" fillId="24" borderId="19" xfId="0" applyFont="1" applyFill="1" applyBorder="1" applyAlignment="1">
      <alignment horizontal="center" vertical="top"/>
    </xf>
    <xf numFmtId="0" fontId="58" fillId="14" borderId="17" xfId="0" applyFont="1" applyFill="1" applyBorder="1" applyAlignment="1">
      <alignment vertical="top" wrapText="1"/>
    </xf>
    <xf numFmtId="0" fontId="56" fillId="14" borderId="22" xfId="0" applyFont="1" applyFill="1" applyBorder="1" applyAlignment="1">
      <alignment wrapText="1"/>
    </xf>
    <xf numFmtId="0" fontId="13" fillId="24" borderId="18" xfId="0" applyFont="1" applyFill="1" applyBorder="1" applyAlignment="1">
      <alignment vertical="top" wrapText="1"/>
    </xf>
    <xf numFmtId="0" fontId="73" fillId="24" borderId="0" xfId="0" applyFont="1" applyFill="1" applyAlignment="1">
      <alignment horizontal="center" vertical="top"/>
    </xf>
    <xf numFmtId="0" fontId="58" fillId="14" borderId="20" xfId="0" applyFont="1" applyFill="1" applyBorder="1" applyAlignment="1">
      <alignment vertical="top" wrapText="1"/>
    </xf>
    <xf numFmtId="0" fontId="56" fillId="14" borderId="22" xfId="1" applyFont="1" applyFill="1" applyBorder="1" applyAlignment="1">
      <alignment wrapText="1"/>
    </xf>
    <xf numFmtId="0" fontId="56" fillId="14" borderId="19" xfId="0" applyFont="1" applyFill="1" applyBorder="1" applyAlignment="1">
      <alignment wrapText="1"/>
    </xf>
    <xf numFmtId="0" fontId="73" fillId="24" borderId="25" xfId="0" applyFont="1" applyFill="1" applyBorder="1" applyAlignment="1">
      <alignment horizontal="center" vertical="top"/>
    </xf>
    <xf numFmtId="0" fontId="58" fillId="14" borderId="4" xfId="0" applyFont="1" applyFill="1" applyBorder="1" applyAlignment="1">
      <alignment vertical="top" wrapText="1"/>
    </xf>
    <xf numFmtId="0" fontId="58" fillId="14" borderId="5" xfId="0" applyFont="1" applyFill="1" applyBorder="1" applyAlignment="1">
      <alignment vertical="top" wrapText="1"/>
    </xf>
    <xf numFmtId="0" fontId="56" fillId="14" borderId="22" xfId="0" applyFont="1" applyFill="1" applyBorder="1" applyAlignment="1">
      <alignment vertical="top" wrapText="1"/>
    </xf>
    <xf numFmtId="0" fontId="56" fillId="14" borderId="0" xfId="0" applyFont="1" applyFill="1" applyAlignment="1">
      <alignment wrapText="1"/>
    </xf>
    <xf numFmtId="0" fontId="56" fillId="14" borderId="25" xfId="0" applyFont="1" applyFill="1" applyBorder="1" applyAlignment="1">
      <alignment wrapText="1"/>
    </xf>
    <xf numFmtId="0" fontId="56" fillId="14" borderId="17" xfId="0" applyFont="1" applyFill="1" applyBorder="1" applyAlignment="1">
      <alignment vertical="top" wrapText="1"/>
    </xf>
    <xf numFmtId="0" fontId="56" fillId="14" borderId="20" xfId="0" applyFont="1" applyFill="1" applyBorder="1" applyAlignment="1">
      <alignment vertical="top" wrapText="1"/>
    </xf>
    <xf numFmtId="0" fontId="56" fillId="14" borderId="4" xfId="0" applyFont="1" applyFill="1" applyBorder="1" applyAlignment="1">
      <alignment vertical="top" wrapText="1"/>
    </xf>
    <xf numFmtId="0" fontId="56" fillId="14" borderId="5" xfId="0" applyFont="1" applyFill="1" applyBorder="1" applyAlignment="1">
      <alignment vertical="top" wrapText="1"/>
    </xf>
    <xf numFmtId="0" fontId="56" fillId="14" borderId="18" xfId="0" applyFont="1" applyFill="1" applyBorder="1" applyAlignment="1">
      <alignment wrapText="1"/>
    </xf>
    <xf numFmtId="0" fontId="56" fillId="14" borderId="21" xfId="0" applyFont="1" applyFill="1" applyBorder="1" applyAlignment="1">
      <alignment wrapText="1"/>
    </xf>
    <xf numFmtId="0" fontId="56" fillId="14" borderId="19" xfId="0" applyFont="1" applyFill="1" applyBorder="1" applyAlignment="1">
      <alignment vertical="top" wrapText="1"/>
    </xf>
    <xf numFmtId="0" fontId="56" fillId="14" borderId="0" xfId="0" applyFont="1" applyFill="1" applyAlignment="1">
      <alignment horizontal="left" wrapText="1"/>
    </xf>
    <xf numFmtId="0" fontId="56" fillId="14" borderId="25" xfId="0" applyFont="1" applyFill="1" applyBorder="1" applyAlignment="1">
      <alignment horizontal="left" wrapText="1"/>
    </xf>
    <xf numFmtId="0" fontId="13" fillId="24" borderId="5" xfId="0" applyFont="1" applyFill="1" applyBorder="1" applyAlignment="1">
      <alignment horizontal="left" vertical="top" wrapText="1"/>
    </xf>
    <xf numFmtId="0" fontId="13" fillId="24" borderId="5" xfId="0" applyFont="1" applyFill="1" applyBorder="1" applyAlignment="1">
      <alignment horizontal="left" vertical="top"/>
    </xf>
    <xf numFmtId="0" fontId="26" fillId="25" borderId="17" xfId="0" applyFont="1" applyFill="1" applyBorder="1" applyAlignment="1">
      <alignment vertical="top"/>
    </xf>
    <xf numFmtId="0" fontId="27" fillId="25" borderId="19" xfId="0" applyFont="1" applyFill="1" applyBorder="1" applyAlignment="1">
      <alignment horizontal="center" vertical="top"/>
    </xf>
    <xf numFmtId="0" fontId="48" fillId="25" borderId="17" xfId="0" applyFont="1" applyFill="1" applyBorder="1" applyAlignment="1">
      <alignment vertical="top" wrapText="1"/>
    </xf>
    <xf numFmtId="0" fontId="26" fillId="25" borderId="19" xfId="0" applyFont="1" applyFill="1" applyBorder="1" applyAlignment="1">
      <alignment vertical="top" wrapText="1"/>
    </xf>
    <xf numFmtId="0" fontId="76" fillId="25" borderId="17" xfId="0" applyFont="1" applyFill="1" applyBorder="1" applyAlignment="1">
      <alignment horizontal="center" vertical="top" wrapText="1"/>
    </xf>
    <xf numFmtId="0" fontId="26" fillId="25" borderId="19" xfId="0" applyFont="1" applyFill="1" applyBorder="1" applyAlignment="1">
      <alignment horizontal="center" vertical="top"/>
    </xf>
    <xf numFmtId="0" fontId="26" fillId="25" borderId="17" xfId="0" applyFont="1" applyFill="1" applyBorder="1" applyAlignment="1">
      <alignment horizontal="left" vertical="top" wrapText="1"/>
    </xf>
    <xf numFmtId="0" fontId="26" fillId="25" borderId="17" xfId="0" applyFont="1" applyFill="1" applyBorder="1" applyAlignment="1">
      <alignment horizontal="left" vertical="top"/>
    </xf>
    <xf numFmtId="0" fontId="26" fillId="25" borderId="17" xfId="0" applyFont="1" applyFill="1" applyBorder="1" applyAlignment="1">
      <alignment vertical="top" wrapText="1"/>
    </xf>
    <xf numFmtId="0" fontId="26" fillId="25" borderId="20" xfId="0" applyFont="1" applyFill="1" applyBorder="1" applyAlignment="1">
      <alignment vertical="top"/>
    </xf>
    <xf numFmtId="0" fontId="27" fillId="25" borderId="20" xfId="0" applyFont="1" applyFill="1" applyBorder="1" applyAlignment="1">
      <alignment horizontal="center" vertical="top"/>
    </xf>
    <xf numFmtId="0" fontId="48" fillId="25" borderId="20" xfId="0" applyFont="1" applyFill="1" applyBorder="1" applyAlignment="1">
      <alignment vertical="top" wrapText="1"/>
    </xf>
    <xf numFmtId="0" fontId="26" fillId="25" borderId="59" xfId="0" applyFont="1" applyFill="1" applyBorder="1" applyAlignment="1">
      <alignment vertical="top" wrapText="1"/>
    </xf>
    <xf numFmtId="0" fontId="76" fillId="25" borderId="20" xfId="0" applyFont="1" applyFill="1" applyBorder="1" applyAlignment="1">
      <alignment horizontal="center" vertical="top" wrapText="1"/>
    </xf>
    <xf numFmtId="0" fontId="26" fillId="25" borderId="20" xfId="0" applyFont="1" applyFill="1" applyBorder="1" applyAlignment="1">
      <alignment horizontal="center" vertical="top"/>
    </xf>
    <xf numFmtId="0" fontId="26" fillId="25" borderId="20" xfId="0" applyFont="1" applyFill="1" applyBorder="1" applyAlignment="1">
      <alignment horizontal="left" vertical="top" wrapText="1"/>
    </xf>
    <xf numFmtId="0" fontId="26" fillId="25" borderId="20" xfId="0" applyFont="1" applyFill="1" applyBorder="1" applyAlignment="1">
      <alignment horizontal="left" vertical="top"/>
    </xf>
    <xf numFmtId="0" fontId="26" fillId="25" borderId="20" xfId="0" applyFont="1" applyFill="1" applyBorder="1" applyAlignment="1">
      <alignment vertical="top" wrapText="1"/>
    </xf>
    <xf numFmtId="0" fontId="27" fillId="25" borderId="0" xfId="0" applyFont="1" applyFill="1" applyBorder="1" applyAlignment="1">
      <alignment horizontal="center" vertical="top"/>
    </xf>
    <xf numFmtId="0" fontId="48" fillId="25" borderId="25" xfId="0" applyFont="1" applyFill="1" applyBorder="1" applyAlignment="1">
      <alignment vertical="top" wrapText="1"/>
    </xf>
    <xf numFmtId="0" fontId="26" fillId="25" borderId="0" xfId="0" applyFont="1" applyFill="1" applyBorder="1" applyAlignment="1">
      <alignment horizontal="center" vertical="top"/>
    </xf>
    <xf numFmtId="0" fontId="77" fillId="9" borderId="17" xfId="0" applyFont="1" applyFill="1" applyBorder="1" applyAlignment="1">
      <alignment vertical="top"/>
    </xf>
    <xf numFmtId="0" fontId="71" fillId="9" borderId="19" xfId="0" applyFont="1" applyFill="1" applyBorder="1" applyAlignment="1">
      <alignment horizontal="center" vertical="top"/>
    </xf>
    <xf numFmtId="0" fontId="77" fillId="9" borderId="17" xfId="0" applyFont="1" applyFill="1" applyBorder="1" applyAlignment="1">
      <alignment vertical="top" wrapText="1"/>
    </xf>
    <xf numFmtId="0" fontId="77" fillId="9" borderId="19" xfId="0" applyFont="1" applyFill="1" applyBorder="1" applyAlignment="1">
      <alignment vertical="top" wrapText="1"/>
    </xf>
    <xf numFmtId="0" fontId="71" fillId="9" borderId="17" xfId="0" applyFont="1" applyFill="1" applyBorder="1" applyAlignment="1">
      <alignment horizontal="center" vertical="top" wrapText="1"/>
    </xf>
    <xf numFmtId="0" fontId="77" fillId="9" borderId="19" xfId="0" applyFont="1" applyFill="1" applyBorder="1" applyAlignment="1">
      <alignment horizontal="center" vertical="top"/>
    </xf>
    <xf numFmtId="0" fontId="77" fillId="9" borderId="17" xfId="0" applyFont="1" applyFill="1" applyBorder="1" applyAlignment="1">
      <alignment horizontal="left" vertical="top" wrapText="1"/>
    </xf>
    <xf numFmtId="0" fontId="77" fillId="9" borderId="58" xfId="0" applyFont="1" applyFill="1" applyBorder="1" applyAlignment="1">
      <alignment horizontal="left" vertical="top"/>
    </xf>
    <xf numFmtId="0" fontId="77" fillId="9" borderId="18" xfId="0" applyFont="1" applyFill="1" applyBorder="1" applyAlignment="1">
      <alignment vertical="top" wrapText="1"/>
    </xf>
    <xf numFmtId="0" fontId="77" fillId="0" borderId="0" xfId="0" applyFont="1" applyAlignment="1">
      <alignment vertical="top"/>
    </xf>
    <xf numFmtId="0" fontId="77" fillId="9" borderId="0" xfId="0" applyFont="1" applyFill="1" applyBorder="1" applyAlignment="1">
      <alignment vertical="top"/>
    </xf>
    <xf numFmtId="0" fontId="77" fillId="9" borderId="41" xfId="0" applyFont="1" applyFill="1" applyBorder="1" applyAlignment="1">
      <alignment vertical="top"/>
    </xf>
    <xf numFmtId="0" fontId="71" fillId="9" borderId="55" xfId="0" applyFont="1" applyFill="1" applyBorder="1" applyAlignment="1">
      <alignment horizontal="center" vertical="top"/>
    </xf>
    <xf numFmtId="0" fontId="77" fillId="9" borderId="41" xfId="0" applyFont="1" applyFill="1" applyBorder="1" applyAlignment="1">
      <alignment vertical="top" wrapText="1"/>
    </xf>
    <xf numFmtId="0" fontId="77" fillId="9" borderId="42" xfId="0" applyFont="1" applyFill="1" applyBorder="1" applyAlignment="1">
      <alignment vertical="top" wrapText="1"/>
    </xf>
    <xf numFmtId="0" fontId="71" fillId="9" borderId="41" xfId="0" applyFont="1" applyFill="1" applyBorder="1" applyAlignment="1">
      <alignment horizontal="center" vertical="top" wrapText="1"/>
    </xf>
    <xf numFmtId="0" fontId="77" fillId="9" borderId="0" xfId="0" applyFont="1" applyFill="1" applyBorder="1" applyAlignment="1">
      <alignment horizontal="center" vertical="top"/>
    </xf>
    <xf numFmtId="0" fontId="77" fillId="9" borderId="41" xfId="0" applyFont="1" applyFill="1" applyBorder="1" applyAlignment="1">
      <alignment horizontal="left" vertical="top" wrapText="1"/>
    </xf>
    <xf numFmtId="0" fontId="77" fillId="9" borderId="0" xfId="0" applyFont="1" applyFill="1" applyBorder="1" applyAlignment="1">
      <alignment horizontal="left" vertical="top"/>
    </xf>
    <xf numFmtId="0" fontId="77" fillId="9" borderId="0" xfId="0" applyFont="1" applyFill="1" applyBorder="1" applyAlignment="1">
      <alignment vertical="top" wrapText="1"/>
    </xf>
    <xf numFmtId="0" fontId="77" fillId="9" borderId="57" xfId="0" applyFont="1" applyFill="1" applyBorder="1" applyAlignment="1">
      <alignment vertical="top"/>
    </xf>
    <xf numFmtId="0" fontId="77" fillId="9" borderId="39" xfId="0" applyFont="1" applyFill="1" applyBorder="1" applyAlignment="1">
      <alignment vertical="top"/>
    </xf>
    <xf numFmtId="0" fontId="71" fillId="9" borderId="56" xfId="0" applyFont="1" applyFill="1" applyBorder="1" applyAlignment="1">
      <alignment horizontal="center" vertical="top"/>
    </xf>
    <xf numFmtId="0" fontId="77" fillId="9" borderId="39" xfId="0" applyFont="1" applyFill="1" applyBorder="1" applyAlignment="1">
      <alignment vertical="top" wrapText="1"/>
    </xf>
    <xf numFmtId="0" fontId="77" fillId="9" borderId="57" xfId="0" applyFont="1" applyFill="1" applyBorder="1" applyAlignment="1">
      <alignment vertical="top" wrapText="1"/>
    </xf>
    <xf numFmtId="0" fontId="71" fillId="9" borderId="39" xfId="0" applyFont="1" applyFill="1" applyBorder="1" applyAlignment="1">
      <alignment horizontal="center" vertical="top" wrapText="1"/>
    </xf>
    <xf numFmtId="0" fontId="77" fillId="9" borderId="57" xfId="0" applyFont="1" applyFill="1" applyBorder="1" applyAlignment="1">
      <alignment horizontal="center" vertical="top"/>
    </xf>
    <xf numFmtId="0" fontId="77" fillId="9" borderId="20" xfId="0" applyFont="1" applyFill="1" applyBorder="1" applyAlignment="1">
      <alignment vertical="top"/>
    </xf>
    <xf numFmtId="0" fontId="71" fillId="9" borderId="0" xfId="0" applyFont="1" applyFill="1" applyBorder="1" applyAlignment="1">
      <alignment horizontal="center" vertical="top"/>
    </xf>
    <xf numFmtId="0" fontId="77" fillId="9" borderId="20" xfId="0" applyFont="1" applyFill="1" applyBorder="1" applyAlignment="1">
      <alignment vertical="top" wrapText="1"/>
    </xf>
    <xf numFmtId="0" fontId="77" fillId="9" borderId="25" xfId="0" applyFont="1" applyFill="1" applyBorder="1" applyAlignment="1">
      <alignment vertical="top" wrapText="1"/>
    </xf>
    <xf numFmtId="0" fontId="71" fillId="9" borderId="20" xfId="0" applyFont="1" applyFill="1" applyBorder="1" applyAlignment="1">
      <alignment horizontal="center" vertical="top" wrapText="1"/>
    </xf>
    <xf numFmtId="0" fontId="77" fillId="9" borderId="20" xfId="0" applyFont="1" applyFill="1" applyBorder="1" applyAlignment="1">
      <alignment horizontal="left" vertical="top" wrapText="1"/>
    </xf>
    <xf numFmtId="0" fontId="77" fillId="9" borderId="20" xfId="0" applyFont="1" applyFill="1" applyBorder="1" applyAlignment="1">
      <alignment horizontal="left" vertical="top"/>
    </xf>
    <xf numFmtId="0" fontId="14" fillId="30" borderId="26" xfId="0" applyFont="1" applyFill="1" applyBorder="1" applyAlignment="1">
      <alignment vertical="top"/>
    </xf>
    <xf numFmtId="0" fontId="14" fillId="30" borderId="17" xfId="0" applyFont="1" applyFill="1" applyBorder="1" applyAlignment="1">
      <alignment vertical="top"/>
    </xf>
    <xf numFmtId="0" fontId="59" fillId="30" borderId="19" xfId="0" applyFont="1" applyFill="1" applyBorder="1" applyAlignment="1">
      <alignment horizontal="center" vertical="top"/>
    </xf>
    <xf numFmtId="0" fontId="60" fillId="30" borderId="17" xfId="0" applyFont="1" applyFill="1" applyBorder="1" applyAlignment="1">
      <alignment wrapText="1"/>
    </xf>
    <xf numFmtId="0" fontId="69" fillId="30" borderId="22" xfId="0" applyFont="1" applyFill="1" applyBorder="1" applyAlignment="1">
      <alignment wrapText="1"/>
    </xf>
    <xf numFmtId="0" fontId="61" fillId="30" borderId="17" xfId="0" applyFont="1" applyFill="1" applyBorder="1" applyAlignment="1">
      <alignment horizontal="center" vertical="top" wrapText="1"/>
    </xf>
    <xf numFmtId="0" fontId="14" fillId="30" borderId="17" xfId="0" applyFont="1" applyFill="1" applyBorder="1" applyAlignment="1">
      <alignment horizontal="center" vertical="top"/>
    </xf>
    <xf numFmtId="0" fontId="14" fillId="30" borderId="17" xfId="0" applyFont="1" applyFill="1" applyBorder="1" applyAlignment="1">
      <alignment horizontal="left" vertical="top" wrapText="1"/>
    </xf>
    <xf numFmtId="0" fontId="14" fillId="30" borderId="17" xfId="0" applyFont="1" applyFill="1" applyBorder="1" applyAlignment="1">
      <alignment horizontal="left" vertical="top"/>
    </xf>
    <xf numFmtId="0" fontId="14" fillId="30" borderId="18" xfId="0" applyFont="1" applyFill="1" applyBorder="1" applyAlignment="1">
      <alignment vertical="top" wrapText="1"/>
    </xf>
    <xf numFmtId="0" fontId="14" fillId="30" borderId="27" xfId="0" applyFont="1" applyFill="1" applyBorder="1" applyAlignment="1">
      <alignment vertical="top"/>
    </xf>
    <xf numFmtId="0" fontId="14" fillId="30" borderId="20" xfId="0" applyFont="1" applyFill="1" applyBorder="1" applyAlignment="1">
      <alignment vertical="top"/>
    </xf>
    <xf numFmtId="0" fontId="59" fillId="30" borderId="0" xfId="0" applyFont="1" applyFill="1" applyAlignment="1">
      <alignment horizontal="center" vertical="top"/>
    </xf>
    <xf numFmtId="0" fontId="60" fillId="30" borderId="20" xfId="0" applyFont="1" applyFill="1" applyBorder="1" applyAlignment="1">
      <alignment vertical="top" wrapText="1"/>
    </xf>
    <xf numFmtId="0" fontId="60" fillId="30" borderId="22" xfId="0" applyFont="1" applyFill="1" applyBorder="1" applyAlignment="1">
      <alignment wrapText="1"/>
    </xf>
    <xf numFmtId="0" fontId="61" fillId="30" borderId="20" xfId="0" applyFont="1" applyFill="1" applyBorder="1" applyAlignment="1">
      <alignment horizontal="center" vertical="top" wrapText="1"/>
    </xf>
    <xf numFmtId="0" fontId="14" fillId="30" borderId="20" xfId="0" applyFont="1" applyFill="1" applyBorder="1" applyAlignment="1">
      <alignment horizontal="center" vertical="top"/>
    </xf>
    <xf numFmtId="0" fontId="14" fillId="30" borderId="20" xfId="0" applyFont="1" applyFill="1" applyBorder="1" applyAlignment="1">
      <alignment horizontal="left" vertical="top" wrapText="1"/>
    </xf>
    <xf numFmtId="0" fontId="14" fillId="30" borderId="21" xfId="0" applyFont="1" applyFill="1" applyBorder="1" applyAlignment="1">
      <alignment vertical="top" wrapText="1"/>
    </xf>
    <xf numFmtId="0" fontId="60" fillId="30" borderId="19" xfId="0" applyFont="1" applyFill="1" applyBorder="1" applyAlignment="1">
      <alignment wrapText="1"/>
    </xf>
    <xf numFmtId="0" fontId="14" fillId="30" borderId="28" xfId="0" applyFont="1" applyFill="1" applyBorder="1" applyAlignment="1">
      <alignment vertical="top"/>
    </xf>
    <xf numFmtId="0" fontId="14" fillId="30" borderId="4" xfId="0" applyFont="1" applyFill="1" applyBorder="1" applyAlignment="1">
      <alignment vertical="top"/>
    </xf>
    <xf numFmtId="0" fontId="59" fillId="30" borderId="25" xfId="0" applyFont="1" applyFill="1" applyBorder="1" applyAlignment="1">
      <alignment horizontal="center" vertical="top"/>
    </xf>
    <xf numFmtId="0" fontId="60" fillId="30" borderId="4" xfId="0" applyFont="1" applyFill="1" applyBorder="1" applyAlignment="1">
      <alignment vertical="top" wrapText="1"/>
    </xf>
    <xf numFmtId="0" fontId="61" fillId="30" borderId="4" xfId="0" applyFont="1" applyFill="1" applyBorder="1" applyAlignment="1">
      <alignment horizontal="center" vertical="top" wrapText="1"/>
    </xf>
    <xf numFmtId="0" fontId="14" fillId="30" borderId="4" xfId="0" applyFont="1" applyFill="1" applyBorder="1" applyAlignment="1">
      <alignment horizontal="center" vertical="top"/>
    </xf>
    <xf numFmtId="0" fontId="14" fillId="30" borderId="4" xfId="0" applyFont="1" applyFill="1" applyBorder="1" applyAlignment="1">
      <alignment horizontal="left" vertical="top" wrapText="1"/>
    </xf>
    <xf numFmtId="0" fontId="14" fillId="30" borderId="23" xfId="0" applyFont="1" applyFill="1" applyBorder="1" applyAlignment="1">
      <alignment vertical="top" wrapText="1"/>
    </xf>
    <xf numFmtId="0" fontId="14" fillId="30" borderId="5" xfId="0" applyFont="1" applyFill="1" applyBorder="1" applyAlignment="1">
      <alignment vertical="top"/>
    </xf>
    <xf numFmtId="0" fontId="59" fillId="30" borderId="22" xfId="0" applyFont="1" applyFill="1" applyBorder="1" applyAlignment="1">
      <alignment horizontal="center" vertical="top"/>
    </xf>
    <xf numFmtId="0" fontId="60" fillId="30" borderId="5" xfId="0" applyFont="1" applyFill="1" applyBorder="1" applyAlignment="1">
      <alignment vertical="top" wrapText="1"/>
    </xf>
    <xf numFmtId="0" fontId="60" fillId="30" borderId="22" xfId="0" applyFont="1" applyFill="1" applyBorder="1" applyAlignment="1">
      <alignment vertical="top" wrapText="1"/>
    </xf>
    <xf numFmtId="0" fontId="61" fillId="30" borderId="5" xfId="0" applyFont="1" applyFill="1" applyBorder="1" applyAlignment="1">
      <alignment horizontal="center" vertical="top" wrapText="1"/>
    </xf>
    <xf numFmtId="0" fontId="14" fillId="30" borderId="22" xfId="0" applyFont="1" applyFill="1" applyBorder="1" applyAlignment="1">
      <alignment horizontal="center" vertical="top"/>
    </xf>
    <xf numFmtId="0" fontId="14" fillId="30" borderId="5" xfId="0" applyFont="1" applyFill="1" applyBorder="1" applyAlignment="1">
      <alignment horizontal="left" vertical="top"/>
    </xf>
    <xf numFmtId="0" fontId="14" fillId="30" borderId="5" xfId="0" applyFont="1" applyFill="1" applyBorder="1" applyAlignment="1">
      <alignment vertical="top" wrapText="1"/>
    </xf>
    <xf numFmtId="0" fontId="0" fillId="29" borderId="17" xfId="0" applyFont="1" applyFill="1" applyBorder="1" applyAlignment="1">
      <alignment vertical="top"/>
    </xf>
    <xf numFmtId="0" fontId="4" fillId="29" borderId="19" xfId="0" applyFont="1" applyFill="1" applyBorder="1" applyAlignment="1">
      <alignment horizontal="center" vertical="top"/>
    </xf>
    <xf numFmtId="0" fontId="23" fillId="29" borderId="17" xfId="0" applyFont="1" applyFill="1" applyBorder="1" applyAlignment="1">
      <alignment vertical="top" wrapText="1"/>
    </xf>
    <xf numFmtId="0" fontId="51" fillId="29" borderId="22" xfId="0" applyFont="1" applyFill="1" applyBorder="1" applyAlignment="1">
      <alignment vertical="top" wrapText="1"/>
    </xf>
    <xf numFmtId="0" fontId="24" fillId="29" borderId="17" xfId="0" applyFont="1" applyFill="1" applyBorder="1" applyAlignment="1">
      <alignment horizontal="center" vertical="top" wrapText="1"/>
    </xf>
    <xf numFmtId="0" fontId="0" fillId="29" borderId="19" xfId="0" applyFont="1" applyFill="1" applyBorder="1" applyAlignment="1">
      <alignment horizontal="center" vertical="top"/>
    </xf>
    <xf numFmtId="0" fontId="0" fillId="29" borderId="17" xfId="0" applyFont="1" applyFill="1" applyBorder="1" applyAlignment="1">
      <alignment horizontal="left" vertical="top" wrapText="1"/>
    </xf>
    <xf numFmtId="0" fontId="0" fillId="29" borderId="17" xfId="0" applyFont="1" applyFill="1" applyBorder="1" applyAlignment="1">
      <alignment horizontal="left" vertical="top"/>
    </xf>
    <xf numFmtId="0" fontId="0" fillId="29" borderId="17" xfId="0" applyFont="1" applyFill="1" applyBorder="1" applyAlignment="1">
      <alignment vertical="top" wrapText="1"/>
    </xf>
    <xf numFmtId="0" fontId="0" fillId="29" borderId="0" xfId="0" applyFont="1" applyFill="1" applyAlignment="1">
      <alignment vertical="top"/>
    </xf>
    <xf numFmtId="0" fontId="0" fillId="29" borderId="20" xfId="0" applyFont="1" applyFill="1" applyBorder="1" applyAlignment="1">
      <alignment vertical="top"/>
    </xf>
    <xf numFmtId="0" fontId="4" fillId="29" borderId="0" xfId="0" applyFont="1" applyFill="1" applyAlignment="1">
      <alignment horizontal="center" vertical="top"/>
    </xf>
    <xf numFmtId="0" fontId="23" fillId="29" borderId="20" xfId="0" applyFont="1" applyFill="1" applyBorder="1" applyAlignment="1">
      <alignment vertical="top" wrapText="1"/>
    </xf>
    <xf numFmtId="0" fontId="24" fillId="29" borderId="20" xfId="0" applyFont="1" applyFill="1" applyBorder="1" applyAlignment="1">
      <alignment horizontal="center" vertical="top" wrapText="1"/>
    </xf>
    <xf numFmtId="0" fontId="0" fillId="29" borderId="0" xfId="0" applyFont="1" applyFill="1" applyAlignment="1">
      <alignment horizontal="center" vertical="top"/>
    </xf>
    <xf numFmtId="0" fontId="0" fillId="29" borderId="20" xfId="0" applyFont="1" applyFill="1" applyBorder="1" applyAlignment="1">
      <alignment horizontal="left" vertical="top" wrapText="1"/>
    </xf>
    <xf numFmtId="0" fontId="0" fillId="29" borderId="20" xfId="0" applyFont="1" applyFill="1" applyBorder="1" applyAlignment="1">
      <alignment horizontal="center" vertical="top"/>
    </xf>
    <xf numFmtId="0" fontId="0" fillId="29" borderId="20" xfId="0" applyFont="1" applyFill="1" applyBorder="1" applyAlignment="1">
      <alignment vertical="top" wrapText="1"/>
    </xf>
    <xf numFmtId="0" fontId="51" fillId="29" borderId="19" xfId="0" applyFont="1" applyFill="1" applyBorder="1" applyAlignment="1">
      <alignment vertical="top" wrapText="1"/>
    </xf>
    <xf numFmtId="0" fontId="0" fillId="29" borderId="4" xfId="0" applyFont="1" applyFill="1" applyBorder="1" applyAlignment="1">
      <alignment vertical="top"/>
    </xf>
    <xf numFmtId="0" fontId="4" fillId="29" borderId="25" xfId="0" applyFont="1" applyFill="1" applyBorder="1" applyAlignment="1">
      <alignment horizontal="center" vertical="top"/>
    </xf>
    <xf numFmtId="0" fontId="23" fillId="29" borderId="4" xfId="0" applyFont="1" applyFill="1" applyBorder="1" applyAlignment="1">
      <alignment vertical="top" wrapText="1"/>
    </xf>
    <xf numFmtId="0" fontId="24" fillId="29" borderId="4" xfId="0" applyFont="1" applyFill="1" applyBorder="1" applyAlignment="1">
      <alignment horizontal="center" vertical="top" wrapText="1"/>
    </xf>
    <xf numFmtId="0" fontId="0" fillId="29" borderId="25" xfId="0" applyFont="1" applyFill="1" applyBorder="1" applyAlignment="1">
      <alignment horizontal="center" vertical="top"/>
    </xf>
    <xf numFmtId="0" fontId="0" fillId="29" borderId="4" xfId="0" applyFont="1" applyFill="1" applyBorder="1" applyAlignment="1">
      <alignment horizontal="left" vertical="top" wrapText="1"/>
    </xf>
    <xf numFmtId="0" fontId="0" fillId="29" borderId="4" xfId="0" applyFont="1" applyFill="1" applyBorder="1" applyAlignment="1">
      <alignment horizontal="center" vertical="top"/>
    </xf>
    <xf numFmtId="0" fontId="0" fillId="29" borderId="4" xfId="0" applyFont="1" applyFill="1" applyBorder="1" applyAlignment="1">
      <alignment vertical="top" wrapText="1"/>
    </xf>
    <xf numFmtId="0" fontId="0" fillId="29" borderId="5" xfId="0" applyFont="1" applyFill="1" applyBorder="1" applyAlignment="1">
      <alignment vertical="top"/>
    </xf>
    <xf numFmtId="0" fontId="4" fillId="29" borderId="22" xfId="0" applyFont="1" applyFill="1" applyBorder="1" applyAlignment="1">
      <alignment horizontal="center" vertical="top"/>
    </xf>
    <xf numFmtId="0" fontId="23" fillId="29" borderId="5" xfId="0" applyFont="1" applyFill="1" applyBorder="1" applyAlignment="1">
      <alignment vertical="top" wrapText="1"/>
    </xf>
    <xf numFmtId="0" fontId="24" fillId="29" borderId="5" xfId="0" applyFont="1" applyFill="1" applyBorder="1" applyAlignment="1">
      <alignment horizontal="center" vertical="top" wrapText="1"/>
    </xf>
    <xf numFmtId="0" fontId="0" fillId="29" borderId="22" xfId="0" applyFont="1" applyFill="1" applyBorder="1" applyAlignment="1">
      <alignment horizontal="center" vertical="top"/>
    </xf>
    <xf numFmtId="0" fontId="0" fillId="29" borderId="5" xfId="0" applyFont="1" applyFill="1" applyBorder="1" applyAlignment="1">
      <alignment horizontal="left" vertical="top"/>
    </xf>
    <xf numFmtId="0" fontId="0" fillId="29" borderId="5" xfId="0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0" fontId="0" fillId="30" borderId="26" xfId="0" applyFont="1" applyFill="1" applyBorder="1" applyAlignment="1">
      <alignment vertical="top"/>
    </xf>
    <xf numFmtId="0" fontId="0" fillId="30" borderId="17" xfId="0" applyFont="1" applyFill="1" applyBorder="1" applyAlignment="1">
      <alignment vertical="top"/>
    </xf>
    <xf numFmtId="0" fontId="4" fillId="30" borderId="19" xfId="0" applyFont="1" applyFill="1" applyBorder="1" applyAlignment="1">
      <alignment horizontal="center" vertical="top"/>
    </xf>
    <xf numFmtId="0" fontId="23" fillId="30" borderId="17" xfId="0" applyFont="1" applyFill="1" applyBorder="1" applyAlignment="1">
      <alignment wrapText="1"/>
    </xf>
    <xf numFmtId="0" fontId="51" fillId="30" borderId="22" xfId="0" applyFont="1" applyFill="1" applyBorder="1" applyAlignment="1">
      <alignment wrapText="1"/>
    </xf>
    <xf numFmtId="0" fontId="24" fillId="30" borderId="17" xfId="0" applyFont="1" applyFill="1" applyBorder="1" applyAlignment="1">
      <alignment horizontal="center" vertical="top" wrapText="1"/>
    </xf>
    <xf numFmtId="0" fontId="0" fillId="30" borderId="17" xfId="0" applyFont="1" applyFill="1" applyBorder="1" applyAlignment="1">
      <alignment horizontal="center" vertical="top"/>
    </xf>
    <xf numFmtId="0" fontId="0" fillId="30" borderId="17" xfId="0" applyFont="1" applyFill="1" applyBorder="1" applyAlignment="1">
      <alignment horizontal="left" vertical="top" wrapText="1"/>
    </xf>
    <xf numFmtId="0" fontId="0" fillId="30" borderId="17" xfId="0" applyFont="1" applyFill="1" applyBorder="1" applyAlignment="1">
      <alignment horizontal="left" vertical="top"/>
    </xf>
    <xf numFmtId="0" fontId="0" fillId="30" borderId="18" xfId="0" applyFont="1" applyFill="1" applyBorder="1" applyAlignment="1">
      <alignment vertical="top" wrapText="1"/>
    </xf>
    <xf numFmtId="0" fontId="0" fillId="30" borderId="27" xfId="0" applyFont="1" applyFill="1" applyBorder="1" applyAlignment="1">
      <alignment vertical="top"/>
    </xf>
    <xf numFmtId="0" fontId="0" fillId="30" borderId="20" xfId="0" applyFont="1" applyFill="1" applyBorder="1" applyAlignment="1">
      <alignment vertical="top"/>
    </xf>
    <xf numFmtId="0" fontId="4" fillId="30" borderId="0" xfId="0" applyFont="1" applyFill="1" applyAlignment="1">
      <alignment horizontal="center" vertical="top"/>
    </xf>
    <xf numFmtId="0" fontId="23" fillId="30" borderId="20" xfId="0" applyFont="1" applyFill="1" applyBorder="1" applyAlignment="1">
      <alignment vertical="top" wrapText="1"/>
    </xf>
    <xf numFmtId="0" fontId="23" fillId="30" borderId="22" xfId="0" applyFont="1" applyFill="1" applyBorder="1" applyAlignment="1">
      <alignment wrapText="1"/>
    </xf>
    <xf numFmtId="0" fontId="24" fillId="30" borderId="20" xfId="0" applyFont="1" applyFill="1" applyBorder="1" applyAlignment="1">
      <alignment horizontal="center" vertical="top" wrapText="1"/>
    </xf>
    <xf numFmtId="0" fontId="0" fillId="30" borderId="20" xfId="0" applyFont="1" applyFill="1" applyBorder="1" applyAlignment="1">
      <alignment horizontal="center" vertical="top"/>
    </xf>
    <xf numFmtId="0" fontId="0" fillId="30" borderId="20" xfId="0" applyFont="1" applyFill="1" applyBorder="1" applyAlignment="1">
      <alignment horizontal="left" vertical="top" wrapText="1"/>
    </xf>
    <xf numFmtId="0" fontId="0" fillId="30" borderId="21" xfId="0" applyFont="1" applyFill="1" applyBorder="1" applyAlignment="1">
      <alignment vertical="top" wrapText="1"/>
    </xf>
    <xf numFmtId="0" fontId="23" fillId="30" borderId="19" xfId="0" applyFont="1" applyFill="1" applyBorder="1" applyAlignment="1">
      <alignment wrapText="1"/>
    </xf>
    <xf numFmtId="0" fontId="0" fillId="30" borderId="28" xfId="0" applyFont="1" applyFill="1" applyBorder="1" applyAlignment="1">
      <alignment vertical="top"/>
    </xf>
    <xf numFmtId="0" fontId="0" fillId="30" borderId="4" xfId="0" applyFont="1" applyFill="1" applyBorder="1" applyAlignment="1">
      <alignment vertical="top"/>
    </xf>
    <xf numFmtId="0" fontId="4" fillId="30" borderId="25" xfId="0" applyFont="1" applyFill="1" applyBorder="1" applyAlignment="1">
      <alignment horizontal="center" vertical="top"/>
    </xf>
    <xf numFmtId="0" fontId="23" fillId="30" borderId="4" xfId="0" applyFont="1" applyFill="1" applyBorder="1" applyAlignment="1">
      <alignment vertical="top" wrapText="1"/>
    </xf>
    <xf numFmtId="0" fontId="24" fillId="30" borderId="4" xfId="0" applyFont="1" applyFill="1" applyBorder="1" applyAlignment="1">
      <alignment horizontal="center" vertical="top" wrapText="1"/>
    </xf>
    <xf numFmtId="0" fontId="0" fillId="30" borderId="4" xfId="0" applyFont="1" applyFill="1" applyBorder="1" applyAlignment="1">
      <alignment horizontal="center" vertical="top"/>
    </xf>
    <xf numFmtId="0" fontId="0" fillId="30" borderId="4" xfId="0" applyFont="1" applyFill="1" applyBorder="1" applyAlignment="1">
      <alignment horizontal="left" vertical="top" wrapText="1"/>
    </xf>
    <xf numFmtId="0" fontId="0" fillId="30" borderId="23" xfId="0" applyFont="1" applyFill="1" applyBorder="1" applyAlignment="1">
      <alignment vertical="top" wrapText="1"/>
    </xf>
    <xf numFmtId="0" fontId="0" fillId="30" borderId="5" xfId="0" applyFont="1" applyFill="1" applyBorder="1" applyAlignment="1">
      <alignment vertical="top"/>
    </xf>
    <xf numFmtId="0" fontId="4" fillId="30" borderId="22" xfId="0" applyFont="1" applyFill="1" applyBorder="1" applyAlignment="1">
      <alignment horizontal="center" vertical="top"/>
    </xf>
    <xf numFmtId="0" fontId="23" fillId="30" borderId="5" xfId="0" applyFont="1" applyFill="1" applyBorder="1" applyAlignment="1">
      <alignment vertical="top" wrapText="1"/>
    </xf>
    <xf numFmtId="0" fontId="23" fillId="30" borderId="22" xfId="0" applyFont="1" applyFill="1" applyBorder="1" applyAlignment="1">
      <alignment vertical="top" wrapText="1"/>
    </xf>
    <xf numFmtId="0" fontId="24" fillId="30" borderId="5" xfId="0" applyFont="1" applyFill="1" applyBorder="1" applyAlignment="1">
      <alignment horizontal="center" vertical="top" wrapText="1"/>
    </xf>
    <xf numFmtId="0" fontId="0" fillId="30" borderId="22" xfId="0" applyFont="1" applyFill="1" applyBorder="1" applyAlignment="1">
      <alignment horizontal="center" vertical="top"/>
    </xf>
    <xf numFmtId="0" fontId="0" fillId="30" borderId="5" xfId="0" applyFont="1" applyFill="1" applyBorder="1" applyAlignment="1">
      <alignment horizontal="left" vertical="top"/>
    </xf>
    <xf numFmtId="0" fontId="0" fillId="30" borderId="5" xfId="0" applyFont="1" applyFill="1" applyBorder="1" applyAlignment="1">
      <alignment vertical="top" wrapText="1"/>
    </xf>
    <xf numFmtId="0" fontId="29" fillId="15" borderId="17" xfId="0" applyFont="1" applyFill="1" applyBorder="1" applyAlignment="1">
      <alignment vertical="top" wrapText="1"/>
    </xf>
    <xf numFmtId="0" fontId="29" fillId="9" borderId="17" xfId="0" applyFont="1" applyFill="1" applyBorder="1" applyAlignment="1">
      <alignment horizontal="left" vertical="top"/>
    </xf>
    <xf numFmtId="0" fontId="10" fillId="0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center" vertical="top"/>
    </xf>
    <xf numFmtId="0" fontId="11" fillId="0" borderId="1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top" wrapText="1"/>
    </xf>
    <xf numFmtId="0" fontId="10" fillId="2" borderId="1" xfId="0" applyFont="1" applyFill="1" applyBorder="1" applyAlignment="1">
      <alignment horizontal="center" vertical="top"/>
    </xf>
    <xf numFmtId="0" fontId="10" fillId="3" borderId="1" xfId="0" applyFont="1" applyFill="1" applyBorder="1" applyAlignment="1">
      <alignment horizontal="center" vertical="top" wrapText="1"/>
    </xf>
    <xf numFmtId="0" fontId="10" fillId="3" borderId="1" xfId="0" applyFont="1" applyFill="1" applyBorder="1" applyAlignment="1">
      <alignment horizontal="center" vertical="top"/>
    </xf>
    <xf numFmtId="0" fontId="11" fillId="3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10">
    <cellStyle name="Hyperlink" xfId="1" xr:uid="{00000000-0005-0000-0000-000000000000}"/>
    <cellStyle name="Hyperlink 2" xfId="9" xr:uid="{00000000-0005-0000-0000-000001000000}"/>
    <cellStyle name="Normal" xfId="0" builtinId="0" customBuiltin="1"/>
    <cellStyle name="Normal 10" xfId="2" xr:uid="{00000000-0005-0000-0000-000003000000}"/>
    <cellStyle name="Normal 10 2" xfId="7" xr:uid="{00000000-0005-0000-0000-000004000000}"/>
    <cellStyle name="Normal 15" xfId="3" xr:uid="{00000000-0005-0000-0000-000005000000}"/>
    <cellStyle name="Normal 2" xfId="4" xr:uid="{00000000-0005-0000-0000-000006000000}"/>
    <cellStyle name="Normal 2 2" xfId="5" xr:uid="{00000000-0005-0000-0000-000007000000}"/>
    <cellStyle name="Normal 2 2 2" xfId="8" xr:uid="{00000000-0005-0000-0000-000008000000}"/>
    <cellStyle name="Normal 3" xfId="6" xr:uid="{00000000-0005-0000-0000-000009000000}"/>
  </cellStyles>
  <dxfs count="0"/>
  <tableStyles count="0" defaultTableStyle="TableStyleMedium2" defaultPivotStyle="PivotStyleLight16"/>
  <colors>
    <mruColors>
      <color rgb="FFFF3399"/>
      <color rgb="FFFF0066"/>
      <color rgb="FFD60093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1400732</xdr:colOff>
      <xdr:row>26</xdr:row>
      <xdr:rowOff>134471</xdr:rowOff>
    </xdr:from>
    <xdr:ext cx="3406588" cy="1848971"/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305732" y="5392271"/>
          <a:ext cx="3406588" cy="1848971"/>
        </a:xfrm>
        <a:prstGeom prst="rect">
          <a:avLst/>
        </a:prstGeom>
        <a:solidFill>
          <a:srgbClr val="EFF0F0"/>
        </a:solidFill>
        <a:ln w="9528">
          <a:solidFill>
            <a:srgbClr val="BCBCBC"/>
          </a:solidFill>
          <a:prstDash val="solid"/>
          <a:round/>
        </a:ln>
      </xdr:spPr>
      <xdr:txBody>
        <a:bodyPr vert="horz" wrap="square" lIns="91440" tIns="45720" rIns="91440" bIns="45720" anchor="t" anchorCtr="0" compatLnSpc="0"/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s-ES" sz="1100" b="1" i="0" u="none" strike="noStrike" kern="0" cap="none" spc="0" baseline="0">
              <a:solidFill>
                <a:srgbClr val="000000"/>
              </a:solidFill>
              <a:uFillTx/>
              <a:latin typeface="Calibri"/>
            </a:rPr>
            <a:t>CQ/MQ changes:</a:t>
          </a: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s-ES" sz="1100" b="1" i="0" u="none" strike="noStrike" kern="0" cap="none" spc="0" baseline="0">
              <a:solidFill>
                <a:srgbClr val="000000"/>
              </a:solidFill>
              <a:uFillTx/>
              <a:latin typeface="Calibri"/>
            </a:rPr>
            <a:t>- Provide all fields</a:t>
          </a: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ES" sz="1100" b="1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s-ES" sz="1100" b="1" i="0" u="none" strike="noStrike" kern="0" cap="none" spc="0" baseline="0">
              <a:solidFill>
                <a:srgbClr val="000000"/>
              </a:solidFill>
              <a:uFillTx/>
              <a:latin typeface="Calibri"/>
            </a:rPr>
            <a:t>Dataloads:</a:t>
          </a: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s-ES" sz="1100" b="1" i="0" u="none" strike="noStrike" kern="0" cap="none" spc="0" baseline="0">
              <a:solidFill>
                <a:srgbClr val="000000"/>
              </a:solidFill>
              <a:uFillTx/>
              <a:latin typeface="Calibri"/>
            </a:rPr>
            <a:t>- All fields except MID</a:t>
          </a: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ES" sz="1100" b="1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s-ES" sz="1100" b="1" i="0" u="none" strike="noStrike" kern="0" cap="none" spc="0" baseline="0">
              <a:solidFill>
                <a:srgbClr val="000000"/>
              </a:solidFill>
              <a:uFillTx/>
              <a:latin typeface="Calibri"/>
            </a:rPr>
            <a:t>Target Audience:</a:t>
          </a: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s-ES" sz="1100" b="1" i="0" u="none" strike="noStrike" kern="0" cap="none" spc="0" baseline="0">
              <a:solidFill>
                <a:srgbClr val="000000"/>
              </a:solidFill>
              <a:uFillTx/>
              <a:latin typeface="Calibri"/>
            </a:rPr>
            <a:t>Providing information on the typical demographic or customer that will take the survey helps our vendors better word and phrase translations.</a:t>
          </a:r>
        </a:p>
      </xdr:txBody>
    </xdr:sp>
    <xdr:clientData/>
  </xdr:oneCellAnchor>
  <xdr:oneCellAnchor>
    <xdr:from>
      <xdr:col>5</xdr:col>
      <xdr:colOff>2061880</xdr:colOff>
      <xdr:row>0</xdr:row>
      <xdr:rowOff>201707</xdr:rowOff>
    </xdr:from>
    <xdr:ext cx="1200150" cy="657032"/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48880" y="201707"/>
          <a:ext cx="1200150" cy="657032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63495</xdr:colOff>
      <xdr:row>0</xdr:row>
      <xdr:rowOff>76196</xdr:rowOff>
    </xdr:from>
    <xdr:ext cx="1322615" cy="724076"/>
    <xdr:pic>
      <xdr:nvPicPr>
        <xdr:cNvPr id="2" name="Picture 3">
          <a:extLst>
            <a:ext uri="{FF2B5EF4-FFF2-40B4-BE49-F238E27FC236}">
              <a16:creationId xmlns:a16="http://schemas.microsoft.com/office/drawing/2014/main" id="{F1C0A223-287A-4163-B80E-48E6C51A7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729715" y="76196"/>
          <a:ext cx="1322615" cy="724076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95250</xdr:colOff>
      <xdr:row>4</xdr:row>
      <xdr:rowOff>133350</xdr:rowOff>
    </xdr:from>
    <xdr:to>
      <xdr:col>3</xdr:col>
      <xdr:colOff>1869184</xdr:colOff>
      <xdr:row>5</xdr:row>
      <xdr:rowOff>219849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F9AF7CEA-A866-4F01-9BE3-A37D19F0370F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SpPr/>
      </xdr:nvSpPr>
      <xdr:spPr>
        <a:xfrm>
          <a:off x="95250" y="933450"/>
          <a:ext cx="4517134" cy="292239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609493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218987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828480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2437973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3047467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3656960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4266453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4875947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200">
              <a:solidFill>
                <a:schemeClr val="bg1"/>
              </a:solidFill>
              <a:ea typeface="ＭＳ Ｐゴシック" pitchFamily="-108" charset="-128"/>
            </a:rPr>
            <a:t>Current Reporting Period: December 15, 2016 – August 6, 2017</a:t>
          </a:r>
          <a:endParaRPr lang="en-US" sz="1200">
            <a:solidFill>
              <a:schemeClr val="bg1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63500</xdr:colOff>
      <xdr:row>0</xdr:row>
      <xdr:rowOff>76200</xdr:rowOff>
    </xdr:from>
    <xdr:to>
      <xdr:col>9</xdr:col>
      <xdr:colOff>25400</xdr:colOff>
      <xdr:row>3</xdr:row>
      <xdr:rowOff>187958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41275" y="76200"/>
          <a:ext cx="1323974" cy="71183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63500</xdr:colOff>
      <xdr:row>0</xdr:row>
      <xdr:rowOff>76200</xdr:rowOff>
    </xdr:from>
    <xdr:to>
      <xdr:col>9</xdr:col>
      <xdr:colOff>25399</xdr:colOff>
      <xdr:row>3</xdr:row>
      <xdr:rowOff>187958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41275" y="76200"/>
          <a:ext cx="1323974" cy="71183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63495</xdr:colOff>
      <xdr:row>0</xdr:row>
      <xdr:rowOff>76196</xdr:rowOff>
    </xdr:from>
    <xdr:ext cx="1322615" cy="724076"/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729715" y="76196"/>
          <a:ext cx="1322615" cy="72407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63500</xdr:colOff>
      <xdr:row>0</xdr:row>
      <xdr:rowOff>76200</xdr:rowOff>
    </xdr:from>
    <xdr:to>
      <xdr:col>9</xdr:col>
      <xdr:colOff>25400</xdr:colOff>
      <xdr:row>3</xdr:row>
      <xdr:rowOff>187958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26925" y="76200"/>
          <a:ext cx="1323975" cy="711833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63495</xdr:colOff>
      <xdr:row>0</xdr:row>
      <xdr:rowOff>76196</xdr:rowOff>
    </xdr:from>
    <xdr:ext cx="1322615" cy="724076"/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07770" y="76196"/>
          <a:ext cx="1322615" cy="72407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310511</xdr:colOff>
      <xdr:row>0</xdr:row>
      <xdr:rowOff>76196</xdr:rowOff>
    </xdr:from>
    <xdr:ext cx="1200150" cy="657032"/>
    <xdr:pic>
      <xdr:nvPicPr>
        <xdr:cNvPr id="2" name="Picture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40411" y="76196"/>
          <a:ext cx="1200150" cy="657032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310511</xdr:colOff>
      <xdr:row>0</xdr:row>
      <xdr:rowOff>76196</xdr:rowOff>
    </xdr:from>
    <xdr:ext cx="1200150" cy="65703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40411" y="76196"/>
          <a:ext cx="1200150" cy="65703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171450</xdr:colOff>
      <xdr:row>17</xdr:row>
      <xdr:rowOff>47621</xdr:rowOff>
    </xdr:from>
    <xdr:ext cx="4219050" cy="1876193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38275" y="3448046"/>
          <a:ext cx="4219050" cy="1876193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142298</xdr:colOff>
      <xdr:row>17</xdr:row>
      <xdr:rowOff>53144</xdr:rowOff>
    </xdr:from>
    <xdr:ext cx="4305873" cy="1607999"/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66873" y="3453569"/>
          <a:ext cx="4305873" cy="160799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1952628</xdr:colOff>
      <xdr:row>0</xdr:row>
      <xdr:rowOff>83347</xdr:rowOff>
    </xdr:from>
    <xdr:ext cx="1262064" cy="690929"/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73053" y="83347"/>
          <a:ext cx="1262064" cy="69092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1952628</xdr:colOff>
      <xdr:row>0</xdr:row>
      <xdr:rowOff>83347</xdr:rowOff>
    </xdr:from>
    <xdr:ext cx="1262064" cy="690929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73053" y="83347"/>
          <a:ext cx="1262064" cy="69092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63495</xdr:colOff>
      <xdr:row>0</xdr:row>
      <xdr:rowOff>76196</xdr:rowOff>
    </xdr:from>
    <xdr:ext cx="1322615" cy="724076"/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41270" y="76196"/>
          <a:ext cx="1322615" cy="724076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95250</xdr:colOff>
      <xdr:row>4</xdr:row>
      <xdr:rowOff>133350</xdr:rowOff>
    </xdr:from>
    <xdr:to>
      <xdr:col>3</xdr:col>
      <xdr:colOff>1869184</xdr:colOff>
      <xdr:row>5</xdr:row>
      <xdr:rowOff>219849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42796CA8-7DBD-44E5-A508-6732108C451A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SpPr/>
      </xdr:nvSpPr>
      <xdr:spPr>
        <a:xfrm>
          <a:off x="95250" y="895350"/>
          <a:ext cx="4440934" cy="276999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609493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218987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828480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2437973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3047467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3656960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4266453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4875947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200">
              <a:solidFill>
                <a:schemeClr val="bg1"/>
              </a:solidFill>
              <a:ea typeface="ＭＳ Ｐゴシック" pitchFamily="-108" charset="-128"/>
            </a:rPr>
            <a:t>Current Reporting Period: December 15, 2016 – August 6, 2017</a:t>
          </a:r>
          <a:endParaRPr lang="en-US" sz="1200">
            <a:solidFill>
              <a:schemeClr val="bg1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63495</xdr:colOff>
      <xdr:row>0</xdr:row>
      <xdr:rowOff>76196</xdr:rowOff>
    </xdr:from>
    <xdr:ext cx="1322615" cy="724076"/>
    <xdr:pic>
      <xdr:nvPicPr>
        <xdr:cNvPr id="2" name="Picture 3">
          <a:extLst>
            <a:ext uri="{FF2B5EF4-FFF2-40B4-BE49-F238E27FC236}">
              <a16:creationId xmlns:a16="http://schemas.microsoft.com/office/drawing/2014/main" id="{5CFEFCF2-316F-475B-8A53-3885A7A3A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44345" y="76196"/>
          <a:ext cx="1322615" cy="724076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0</xdr:col>
      <xdr:colOff>95250</xdr:colOff>
      <xdr:row>4</xdr:row>
      <xdr:rowOff>133350</xdr:rowOff>
    </xdr:from>
    <xdr:to>
      <xdr:col>3</xdr:col>
      <xdr:colOff>1869184</xdr:colOff>
      <xdr:row>5</xdr:row>
      <xdr:rowOff>219849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B6DDC285-6B6A-482C-A63C-E2FAD602499B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SpPr/>
      </xdr:nvSpPr>
      <xdr:spPr>
        <a:xfrm>
          <a:off x="95250" y="920750"/>
          <a:ext cx="4567934" cy="283349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609493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1218987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828480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2437973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3047467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3656960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4266453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4875947" algn="l" defTabSz="609493" rtl="0" eaLnBrk="1" latinLnBrk="0" hangingPunct="1">
            <a:defRPr sz="24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200">
              <a:solidFill>
                <a:schemeClr val="bg1"/>
              </a:solidFill>
              <a:ea typeface="ＭＳ Ｐゴシック" pitchFamily="-108" charset="-128"/>
            </a:rPr>
            <a:t>Current Reporting Period: December 15, 2016 – August 6, 2017</a:t>
          </a:r>
          <a:endParaRPr lang="en-US" sz="1200">
            <a:solidFill>
              <a:schemeClr val="bg1"/>
            </a:solidFill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63495</xdr:colOff>
      <xdr:row>0</xdr:row>
      <xdr:rowOff>76196</xdr:rowOff>
    </xdr:from>
    <xdr:ext cx="1322615" cy="724076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41270" y="76196"/>
          <a:ext cx="1322615" cy="72407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63495</xdr:colOff>
      <xdr:row>0</xdr:row>
      <xdr:rowOff>76196</xdr:rowOff>
    </xdr:from>
    <xdr:ext cx="1322615" cy="724076"/>
    <xdr:pic>
      <xdr:nvPicPr>
        <xdr:cNvPr id="2" name="Picture 1">
          <a:extLst>
            <a:ext uri="{FF2B5EF4-FFF2-40B4-BE49-F238E27FC236}">
              <a16:creationId xmlns:a16="http://schemas.microsoft.com/office/drawing/2014/main" id="{18091054-065C-42B8-A2A2-E2EA92A467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87245" y="76196"/>
          <a:ext cx="1322615" cy="72407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oreseeresults.com\User_Profiles\katherine.bennett\Downloads\NPIN-CDC-Premium%20Enterprise%20Questionnaire-Revised%20for%20OMB_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oreseeresults.com\User_Profiles\Client%20Services\Questionnaire%20Audit%20Process\FINAL%20COPIES\2.1%20CQ%20Database_FINAL_June%20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eign Language Translation"/>
      <sheetName val="Welcome and Thank You Text"/>
      <sheetName val="Model Qsts"/>
      <sheetName val="Bulk Upload (For DOT)"/>
      <sheetName val="Current CQs"/>
      <sheetName val="Types"/>
      <sheetName val="CPPs"/>
    </sheetNames>
    <sheetDataSet>
      <sheetData sheetId="0"/>
      <sheetData sheetId="1"/>
      <sheetData sheetId="2">
        <row r="1">
          <cell r="C1" t="str">
            <v>CDC Enterprise - NPIN</v>
          </cell>
        </row>
        <row r="2">
          <cell r="C2" t="str">
            <v>TBD</v>
          </cell>
        </row>
        <row r="3">
          <cell r="C3" t="str">
            <v>Yes</v>
          </cell>
        </row>
      </sheetData>
      <sheetData sheetId="3"/>
      <sheetData sheetId="4"/>
      <sheetData sheetId="5">
        <row r="2">
          <cell r="A2" t="str">
            <v>Checkbox,  one-up vertical</v>
          </cell>
          <cell r="C2" t="str">
            <v>Yes</v>
          </cell>
          <cell r="D2" t="str">
            <v>Accomplish</v>
          </cell>
        </row>
        <row r="3">
          <cell r="A3" t="str">
            <v>Checkbox,  two-up vertical</v>
          </cell>
          <cell r="C3" t="str">
            <v>No</v>
          </cell>
          <cell r="D3" t="str">
            <v>Acquisition Source</v>
          </cell>
        </row>
        <row r="4">
          <cell r="A4" t="str">
            <v>Checkbox,  three-up vertical</v>
          </cell>
          <cell r="C4" t="str">
            <v>Unsure</v>
          </cell>
          <cell r="D4" t="str">
            <v>Approached</v>
          </cell>
        </row>
        <row r="5">
          <cell r="A5" t="str">
            <v>Drop down,  select one</v>
          </cell>
          <cell r="D5" t="str">
            <v>Associate: Available</v>
          </cell>
        </row>
        <row r="6">
          <cell r="A6" t="str">
            <v>Radio button,  one-up vertical</v>
          </cell>
          <cell r="D6" t="str">
            <v>Associate: Courteous</v>
          </cell>
        </row>
        <row r="7">
          <cell r="A7" t="str">
            <v>Radio button,  two-up vertical</v>
          </cell>
          <cell r="D7" t="str">
            <v>Associate: Help</v>
          </cell>
        </row>
        <row r="8">
          <cell r="A8" t="str">
            <v>Radio button,  three-up vertical</v>
          </cell>
          <cell r="D8" t="str">
            <v>Associate: Inform Promos</v>
          </cell>
        </row>
        <row r="9">
          <cell r="A9" t="str">
            <v>Radio button,  scale, has don't know</v>
          </cell>
          <cell r="D9" t="str">
            <v>Associate: Invite Back</v>
          </cell>
        </row>
        <row r="10">
          <cell r="A10" t="str">
            <v>Radio button,  scale, no don't know</v>
          </cell>
          <cell r="D10" t="str">
            <v>Associate: Recommend</v>
          </cell>
        </row>
        <row r="11">
          <cell r="A11" t="str">
            <v>Text area,  no char limit</v>
          </cell>
          <cell r="D11" t="str">
            <v>Banking Activities</v>
          </cell>
        </row>
        <row r="12">
          <cell r="A12" t="str">
            <v>Text field,  &lt;100 char</v>
          </cell>
          <cell r="D12" t="str">
            <v>Call Resolution</v>
          </cell>
        </row>
        <row r="13">
          <cell r="D13" t="str">
            <v>Checkout</v>
          </cell>
        </row>
        <row r="14">
          <cell r="D14" t="str">
            <v>Checkout: Found all Items</v>
          </cell>
        </row>
        <row r="15">
          <cell r="D15" t="str">
            <v>Checkout: Problems</v>
          </cell>
        </row>
        <row r="16">
          <cell r="D16" t="str">
            <v>Checkout: Thank You</v>
          </cell>
        </row>
        <row r="17">
          <cell r="D17" t="str">
            <v>Contact Center Purchase Frequency</v>
          </cell>
        </row>
        <row r="18">
          <cell r="D18" t="str">
            <v>Contact Center: First Call</v>
          </cell>
        </row>
        <row r="19">
          <cell r="D19" t="str">
            <v>Current Customer - Product</v>
          </cell>
        </row>
        <row r="20">
          <cell r="D20" t="str">
            <v>Current Customer - Service</v>
          </cell>
        </row>
        <row r="21">
          <cell r="D21" t="str">
            <v>Customer Service</v>
          </cell>
        </row>
        <row r="22">
          <cell r="D22" t="str">
            <v>Demographics: Age</v>
          </cell>
        </row>
        <row r="23">
          <cell r="D23" t="str">
            <v>Demographics: Gender</v>
          </cell>
        </row>
        <row r="24">
          <cell r="D24" t="str">
            <v>Demographics: Income</v>
          </cell>
        </row>
        <row r="25">
          <cell r="D25" t="str">
            <v>Do Next</v>
          </cell>
        </row>
        <row r="26">
          <cell r="D26" t="str">
            <v>Do Next: Healthcare</v>
          </cell>
        </row>
        <row r="27">
          <cell r="D27" t="str">
            <v>Do Next: Insurance</v>
          </cell>
        </row>
        <row r="28">
          <cell r="D28" t="str">
            <v>Donate Today</v>
          </cell>
        </row>
        <row r="29">
          <cell r="D29" t="str">
            <v>Done Any Following</v>
          </cell>
        </row>
        <row r="30">
          <cell r="D30" t="str">
            <v>Greeted</v>
          </cell>
        </row>
        <row r="31">
          <cell r="D31" t="str">
            <v>Inquiry: First Call</v>
          </cell>
        </row>
        <row r="32">
          <cell r="D32" t="str">
            <v>Inquiry: Times Called</v>
          </cell>
        </row>
        <row r="33">
          <cell r="D33" t="str">
            <v>Items Meet Expectations</v>
          </cell>
        </row>
        <row r="34">
          <cell r="D34" t="str">
            <v>Location</v>
          </cell>
        </row>
        <row r="35">
          <cell r="D35" t="str">
            <v>Log In Success</v>
          </cell>
        </row>
        <row r="36">
          <cell r="D36" t="str">
            <v>Mobile Deposit</v>
          </cell>
        </row>
        <row r="37">
          <cell r="D37" t="str">
            <v>OE_Accomplish</v>
          </cell>
        </row>
        <row r="38">
          <cell r="D38" t="str">
            <v>OE_Improve Experience</v>
          </cell>
        </row>
        <row r="39">
          <cell r="D39" t="str">
            <v>Order Arrived on Time</v>
          </cell>
        </row>
        <row r="40">
          <cell r="D40" t="str">
            <v>Order Process</v>
          </cell>
        </row>
        <row r="41">
          <cell r="D41" t="str">
            <v>Previous Channel Visited</v>
          </cell>
        </row>
        <row r="42">
          <cell r="D42" t="str">
            <v>Primary Financial Provider</v>
          </cell>
        </row>
        <row r="43">
          <cell r="D43" t="str">
            <v>Primary Reason</v>
          </cell>
        </row>
        <row r="44">
          <cell r="D44" t="str">
            <v>Primary Reason: Associations</v>
          </cell>
        </row>
        <row r="45">
          <cell r="D45" t="str">
            <v>Primary Reason: Associations Non-profit</v>
          </cell>
        </row>
        <row r="46">
          <cell r="D46" t="str">
            <v>Primary Reason: B2B</v>
          </cell>
        </row>
        <row r="47">
          <cell r="D47" t="str">
            <v>Primary Reason: Federal Government or Informational Non-Profit</v>
          </cell>
        </row>
        <row r="48">
          <cell r="D48" t="str">
            <v>Primary Reason: Product Manufacturers (Non ecommerce)</v>
          </cell>
        </row>
        <row r="49">
          <cell r="D49" t="str">
            <v>Primary Reason: Retail</v>
          </cell>
        </row>
        <row r="50">
          <cell r="D50" t="str">
            <v>Primary Reason: Telecom</v>
          </cell>
        </row>
        <row r="51">
          <cell r="D51" t="str">
            <v>Primary Reason: Travel</v>
          </cell>
        </row>
        <row r="52">
          <cell r="D52" t="str">
            <v>Primary Reason: Banking</v>
          </cell>
        </row>
        <row r="53">
          <cell r="D53" t="str">
            <v>Primary Reason: Healthcare</v>
          </cell>
        </row>
        <row r="54">
          <cell r="D54" t="str">
            <v>Primary Reason: Insurance</v>
          </cell>
        </row>
        <row r="55">
          <cell r="D55" t="str">
            <v>Products Purchased</v>
          </cell>
        </row>
        <row r="56">
          <cell r="D56" t="str">
            <v>Products Sought</v>
          </cell>
        </row>
        <row r="57">
          <cell r="D57" t="str">
            <v>Purchase</v>
          </cell>
        </row>
        <row r="58">
          <cell r="D58" t="str">
            <v>Purchase Channel Preference</v>
          </cell>
        </row>
        <row r="59">
          <cell r="D59" t="str">
            <v>Purchase Everything</v>
          </cell>
        </row>
        <row r="60">
          <cell r="D60" t="str">
            <v>Purchase Frequency</v>
          </cell>
        </row>
        <row r="61">
          <cell r="D61" t="str">
            <v>Purchased</v>
          </cell>
        </row>
        <row r="62">
          <cell r="D62" t="str">
            <v>Receive All Items</v>
          </cell>
        </row>
        <row r="63">
          <cell r="D63" t="str">
            <v>Research Process for Purchase</v>
          </cell>
        </row>
        <row r="64">
          <cell r="D64" t="str">
            <v>Return</v>
          </cell>
        </row>
        <row r="65">
          <cell r="D65" t="str">
            <v>Role</v>
          </cell>
        </row>
        <row r="66">
          <cell r="D66" t="str">
            <v>Role: Healthcare</v>
          </cell>
        </row>
        <row r="67">
          <cell r="D67" t="str">
            <v>Role: Insurance</v>
          </cell>
        </row>
        <row r="68">
          <cell r="D68" t="str">
            <v>Times Visited Prior Purchase</v>
          </cell>
        </row>
        <row r="69">
          <cell r="D69" t="str">
            <v>Track Delivery</v>
          </cell>
        </row>
        <row r="70">
          <cell r="D70" t="str">
            <v>Visit Frequency</v>
          </cell>
        </row>
        <row r="71">
          <cell r="D71" t="str">
            <v>Website Contribution</v>
          </cell>
        </row>
        <row r="72">
          <cell r="D72" t="str">
            <v>Where Purchased</v>
          </cell>
        </row>
        <row r="73">
          <cell r="D73" t="str">
            <v>Why No Purchase</v>
          </cell>
        </row>
        <row r="74">
          <cell r="D74" t="str">
            <v>Why Not Purch Everything</v>
          </cell>
        </row>
      </sheetData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st Practices - The Basics"/>
      <sheetName val="Reviewing the Model"/>
      <sheetName val="Reviewing the CQs"/>
      <sheetName val="SUMMARY -Model"/>
      <sheetName val="SUMMARY - CQs"/>
      <sheetName val="Connector Questions"/>
      <sheetName val="Types"/>
      <sheetName val="Retail"/>
      <sheetName val="Financial"/>
      <sheetName val="HealthcareInsurance"/>
      <sheetName val="Product Manufacturers"/>
      <sheetName val="Travel"/>
      <sheetName val="Telecom"/>
      <sheetName val="B2B"/>
      <sheetName val="Public Sector - Federal Govern"/>
      <sheetName val="Public Sector - Associations"/>
      <sheetName val="Public Sector - Non-Profits"/>
      <sheetName val="Post-Visit"/>
      <sheetName val="Fulfillment"/>
      <sheetName val="Mobile AppSite"/>
      <sheetName val="Stores"/>
      <sheetName val="CC Service"/>
      <sheetName val="CC Sales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A2" t="str">
            <v>Checkbox,  one-up vertical</v>
          </cell>
        </row>
        <row r="3">
          <cell r="A3" t="str">
            <v>Checkbox,  two-up vertical</v>
          </cell>
        </row>
        <row r="4">
          <cell r="A4" t="str">
            <v>Checkbox,  three-up vertical</v>
          </cell>
        </row>
        <row r="5">
          <cell r="A5" t="str">
            <v>Drop down,  select one</v>
          </cell>
        </row>
        <row r="6">
          <cell r="A6" t="str">
            <v>Radio button,  one-up vertical</v>
          </cell>
        </row>
        <row r="7">
          <cell r="A7" t="str">
            <v>Radio button,  two-up vertical</v>
          </cell>
        </row>
        <row r="8">
          <cell r="A8" t="str">
            <v>Radio button,  three-up vertical</v>
          </cell>
        </row>
        <row r="9">
          <cell r="A9" t="str">
            <v>Radio button,  scale, has don't know</v>
          </cell>
        </row>
        <row r="10">
          <cell r="A10" t="str">
            <v>Radio button,  scale, no don't know</v>
          </cell>
        </row>
        <row r="11">
          <cell r="A11" t="str">
            <v>Text area,  no char limit</v>
          </cell>
        </row>
        <row r="12">
          <cell r="A12" t="str">
            <v>Text field,  &lt;100 char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hyperlink" Target="https://npin.cdc.gov/community" TargetMode="External"/><Relationship Id="rId3" Type="http://schemas.openxmlformats.org/officeDocument/2006/relationships/hyperlink" Target="https://npin.cdc.gov/disease/stds" TargetMode="External"/><Relationship Id="rId7" Type="http://schemas.openxmlformats.org/officeDocument/2006/relationships/hyperlink" Target="https://npin.cdc.gov/health-communications" TargetMode="External"/><Relationship Id="rId2" Type="http://schemas.openxmlformats.org/officeDocument/2006/relationships/hyperlink" Target="https://npin.cdc.gov/disease/viral-hepatitis" TargetMode="External"/><Relationship Id="rId1" Type="http://schemas.openxmlformats.org/officeDocument/2006/relationships/hyperlink" Target="https://npin.cdc.gov/disease/hiv" TargetMode="External"/><Relationship Id="rId6" Type="http://schemas.openxmlformats.org/officeDocument/2006/relationships/hyperlink" Target="https://npin.cdc.gov/training" TargetMode="External"/><Relationship Id="rId5" Type="http://schemas.openxmlformats.org/officeDocument/2006/relationships/hyperlink" Target="https://npin.cdc.gov/pages/school-health" TargetMode="External"/><Relationship Id="rId4" Type="http://schemas.openxmlformats.org/officeDocument/2006/relationships/hyperlink" Target="https://npin.cdc.gov/disease/tuberculosi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26"/>
  <sheetViews>
    <sheetView workbookViewId="0" xr3:uid="{AEA406A1-0E4B-5B11-9CD5-51D6E497D94C}">
      <selection activeCell="E7" sqref="E7"/>
    </sheetView>
  </sheetViews>
  <sheetFormatPr defaultColWidth="23.42578125" defaultRowHeight="12" customHeight="1"/>
  <cols>
    <col min="1" max="1" width="28.5703125" style="5" customWidth="1"/>
    <col min="2" max="2" width="34.7109375" style="5" customWidth="1"/>
    <col min="3" max="3" width="19.7109375" style="5" customWidth="1"/>
    <col min="4" max="4" width="20.42578125" style="5" customWidth="1"/>
    <col min="5" max="5" width="50.5703125" style="5" customWidth="1"/>
    <col min="6" max="6" width="49.28515625" style="5" customWidth="1"/>
    <col min="7" max="7" width="23.42578125" style="5" customWidth="1"/>
    <col min="8" max="16384" width="23.42578125" style="5"/>
  </cols>
  <sheetData>
    <row r="1" spans="1:6" ht="18" thickBot="1">
      <c r="A1" s="1" t="s">
        <v>0</v>
      </c>
      <c r="B1" s="2" t="s">
        <v>1</v>
      </c>
      <c r="C1" s="3"/>
      <c r="D1" s="4" t="s">
        <v>2</v>
      </c>
    </row>
    <row r="2" spans="1:6" ht="16.149999999999999" thickBot="1">
      <c r="A2" s="6" t="s">
        <v>3</v>
      </c>
      <c r="B2" s="7" t="s">
        <v>4</v>
      </c>
      <c r="C2" s="8"/>
      <c r="D2" s="8"/>
    </row>
    <row r="3" spans="1:6" ht="16.149999999999999" thickBot="1">
      <c r="A3" s="6" t="s">
        <v>5</v>
      </c>
      <c r="B3" s="7" t="s">
        <v>4</v>
      </c>
      <c r="C3" s="8"/>
      <c r="D3" s="8"/>
    </row>
    <row r="4" spans="1:6" ht="16.149999999999999" thickBot="1">
      <c r="A4" s="6" t="s">
        <v>6</v>
      </c>
      <c r="B4" s="7" t="s">
        <v>4</v>
      </c>
      <c r="C4" s="8"/>
      <c r="D4" s="8"/>
    </row>
    <row r="5" spans="1:6" ht="18" customHeight="1" thickBot="1">
      <c r="A5" s="9"/>
    </row>
    <row r="6" spans="1:6" ht="16.149999999999999" thickBot="1">
      <c r="A6" s="10" t="s">
        <v>7</v>
      </c>
      <c r="B6" s="10" t="s">
        <v>8</v>
      </c>
      <c r="C6" s="10" t="s">
        <v>9</v>
      </c>
      <c r="D6" s="10" t="s">
        <v>10</v>
      </c>
      <c r="E6" s="10" t="s">
        <v>11</v>
      </c>
      <c r="F6" s="10" t="s">
        <v>12</v>
      </c>
    </row>
    <row r="7" spans="1:6" ht="15.75" customHeight="1">
      <c r="A7" s="11" t="s">
        <v>13</v>
      </c>
      <c r="B7" s="12" t="s">
        <v>14</v>
      </c>
      <c r="C7" s="12"/>
      <c r="D7" s="11"/>
      <c r="E7" s="11" t="s">
        <v>15</v>
      </c>
      <c r="F7" s="11" t="s">
        <v>16</v>
      </c>
    </row>
    <row r="8" spans="1:6" ht="15.75" customHeight="1">
      <c r="A8" s="13"/>
      <c r="B8" s="14"/>
      <c r="C8" s="14"/>
      <c r="D8" s="13"/>
      <c r="E8" s="13"/>
      <c r="F8" s="13"/>
    </row>
    <row r="9" spans="1:6" ht="15.75" customHeight="1">
      <c r="A9" s="13"/>
      <c r="B9" s="14"/>
      <c r="C9" s="14"/>
      <c r="D9" s="13"/>
      <c r="E9" s="13"/>
      <c r="F9" s="13"/>
    </row>
    <row r="10" spans="1:6" ht="15.75" customHeight="1">
      <c r="A10" s="13"/>
      <c r="B10" s="14"/>
      <c r="C10" s="14"/>
      <c r="D10" s="13"/>
      <c r="E10" s="13"/>
      <c r="F10" s="13"/>
    </row>
    <row r="11" spans="1:6" ht="15.75" customHeight="1">
      <c r="A11" s="13"/>
      <c r="B11" s="14"/>
      <c r="C11" s="14"/>
      <c r="D11" s="13"/>
      <c r="E11" s="13"/>
      <c r="F11" s="13"/>
    </row>
    <row r="12" spans="1:6" ht="15.75" customHeight="1">
      <c r="A12" s="13"/>
      <c r="B12" s="14"/>
      <c r="C12" s="14"/>
      <c r="D12" s="13"/>
      <c r="E12" s="13"/>
      <c r="F12" s="13"/>
    </row>
    <row r="13" spans="1:6" ht="15.75" customHeight="1">
      <c r="A13" s="13"/>
      <c r="B13" s="14"/>
      <c r="C13" s="14"/>
      <c r="D13" s="13"/>
      <c r="E13" s="13"/>
      <c r="F13" s="13"/>
    </row>
    <row r="14" spans="1:6" ht="15.75" customHeight="1">
      <c r="A14" s="13"/>
      <c r="B14" s="14"/>
      <c r="C14" s="14"/>
      <c r="D14" s="13"/>
      <c r="E14" s="13"/>
      <c r="F14" s="13"/>
    </row>
    <row r="15" spans="1:6" ht="15.75" customHeight="1">
      <c r="A15" s="13"/>
      <c r="B15" s="14"/>
      <c r="C15" s="14"/>
      <c r="D15" s="13"/>
      <c r="E15" s="13"/>
      <c r="F15" s="13"/>
    </row>
    <row r="16" spans="1:6" ht="15.75" customHeight="1">
      <c r="A16" s="13"/>
      <c r="B16" s="14"/>
      <c r="C16" s="14"/>
      <c r="D16" s="13"/>
      <c r="E16" s="13"/>
      <c r="F16" s="13"/>
    </row>
    <row r="17" spans="1:6" ht="15.75" customHeight="1">
      <c r="A17" s="13"/>
      <c r="B17" s="14"/>
      <c r="C17" s="14"/>
      <c r="D17" s="13"/>
      <c r="E17" s="13"/>
      <c r="F17" s="13"/>
    </row>
    <row r="18" spans="1:6" ht="15.75" customHeight="1">
      <c r="A18" s="13"/>
      <c r="B18" s="14"/>
      <c r="C18" s="14"/>
      <c r="D18" s="13"/>
      <c r="E18" s="13"/>
      <c r="F18" s="13"/>
    </row>
    <row r="19" spans="1:6" ht="15.75" customHeight="1">
      <c r="A19" s="13"/>
      <c r="B19" s="14"/>
      <c r="C19" s="14"/>
      <c r="D19" s="13"/>
      <c r="E19" s="13"/>
      <c r="F19" s="13"/>
    </row>
    <row r="20" spans="1:6" ht="15.75" customHeight="1">
      <c r="A20" s="13"/>
      <c r="B20" s="14"/>
      <c r="C20" s="14"/>
      <c r="D20" s="13"/>
      <c r="E20" s="13"/>
      <c r="F20" s="13"/>
    </row>
    <row r="21" spans="1:6" ht="15.75" customHeight="1">
      <c r="A21" s="13"/>
      <c r="B21" s="14"/>
      <c r="C21" s="14"/>
      <c r="D21" s="13"/>
      <c r="E21" s="13"/>
      <c r="F21" s="13"/>
    </row>
    <row r="22" spans="1:6" ht="15.75" customHeight="1">
      <c r="A22" s="13"/>
      <c r="B22" s="14"/>
      <c r="C22" s="14"/>
      <c r="D22" s="13"/>
      <c r="E22" s="13"/>
      <c r="F22" s="13"/>
    </row>
    <row r="23" spans="1:6" ht="15.75" customHeight="1">
      <c r="A23" s="13"/>
      <c r="B23" s="14"/>
      <c r="C23" s="14"/>
      <c r="D23" s="13"/>
      <c r="E23" s="13"/>
      <c r="F23" s="13"/>
    </row>
    <row r="24" spans="1:6" ht="15.75" customHeight="1">
      <c r="A24" s="13"/>
      <c r="B24" s="14"/>
      <c r="C24" s="14"/>
      <c r="D24" s="13"/>
      <c r="E24" s="13"/>
      <c r="F24" s="13"/>
    </row>
    <row r="25" spans="1:6" ht="15.75" customHeight="1">
      <c r="A25" s="13"/>
      <c r="B25" s="14"/>
      <c r="C25" s="14"/>
      <c r="D25" s="13"/>
      <c r="E25" s="13"/>
      <c r="F25" s="13"/>
    </row>
    <row r="26" spans="1:6" ht="15.75" customHeight="1">
      <c r="A26" s="13"/>
      <c r="B26" s="14"/>
      <c r="C26" s="14"/>
      <c r="D26" s="13"/>
      <c r="E26" s="13"/>
      <c r="F26" s="13"/>
    </row>
  </sheetData>
  <pageMargins left="0.5" right="0.5" top="0.5" bottom="0.5" header="0.5" footer="0.5"/>
  <pageSetup paperSize="0" scale="61" fitToWidth="0" fitToHeight="0" orientation="landscape" horizontalDpi="0" verticalDpi="0" copies="0"/>
  <headerFooter alignWithMargins="0">
    <oddFooter>&amp;RForeSee Results - Confidential and Proprietary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74621-E74D-40CC-9B03-64B5DA8218F8}">
  <sheetPr>
    <tabColor rgb="FF7030A0"/>
    <pageSetUpPr fitToPage="1"/>
  </sheetPr>
  <dimension ref="A1:O160"/>
  <sheetViews>
    <sheetView zoomScale="80" zoomScaleNormal="80" workbookViewId="0" xr3:uid="{2AFED20C-84E2-55C9-BBD1-F67B6546BE84}">
      <selection activeCell="B108" sqref="B108"/>
    </sheetView>
  </sheetViews>
  <sheetFormatPr defaultColWidth="9.28515625" defaultRowHeight="13.15"/>
  <cols>
    <col min="1" max="1" width="16" style="79" customWidth="1"/>
    <col min="2" max="2" width="14.7109375" style="79" customWidth="1"/>
    <col min="3" max="3" width="9.28515625" style="79"/>
    <col min="4" max="4" width="42.28515625" style="315" customWidth="1"/>
    <col min="5" max="5" width="51.5703125" style="315" customWidth="1"/>
    <col min="6" max="6" width="9.5703125" style="316" customWidth="1"/>
    <col min="7" max="7" width="10.7109375" style="246" customWidth="1"/>
    <col min="8" max="8" width="16" style="367" customWidth="1"/>
    <col min="9" max="9" width="20.42578125" style="246" customWidth="1"/>
    <col min="10" max="10" width="20" style="315" customWidth="1"/>
    <col min="11" max="14" width="9.28515625" style="79"/>
    <col min="15" max="15" width="33.28515625" style="79" bestFit="1" customWidth="1"/>
    <col min="16" max="16384" width="9.28515625" style="79"/>
  </cols>
  <sheetData>
    <row r="1" spans="1:15" ht="15.6">
      <c r="A1" s="24" t="s">
        <v>26</v>
      </c>
      <c r="B1" s="25" t="s">
        <v>27</v>
      </c>
      <c r="C1" s="25"/>
      <c r="D1" s="394"/>
      <c r="E1" s="398" t="s">
        <v>28</v>
      </c>
      <c r="F1" s="78"/>
      <c r="G1" s="77" t="s">
        <v>30</v>
      </c>
      <c r="H1" s="351"/>
      <c r="I1" s="77"/>
      <c r="J1" s="368"/>
    </row>
    <row r="2" spans="1:15" ht="15.6">
      <c r="A2" s="30" t="s">
        <v>31</v>
      </c>
      <c r="B2" s="1" t="s">
        <v>32</v>
      </c>
      <c r="C2" s="1"/>
      <c r="D2" s="395"/>
      <c r="E2" s="399" t="s">
        <v>29</v>
      </c>
      <c r="F2" s="80"/>
      <c r="G2" s="32" t="s">
        <v>34</v>
      </c>
      <c r="H2" s="352"/>
      <c r="I2" s="32"/>
      <c r="J2" s="369"/>
    </row>
    <row r="3" spans="1:15" ht="15.6">
      <c r="A3" s="30" t="s">
        <v>35</v>
      </c>
      <c r="B3" s="1" t="s">
        <v>142</v>
      </c>
      <c r="C3" s="1"/>
      <c r="D3" s="1"/>
      <c r="E3" s="399" t="s">
        <v>33</v>
      </c>
      <c r="F3" s="82"/>
      <c r="G3" s="81" t="s">
        <v>38</v>
      </c>
      <c r="H3" s="353"/>
      <c r="I3" s="81"/>
      <c r="J3" s="369"/>
    </row>
    <row r="4" spans="1:15" ht="16.149999999999999" thickBot="1">
      <c r="A4" s="37" t="s">
        <v>39</v>
      </c>
      <c r="B4" s="39">
        <v>43084</v>
      </c>
      <c r="C4" s="39"/>
      <c r="D4" s="39"/>
      <c r="E4" s="390"/>
      <c r="F4" s="84"/>
      <c r="G4" s="83" t="s">
        <v>41</v>
      </c>
      <c r="H4" s="354"/>
      <c r="I4" s="83"/>
      <c r="J4" s="370"/>
    </row>
    <row r="5" spans="1:15" ht="16.149999999999999" thickBot="1">
      <c r="A5" s="45"/>
      <c r="B5" s="46"/>
      <c r="C5" s="46"/>
      <c r="D5" s="46"/>
      <c r="E5" s="391"/>
      <c r="F5" s="85"/>
      <c r="G5" s="86"/>
      <c r="H5" s="355"/>
      <c r="I5" s="86"/>
      <c r="J5" s="349"/>
    </row>
    <row r="6" spans="1:15" s="89" customFormat="1" ht="30.75" customHeight="1">
      <c r="A6" s="87" t="s">
        <v>144</v>
      </c>
      <c r="B6" s="88" t="s">
        <v>145</v>
      </c>
      <c r="C6" s="88" t="s">
        <v>146</v>
      </c>
      <c r="D6" s="88" t="s">
        <v>147</v>
      </c>
      <c r="E6" s="88" t="s">
        <v>148</v>
      </c>
      <c r="F6" s="88" t="s">
        <v>149</v>
      </c>
      <c r="G6" s="88" t="s">
        <v>150</v>
      </c>
      <c r="H6" s="88" t="s">
        <v>151</v>
      </c>
      <c r="I6" s="88" t="s">
        <v>152</v>
      </c>
      <c r="J6" s="88" t="s">
        <v>153</v>
      </c>
    </row>
    <row r="7" spans="1:15" s="1314" customFormat="1" ht="26.45">
      <c r="A7" s="1115" t="s">
        <v>154</v>
      </c>
      <c r="B7" s="1115"/>
      <c r="C7" s="1178"/>
      <c r="D7" s="1117" t="s">
        <v>645</v>
      </c>
      <c r="E7" s="1187" t="s">
        <v>972</v>
      </c>
      <c r="F7" s="1110"/>
      <c r="G7" s="1111" t="s">
        <v>156</v>
      </c>
      <c r="H7" s="1112" t="s">
        <v>157</v>
      </c>
      <c r="I7" s="1113" t="s">
        <v>158</v>
      </c>
      <c r="J7" s="1114" t="s">
        <v>159</v>
      </c>
      <c r="O7" s="1315"/>
    </row>
    <row r="8" spans="1:15" s="1316" customFormat="1">
      <c r="A8" s="1115"/>
      <c r="B8" s="1115"/>
      <c r="C8" s="1116"/>
      <c r="D8" s="1117"/>
      <c r="E8" s="1109" t="s">
        <v>973</v>
      </c>
      <c r="F8" s="1118" t="s">
        <v>161</v>
      </c>
      <c r="G8" s="1119"/>
      <c r="H8" s="1120"/>
      <c r="I8" s="1121"/>
      <c r="J8" s="1122"/>
    </row>
    <row r="9" spans="1:15" s="1316" customFormat="1">
      <c r="A9" s="1115"/>
      <c r="B9" s="1115"/>
      <c r="C9" s="1116"/>
      <c r="D9" s="1117"/>
      <c r="E9" s="1123" t="s">
        <v>974</v>
      </c>
      <c r="F9" s="1118" t="s">
        <v>161</v>
      </c>
      <c r="G9" s="1119"/>
      <c r="H9" s="1120"/>
      <c r="I9" s="1121"/>
      <c r="J9" s="1122"/>
    </row>
    <row r="10" spans="1:15" s="1316" customFormat="1">
      <c r="A10" s="1124"/>
      <c r="B10" s="1124"/>
      <c r="C10" s="1125"/>
      <c r="D10" s="1126"/>
      <c r="E10" s="1109" t="s">
        <v>975</v>
      </c>
      <c r="F10" s="1127"/>
      <c r="G10" s="1128"/>
      <c r="H10" s="1129"/>
      <c r="I10" s="1130"/>
      <c r="J10" s="1131"/>
    </row>
    <row r="11" spans="1:15" s="1316" customFormat="1" ht="26.45">
      <c r="A11" s="1132" t="s">
        <v>164</v>
      </c>
      <c r="B11" s="1132"/>
      <c r="C11" s="1133" t="s">
        <v>161</v>
      </c>
      <c r="D11" s="1134" t="s">
        <v>976</v>
      </c>
      <c r="E11" s="1109"/>
      <c r="F11" s="1135"/>
      <c r="G11" s="1136" t="s">
        <v>166</v>
      </c>
      <c r="H11" s="1112" t="s">
        <v>167</v>
      </c>
      <c r="I11" s="1137" t="s">
        <v>158</v>
      </c>
      <c r="J11" s="1138" t="s">
        <v>168</v>
      </c>
    </row>
    <row r="12" spans="1:15" s="1225" customFormat="1" ht="59.45" customHeight="1">
      <c r="A12" s="1222" t="s">
        <v>169</v>
      </c>
      <c r="B12" s="1222"/>
      <c r="C12" s="1222"/>
      <c r="D12" s="1223" t="s">
        <v>651</v>
      </c>
      <c r="E12" s="1224" t="s">
        <v>646</v>
      </c>
      <c r="F12" s="1222"/>
      <c r="G12" s="1222" t="s">
        <v>166</v>
      </c>
      <c r="H12" s="1222" t="s">
        <v>171</v>
      </c>
      <c r="I12" s="1222" t="s">
        <v>172</v>
      </c>
      <c r="J12" s="1222" t="s">
        <v>173</v>
      </c>
    </row>
    <row r="13" spans="1:15" s="1225" customFormat="1" ht="30.75" customHeight="1">
      <c r="A13" s="1226"/>
      <c r="B13" s="1226"/>
      <c r="C13" s="1226"/>
      <c r="D13" s="1226"/>
      <c r="E13" s="1227" t="s">
        <v>4</v>
      </c>
      <c r="F13" s="1226"/>
      <c r="G13" s="1226"/>
      <c r="H13" s="1226"/>
      <c r="I13" s="1226"/>
      <c r="J13" s="1226"/>
    </row>
    <row r="14" spans="1:15" s="1225" customFormat="1" ht="30.75" customHeight="1">
      <c r="A14" s="1226"/>
      <c r="B14" s="1226"/>
      <c r="C14" s="1226"/>
      <c r="D14" s="1226"/>
      <c r="E14" s="1227" t="s">
        <v>652</v>
      </c>
      <c r="F14" s="1226"/>
      <c r="G14" s="1226"/>
      <c r="H14" s="1226"/>
      <c r="I14" s="1226"/>
      <c r="J14" s="1226"/>
    </row>
    <row r="15" spans="1:15" s="1225" customFormat="1" ht="62.25" customHeight="1">
      <c r="A15" s="1228" t="s">
        <v>175</v>
      </c>
      <c r="B15" s="1228"/>
      <c r="C15" s="1228"/>
      <c r="D15" s="1223" t="s">
        <v>653</v>
      </c>
      <c r="E15" s="1224" t="s">
        <v>646</v>
      </c>
      <c r="F15" s="1222"/>
      <c r="G15" s="1222" t="s">
        <v>166</v>
      </c>
      <c r="H15" s="1222" t="s">
        <v>171</v>
      </c>
      <c r="I15" s="1222" t="s">
        <v>172</v>
      </c>
      <c r="J15" s="1222" t="s">
        <v>177</v>
      </c>
    </row>
    <row r="16" spans="1:15" s="1225" customFormat="1" ht="30.75" customHeight="1">
      <c r="A16" s="1226"/>
      <c r="B16" s="1226"/>
      <c r="C16" s="1229"/>
      <c r="D16" s="1228"/>
      <c r="E16" s="1227" t="s">
        <v>4</v>
      </c>
      <c r="F16" s="1226"/>
      <c r="G16" s="1229"/>
      <c r="H16" s="1226"/>
      <c r="I16" s="1226"/>
      <c r="J16" s="1226"/>
    </row>
    <row r="17" spans="1:10" s="1225" customFormat="1" ht="30.75" customHeight="1">
      <c r="A17" s="1226"/>
      <c r="B17" s="1226"/>
      <c r="C17" s="1229"/>
      <c r="D17" s="1228"/>
      <c r="E17" s="1227" t="s">
        <v>652</v>
      </c>
      <c r="F17" s="1226"/>
      <c r="G17" s="1229"/>
      <c r="H17" s="1226"/>
      <c r="I17" s="1226"/>
      <c r="J17" s="1226"/>
    </row>
    <row r="18" spans="1:10" s="1238" customFormat="1" ht="39.6">
      <c r="A18" s="1230" t="s">
        <v>178</v>
      </c>
      <c r="B18" s="1230"/>
      <c r="C18" s="1231"/>
      <c r="D18" s="1232" t="s">
        <v>654</v>
      </c>
      <c r="E18" s="1233" t="s">
        <v>655</v>
      </c>
      <c r="F18" s="1234"/>
      <c r="G18" s="1235" t="s">
        <v>156</v>
      </c>
      <c r="H18" s="1236" t="s">
        <v>181</v>
      </c>
      <c r="I18" s="1237"/>
      <c r="J18" s="1237" t="s">
        <v>182</v>
      </c>
    </row>
    <row r="19" spans="1:10" s="1238" customFormat="1">
      <c r="A19" s="1239"/>
      <c r="B19" s="1239"/>
      <c r="C19" s="1240"/>
      <c r="D19" s="1241"/>
      <c r="E19" s="1242" t="s">
        <v>656</v>
      </c>
      <c r="F19" s="1243"/>
      <c r="G19" s="1244"/>
      <c r="H19" s="1245"/>
      <c r="I19" s="1246" t="s">
        <v>184</v>
      </c>
      <c r="J19" s="1247"/>
    </row>
    <row r="20" spans="1:10" s="1238" customFormat="1">
      <c r="A20" s="1239"/>
      <c r="B20" s="1239"/>
      <c r="C20" s="1240"/>
      <c r="D20" s="1241"/>
      <c r="E20" s="1233" t="s">
        <v>657</v>
      </c>
      <c r="F20" s="1243"/>
      <c r="G20" s="1244"/>
      <c r="H20" s="1245"/>
      <c r="I20" s="1246"/>
      <c r="J20" s="1241"/>
    </row>
    <row r="21" spans="1:10" s="1238" customFormat="1">
      <c r="A21" s="1239"/>
      <c r="B21" s="1239"/>
      <c r="C21" s="1240"/>
      <c r="D21" s="1241"/>
      <c r="E21" s="1233" t="s">
        <v>658</v>
      </c>
      <c r="F21" s="1243"/>
      <c r="G21" s="1244"/>
      <c r="H21" s="1245"/>
      <c r="I21" s="1246"/>
      <c r="J21" s="1241"/>
    </row>
    <row r="22" spans="1:10" s="1238" customFormat="1" ht="26.45">
      <c r="A22" s="1239"/>
      <c r="B22" s="1239"/>
      <c r="C22" s="1240"/>
      <c r="D22" s="1241"/>
      <c r="E22" s="1248" t="s">
        <v>659</v>
      </c>
      <c r="F22" s="1243"/>
      <c r="G22" s="1244"/>
      <c r="H22" s="1245"/>
      <c r="I22" s="1246"/>
      <c r="J22" s="1247"/>
    </row>
    <row r="23" spans="1:10" s="1238" customFormat="1" ht="26.45">
      <c r="A23" s="1239"/>
      <c r="B23" s="1239"/>
      <c r="C23" s="1240"/>
      <c r="D23" s="1241"/>
      <c r="E23" s="1249" t="s">
        <v>660</v>
      </c>
      <c r="F23" s="1243" t="s">
        <v>161</v>
      </c>
      <c r="G23" s="1244"/>
      <c r="H23" s="1245"/>
      <c r="I23" s="1250" t="s">
        <v>189</v>
      </c>
      <c r="J23" s="1247"/>
    </row>
    <row r="24" spans="1:10" s="1238" customFormat="1" ht="26.45">
      <c r="A24" s="1251" t="s">
        <v>190</v>
      </c>
      <c r="B24" s="1251"/>
      <c r="C24" s="1252" t="s">
        <v>161</v>
      </c>
      <c r="D24" s="1253" t="s">
        <v>661</v>
      </c>
      <c r="E24" s="1254"/>
      <c r="F24" s="1255"/>
      <c r="G24" s="1256" t="s">
        <v>166</v>
      </c>
      <c r="H24" s="1257" t="s">
        <v>167</v>
      </c>
      <c r="I24" s="1258" t="s">
        <v>184</v>
      </c>
      <c r="J24" s="1259" t="s">
        <v>192</v>
      </c>
    </row>
    <row r="25" spans="1:10" ht="26.45">
      <c r="A25" s="145" t="s">
        <v>193</v>
      </c>
      <c r="B25" s="146"/>
      <c r="C25" s="147"/>
      <c r="D25" s="148" t="s">
        <v>662</v>
      </c>
      <c r="E25" s="988" t="s">
        <v>663</v>
      </c>
      <c r="F25" s="150"/>
      <c r="G25" s="151" t="s">
        <v>156</v>
      </c>
      <c r="H25" s="152" t="s">
        <v>157</v>
      </c>
      <c r="I25" s="153" t="s">
        <v>158</v>
      </c>
      <c r="J25" s="375" t="s">
        <v>196</v>
      </c>
    </row>
    <row r="26" spans="1:10" ht="26.45">
      <c r="A26" s="154"/>
      <c r="B26" s="155"/>
      <c r="C26" s="156"/>
      <c r="D26" s="157"/>
      <c r="E26" s="149" t="s">
        <v>664</v>
      </c>
      <c r="F26" s="158"/>
      <c r="G26" s="159"/>
      <c r="H26" s="357"/>
      <c r="I26" s="159"/>
      <c r="J26" s="376"/>
    </row>
    <row r="27" spans="1:10">
      <c r="A27" s="154"/>
      <c r="B27" s="155"/>
      <c r="C27" s="156"/>
      <c r="D27" s="157"/>
      <c r="E27" s="149" t="s">
        <v>665</v>
      </c>
      <c r="F27" s="158"/>
      <c r="G27" s="159"/>
      <c r="H27" s="357"/>
      <c r="I27" s="159"/>
      <c r="J27" s="376"/>
    </row>
    <row r="28" spans="1:10">
      <c r="A28" s="154"/>
      <c r="B28" s="155"/>
      <c r="C28" s="156"/>
      <c r="D28" s="157"/>
      <c r="E28" s="149" t="s">
        <v>666</v>
      </c>
      <c r="F28" s="158"/>
      <c r="G28" s="159"/>
      <c r="H28" s="357"/>
      <c r="I28" s="159"/>
      <c r="J28" s="376"/>
    </row>
    <row r="29" spans="1:10" ht="26.45">
      <c r="A29" s="154"/>
      <c r="B29" s="155"/>
      <c r="C29" s="156"/>
      <c r="D29" s="157"/>
      <c r="E29" s="149" t="s">
        <v>667</v>
      </c>
      <c r="F29" s="158"/>
      <c r="G29" s="159"/>
      <c r="H29" s="357"/>
      <c r="I29" s="159"/>
      <c r="J29" s="376"/>
    </row>
    <row r="30" spans="1:10" ht="26.45">
      <c r="A30" s="154"/>
      <c r="B30" s="155"/>
      <c r="C30" s="156"/>
      <c r="D30" s="157"/>
      <c r="E30" s="149" t="s">
        <v>668</v>
      </c>
      <c r="F30" s="158"/>
      <c r="G30" s="159"/>
      <c r="H30" s="357"/>
      <c r="I30" s="159"/>
      <c r="J30" s="376"/>
    </row>
    <row r="31" spans="1:10">
      <c r="A31" s="154"/>
      <c r="B31" s="155"/>
      <c r="C31" s="156"/>
      <c r="D31" s="157"/>
      <c r="E31" s="149" t="s">
        <v>669</v>
      </c>
      <c r="F31" s="158"/>
      <c r="G31" s="159"/>
      <c r="H31" s="357"/>
      <c r="I31" s="159"/>
      <c r="J31" s="376"/>
    </row>
    <row r="32" spans="1:10">
      <c r="A32" s="154"/>
      <c r="B32" s="155"/>
      <c r="C32" s="156"/>
      <c r="D32" s="157"/>
      <c r="E32" s="149" t="s">
        <v>670</v>
      </c>
      <c r="F32" s="158"/>
      <c r="G32" s="159"/>
      <c r="H32" s="357"/>
      <c r="I32" s="159"/>
      <c r="J32" s="376"/>
    </row>
    <row r="33" spans="1:10">
      <c r="A33" s="154"/>
      <c r="B33" s="155"/>
      <c r="C33" s="156"/>
      <c r="D33" s="157"/>
      <c r="E33" s="149" t="s">
        <v>671</v>
      </c>
      <c r="F33" s="158"/>
      <c r="G33" s="159"/>
      <c r="H33" s="357"/>
      <c r="I33" s="159"/>
      <c r="J33" s="376"/>
    </row>
    <row r="34" spans="1:10" ht="26.45">
      <c r="A34" s="154"/>
      <c r="B34" s="155"/>
      <c r="C34" s="156"/>
      <c r="D34" s="157"/>
      <c r="E34" s="149" t="s">
        <v>672</v>
      </c>
      <c r="F34" s="158"/>
      <c r="G34" s="159"/>
      <c r="H34" s="357"/>
      <c r="I34" s="159"/>
      <c r="J34" s="376"/>
    </row>
    <row r="35" spans="1:10" ht="26.45">
      <c r="A35" s="154"/>
      <c r="B35" s="155"/>
      <c r="C35" s="156"/>
      <c r="D35" s="157"/>
      <c r="E35" s="149" t="s">
        <v>673</v>
      </c>
      <c r="F35" s="158"/>
      <c r="G35" s="159"/>
      <c r="H35" s="357"/>
      <c r="I35" s="159"/>
      <c r="J35" s="376"/>
    </row>
    <row r="36" spans="1:10">
      <c r="A36" s="154"/>
      <c r="B36" s="155"/>
      <c r="C36" s="156"/>
      <c r="D36" s="157"/>
      <c r="E36" s="149" t="s">
        <v>674</v>
      </c>
      <c r="F36" s="158"/>
      <c r="G36" s="159"/>
      <c r="H36" s="357"/>
      <c r="I36" s="159"/>
      <c r="J36" s="376"/>
    </row>
    <row r="37" spans="1:10">
      <c r="A37" s="154"/>
      <c r="B37" s="155"/>
      <c r="C37" s="156"/>
      <c r="D37" s="157"/>
      <c r="E37" s="149" t="s">
        <v>675</v>
      </c>
      <c r="F37" s="158"/>
      <c r="G37" s="159"/>
      <c r="H37" s="357"/>
      <c r="I37" s="159"/>
      <c r="J37" s="376"/>
    </row>
    <row r="38" spans="1:10">
      <c r="A38" s="154"/>
      <c r="B38" s="155"/>
      <c r="C38" s="156"/>
      <c r="D38" s="157"/>
      <c r="E38" s="160" t="s">
        <v>676</v>
      </c>
      <c r="F38" s="158"/>
      <c r="G38" s="159"/>
      <c r="H38" s="357"/>
      <c r="I38" s="159"/>
      <c r="J38" s="376"/>
    </row>
    <row r="39" spans="1:10">
      <c r="A39" s="154"/>
      <c r="B39" s="155"/>
      <c r="C39" s="156"/>
      <c r="D39" s="157"/>
      <c r="E39" s="160" t="s">
        <v>677</v>
      </c>
      <c r="F39" s="158"/>
      <c r="G39" s="159"/>
      <c r="H39" s="357"/>
      <c r="I39" s="159"/>
      <c r="J39" s="376"/>
    </row>
    <row r="40" spans="1:10">
      <c r="A40" s="161"/>
      <c r="B40" s="162"/>
      <c r="C40" s="163"/>
      <c r="D40" s="164"/>
      <c r="E40" s="149" t="s">
        <v>678</v>
      </c>
      <c r="F40" s="165" t="s">
        <v>161</v>
      </c>
      <c r="G40" s="166"/>
      <c r="H40" s="358"/>
      <c r="I40" s="166"/>
      <c r="J40" s="377"/>
    </row>
    <row r="41" spans="1:10" ht="39.6">
      <c r="A41" s="167" t="s">
        <v>212</v>
      </c>
      <c r="B41" s="167"/>
      <c r="C41" s="168" t="s">
        <v>161</v>
      </c>
      <c r="D41" s="169" t="s">
        <v>679</v>
      </c>
      <c r="E41" s="170"/>
      <c r="F41" s="171"/>
      <c r="G41" s="172" t="s">
        <v>166</v>
      </c>
      <c r="H41" s="152" t="s">
        <v>167</v>
      </c>
      <c r="I41" s="173" t="s">
        <v>158</v>
      </c>
      <c r="J41" s="281" t="s">
        <v>214</v>
      </c>
    </row>
    <row r="42" spans="1:10" s="535" customFormat="1" ht="26.45">
      <c r="A42" s="1260" t="s">
        <v>215</v>
      </c>
      <c r="B42" s="1260"/>
      <c r="C42" s="1261"/>
      <c r="D42" s="1262" t="s">
        <v>680</v>
      </c>
      <c r="E42" s="1263" t="s">
        <v>681</v>
      </c>
      <c r="F42" s="1264"/>
      <c r="G42" s="1265" t="s">
        <v>156</v>
      </c>
      <c r="H42" s="1266" t="s">
        <v>157</v>
      </c>
      <c r="I42" s="1267"/>
      <c r="J42" s="1268" t="s">
        <v>218</v>
      </c>
    </row>
    <row r="43" spans="1:10" s="535" customFormat="1" ht="26.45">
      <c r="A43" s="1269"/>
      <c r="B43" s="1269"/>
      <c r="C43" s="1270"/>
      <c r="D43" s="1271"/>
      <c r="E43" s="1272" t="s">
        <v>682</v>
      </c>
      <c r="F43" s="1273"/>
      <c r="G43" s="1274"/>
      <c r="H43" s="1275"/>
      <c r="I43" s="1276"/>
      <c r="J43" s="1277"/>
    </row>
    <row r="44" spans="1:10" s="535" customFormat="1">
      <c r="A44" s="1269"/>
      <c r="B44" s="1269"/>
      <c r="C44" s="1278"/>
      <c r="D44" s="1271"/>
      <c r="E44" s="1279" t="s">
        <v>683</v>
      </c>
      <c r="F44" s="1273"/>
      <c r="G44" s="1280"/>
      <c r="H44" s="1275"/>
      <c r="I44" s="1276"/>
      <c r="J44" s="1277"/>
    </row>
    <row r="45" spans="1:10" ht="26.45">
      <c r="A45" s="201" t="s">
        <v>221</v>
      </c>
      <c r="B45" s="201"/>
      <c r="C45" s="202"/>
      <c r="D45" s="203" t="s">
        <v>977</v>
      </c>
      <c r="E45" s="204" t="s">
        <v>685</v>
      </c>
      <c r="F45" s="205" t="s">
        <v>161</v>
      </c>
      <c r="G45" s="206" t="s">
        <v>156</v>
      </c>
      <c r="H45" s="207" t="s">
        <v>157</v>
      </c>
      <c r="I45" s="208" t="s">
        <v>158</v>
      </c>
      <c r="J45" s="382" t="s">
        <v>224</v>
      </c>
    </row>
    <row r="46" spans="1:10">
      <c r="A46" s="209"/>
      <c r="B46" s="209"/>
      <c r="C46" s="210"/>
      <c r="D46" s="211"/>
      <c r="E46" s="212" t="s">
        <v>686</v>
      </c>
      <c r="F46" s="213" t="s">
        <v>161</v>
      </c>
      <c r="G46" s="214"/>
      <c r="H46" s="361"/>
      <c r="I46" s="215"/>
      <c r="J46" s="211"/>
    </row>
    <row r="47" spans="1:10">
      <c r="A47" s="209"/>
      <c r="B47" s="209"/>
      <c r="C47" s="210"/>
      <c r="D47" s="211"/>
      <c r="E47" s="212" t="s">
        <v>687</v>
      </c>
      <c r="F47" s="1221" t="s">
        <v>161</v>
      </c>
      <c r="G47" s="214"/>
      <c r="H47" s="361"/>
      <c r="I47" s="215"/>
      <c r="J47" s="211"/>
    </row>
    <row r="48" spans="1:10">
      <c r="A48" s="209"/>
      <c r="B48" s="209"/>
      <c r="C48" s="210"/>
      <c r="D48" s="211"/>
      <c r="E48" s="212" t="s">
        <v>978</v>
      </c>
      <c r="F48" s="213"/>
      <c r="G48" s="214"/>
      <c r="H48" s="361"/>
      <c r="I48" s="215"/>
      <c r="J48" s="211"/>
    </row>
    <row r="49" spans="1:10">
      <c r="A49" s="209"/>
      <c r="B49" s="209"/>
      <c r="C49" s="210"/>
      <c r="D49" s="211"/>
      <c r="E49" s="212" t="s">
        <v>689</v>
      </c>
      <c r="F49" s="213"/>
      <c r="G49" s="214"/>
      <c r="H49" s="361"/>
      <c r="I49" s="215"/>
      <c r="J49" s="211"/>
    </row>
    <row r="50" spans="1:10">
      <c r="A50" s="209"/>
      <c r="B50" s="209"/>
      <c r="C50" s="210"/>
      <c r="D50" s="211"/>
      <c r="E50" s="212" t="s">
        <v>690</v>
      </c>
      <c r="F50" s="213"/>
      <c r="G50" s="214"/>
      <c r="H50" s="361"/>
      <c r="I50" s="215"/>
      <c r="J50" s="211"/>
    </row>
    <row r="51" spans="1:10">
      <c r="A51" s="209"/>
      <c r="B51" s="209"/>
      <c r="C51" s="210"/>
      <c r="D51" s="211"/>
      <c r="E51" s="212" t="s">
        <v>691</v>
      </c>
      <c r="F51" s="213"/>
      <c r="G51" s="214"/>
      <c r="H51" s="361"/>
      <c r="I51" s="215"/>
      <c r="J51" s="211"/>
    </row>
    <row r="52" spans="1:10">
      <c r="A52" s="209"/>
      <c r="B52" s="209"/>
      <c r="C52" s="210"/>
      <c r="D52" s="211"/>
      <c r="E52" s="212" t="s">
        <v>692</v>
      </c>
      <c r="F52" s="213"/>
      <c r="G52" s="214"/>
      <c r="H52" s="361"/>
      <c r="I52" s="215"/>
      <c r="J52" s="211"/>
    </row>
    <row r="53" spans="1:10">
      <c r="A53" s="209"/>
      <c r="B53" s="209"/>
      <c r="C53" s="210"/>
      <c r="D53" s="211"/>
      <c r="E53" s="212" t="s">
        <v>693</v>
      </c>
      <c r="F53" s="213"/>
      <c r="G53" s="214"/>
      <c r="H53" s="361"/>
      <c r="I53" s="215"/>
      <c r="J53" s="211"/>
    </row>
    <row r="54" spans="1:10">
      <c r="A54" s="209"/>
      <c r="B54" s="209"/>
      <c r="C54" s="210"/>
      <c r="D54" s="211"/>
      <c r="E54" s="204" t="s">
        <v>694</v>
      </c>
      <c r="F54" s="213"/>
      <c r="G54" s="214"/>
      <c r="H54" s="361"/>
      <c r="I54" s="215"/>
      <c r="J54" s="211"/>
    </row>
    <row r="55" spans="1:10">
      <c r="A55" s="209"/>
      <c r="B55" s="209"/>
      <c r="C55" s="210"/>
      <c r="D55" s="211"/>
      <c r="E55" s="216" t="s">
        <v>979</v>
      </c>
      <c r="F55" s="213"/>
      <c r="G55" s="214"/>
      <c r="H55" s="361"/>
      <c r="I55" s="215"/>
      <c r="J55" s="211"/>
    </row>
    <row r="56" spans="1:10">
      <c r="A56" s="217"/>
      <c r="B56" s="217"/>
      <c r="C56" s="218"/>
      <c r="D56" s="219"/>
      <c r="E56" s="204" t="s">
        <v>696</v>
      </c>
      <c r="F56" s="220" t="s">
        <v>235</v>
      </c>
      <c r="G56" s="221"/>
      <c r="H56" s="362"/>
      <c r="I56" s="222"/>
      <c r="J56" s="219"/>
    </row>
    <row r="57" spans="1:10" ht="39.6">
      <c r="A57" s="201" t="s">
        <v>236</v>
      </c>
      <c r="B57" s="201"/>
      <c r="C57" s="202" t="s">
        <v>161</v>
      </c>
      <c r="D57" s="223" t="s">
        <v>980</v>
      </c>
      <c r="E57" s="204" t="s">
        <v>981</v>
      </c>
      <c r="F57" s="224"/>
      <c r="G57" s="206" t="s">
        <v>156</v>
      </c>
      <c r="H57" s="207" t="s">
        <v>157</v>
      </c>
      <c r="I57" s="208" t="s">
        <v>158</v>
      </c>
      <c r="J57" s="382" t="s">
        <v>239</v>
      </c>
    </row>
    <row r="58" spans="1:10">
      <c r="A58" s="209"/>
      <c r="B58" s="209"/>
      <c r="C58" s="210"/>
      <c r="D58" s="225"/>
      <c r="E58" s="204" t="s">
        <v>699</v>
      </c>
      <c r="F58" s="226"/>
      <c r="G58" s="214"/>
      <c r="H58" s="361"/>
      <c r="I58" s="215"/>
      <c r="J58" s="211"/>
    </row>
    <row r="59" spans="1:10">
      <c r="A59" s="209"/>
      <c r="B59" s="209"/>
      <c r="C59" s="210"/>
      <c r="D59" s="225"/>
      <c r="E59" s="204" t="s">
        <v>700</v>
      </c>
      <c r="F59" s="226" t="s">
        <v>242</v>
      </c>
      <c r="G59" s="214"/>
      <c r="H59" s="361"/>
      <c r="I59" s="215"/>
      <c r="J59" s="211"/>
    </row>
    <row r="60" spans="1:10">
      <c r="A60" s="209"/>
      <c r="B60" s="209"/>
      <c r="C60" s="210"/>
      <c r="D60" s="225"/>
      <c r="E60" s="204" t="s">
        <v>982</v>
      </c>
      <c r="F60" s="226" t="s">
        <v>242</v>
      </c>
      <c r="G60" s="214"/>
      <c r="H60" s="361"/>
      <c r="I60" s="215"/>
      <c r="J60" s="211"/>
    </row>
    <row r="61" spans="1:10">
      <c r="A61" s="217"/>
      <c r="B61" s="217"/>
      <c r="C61" s="218"/>
      <c r="D61" s="227"/>
      <c r="E61" s="204" t="s">
        <v>702</v>
      </c>
      <c r="F61" s="228"/>
      <c r="G61" s="221"/>
      <c r="H61" s="362"/>
      <c r="I61" s="222"/>
      <c r="J61" s="219"/>
    </row>
    <row r="62" spans="1:10" ht="26.45">
      <c r="A62" s="229" t="s">
        <v>245</v>
      </c>
      <c r="B62" s="229"/>
      <c r="C62" s="230" t="s">
        <v>235</v>
      </c>
      <c r="D62" s="231" t="s">
        <v>983</v>
      </c>
      <c r="E62" s="204"/>
      <c r="F62" s="232"/>
      <c r="G62" s="233" t="s">
        <v>166</v>
      </c>
      <c r="H62" s="207" t="s">
        <v>167</v>
      </c>
      <c r="I62" s="234" t="s">
        <v>158</v>
      </c>
      <c r="J62" s="383" t="s">
        <v>247</v>
      </c>
    </row>
    <row r="63" spans="1:10" ht="39.6">
      <c r="A63" s="229" t="s">
        <v>248</v>
      </c>
      <c r="B63" s="229"/>
      <c r="C63" s="230" t="s">
        <v>242</v>
      </c>
      <c r="D63" s="231" t="s">
        <v>984</v>
      </c>
      <c r="E63" s="204"/>
      <c r="F63" s="232"/>
      <c r="G63" s="233" t="s">
        <v>166</v>
      </c>
      <c r="H63" s="207" t="s">
        <v>167</v>
      </c>
      <c r="I63" s="234" t="s">
        <v>158</v>
      </c>
      <c r="J63" s="383" t="s">
        <v>250</v>
      </c>
    </row>
    <row r="64" spans="1:10" ht="26.45">
      <c r="A64" s="235" t="s">
        <v>251</v>
      </c>
      <c r="B64" s="235"/>
      <c r="C64" s="236"/>
      <c r="D64" s="237" t="s">
        <v>705</v>
      </c>
      <c r="E64" s="408" t="s">
        <v>750</v>
      </c>
      <c r="F64" s="238"/>
      <c r="G64" s="239" t="s">
        <v>156</v>
      </c>
      <c r="H64" s="240" t="s">
        <v>157</v>
      </c>
      <c r="I64" s="241"/>
      <c r="J64" s="302" t="s">
        <v>254</v>
      </c>
    </row>
    <row r="65" spans="1:10">
      <c r="A65" s="242"/>
      <c r="B65" s="242"/>
      <c r="C65" s="243"/>
      <c r="D65" s="244"/>
      <c r="E65" s="408" t="s">
        <v>707</v>
      </c>
      <c r="F65" s="245"/>
      <c r="H65" s="363"/>
      <c r="I65" s="247"/>
      <c r="J65" s="244"/>
    </row>
    <row r="66" spans="1:10">
      <c r="A66" s="242"/>
      <c r="B66" s="242"/>
      <c r="C66" s="243"/>
      <c r="D66" s="248"/>
      <c r="E66" s="392" t="s">
        <v>708</v>
      </c>
      <c r="F66" s="249"/>
      <c r="H66" s="363"/>
      <c r="I66" s="247"/>
      <c r="J66" s="244"/>
    </row>
    <row r="67" spans="1:10">
      <c r="A67" s="242"/>
      <c r="B67" s="242"/>
      <c r="C67" s="243"/>
      <c r="D67" s="248"/>
      <c r="E67" s="392" t="s">
        <v>709</v>
      </c>
      <c r="F67" s="249"/>
      <c r="H67" s="363"/>
      <c r="I67" s="247"/>
      <c r="J67" s="244"/>
    </row>
    <row r="68" spans="1:10">
      <c r="A68" s="242"/>
      <c r="B68" s="242"/>
      <c r="C68" s="243"/>
      <c r="D68" s="248"/>
      <c r="E68" s="392" t="s">
        <v>710</v>
      </c>
      <c r="F68" s="249"/>
      <c r="H68" s="363"/>
      <c r="I68" s="247"/>
      <c r="J68" s="244"/>
    </row>
    <row r="69" spans="1:10">
      <c r="A69" s="250"/>
      <c r="B69" s="250"/>
      <c r="C69" s="251"/>
      <c r="D69" s="252"/>
      <c r="E69" s="392" t="s">
        <v>711</v>
      </c>
      <c r="F69" s="12"/>
      <c r="G69" s="253"/>
      <c r="H69" s="364"/>
      <c r="I69" s="254"/>
      <c r="J69" s="304"/>
    </row>
    <row r="70" spans="1:10" ht="26.45">
      <c r="A70" s="146" t="s">
        <v>260</v>
      </c>
      <c r="B70" s="146"/>
      <c r="C70" s="147"/>
      <c r="D70" s="255" t="s">
        <v>985</v>
      </c>
      <c r="E70" s="256" t="s">
        <v>986</v>
      </c>
      <c r="F70" s="257"/>
      <c r="G70" s="258" t="s">
        <v>156</v>
      </c>
      <c r="H70" s="152" t="s">
        <v>157</v>
      </c>
      <c r="I70" s="153" t="s">
        <v>158</v>
      </c>
      <c r="J70" s="255" t="s">
        <v>263</v>
      </c>
    </row>
    <row r="71" spans="1:10">
      <c r="A71" s="155"/>
      <c r="B71" s="155"/>
      <c r="C71" s="156"/>
      <c r="D71" s="155"/>
      <c r="E71" s="256" t="s">
        <v>987</v>
      </c>
      <c r="F71" s="259"/>
      <c r="G71" s="260"/>
      <c r="H71" s="357"/>
      <c r="I71" s="159"/>
      <c r="J71" s="261"/>
    </row>
    <row r="72" spans="1:10" ht="39.6">
      <c r="A72" s="155"/>
      <c r="B72" s="155"/>
      <c r="C72" s="156"/>
      <c r="D72" s="261"/>
      <c r="E72" s="256" t="s">
        <v>988</v>
      </c>
      <c r="F72" s="1311" t="s">
        <v>266</v>
      </c>
      <c r="G72" s="260"/>
      <c r="H72" s="357"/>
      <c r="I72" s="159"/>
      <c r="J72" s="261"/>
    </row>
    <row r="73" spans="1:10" ht="26.45">
      <c r="A73" s="155"/>
      <c r="B73" s="155"/>
      <c r="C73" s="156"/>
      <c r="D73" s="261"/>
      <c r="E73" s="256" t="s">
        <v>989</v>
      </c>
      <c r="F73" s="259" t="s">
        <v>268</v>
      </c>
      <c r="G73" s="260"/>
      <c r="H73" s="357"/>
      <c r="I73" s="159"/>
      <c r="J73" s="261"/>
    </row>
    <row r="74" spans="1:10">
      <c r="A74" s="155"/>
      <c r="B74" s="155"/>
      <c r="C74" s="156"/>
      <c r="D74" s="261"/>
      <c r="E74" s="256" t="s">
        <v>990</v>
      </c>
      <c r="F74" s="259"/>
      <c r="G74" s="260"/>
      <c r="H74" s="357"/>
      <c r="I74" s="159"/>
      <c r="J74" s="261"/>
    </row>
    <row r="75" spans="1:10">
      <c r="A75" s="155"/>
      <c r="B75" s="155"/>
      <c r="C75" s="156"/>
      <c r="D75" s="261"/>
      <c r="E75" s="256" t="s">
        <v>991</v>
      </c>
      <c r="F75" s="259"/>
      <c r="G75" s="260"/>
      <c r="H75" s="357"/>
      <c r="I75" s="159"/>
      <c r="J75" s="261"/>
    </row>
    <row r="76" spans="1:10">
      <c r="A76" s="155"/>
      <c r="B76" s="155"/>
      <c r="C76" s="156"/>
      <c r="D76" s="261"/>
      <c r="E76" s="256" t="s">
        <v>992</v>
      </c>
      <c r="F76" s="259"/>
      <c r="G76" s="260"/>
      <c r="H76" s="357"/>
      <c r="I76" s="159"/>
      <c r="J76" s="261"/>
    </row>
    <row r="77" spans="1:10">
      <c r="A77" s="155"/>
      <c r="B77" s="155"/>
      <c r="C77" s="156"/>
      <c r="D77" s="261"/>
      <c r="E77" s="256" t="s">
        <v>993</v>
      </c>
      <c r="F77" s="259"/>
      <c r="G77" s="260"/>
      <c r="H77" s="357"/>
      <c r="I77" s="159"/>
      <c r="J77" s="261"/>
    </row>
    <row r="78" spans="1:10">
      <c r="A78" s="155"/>
      <c r="B78" s="155"/>
      <c r="C78" s="156"/>
      <c r="D78" s="261"/>
      <c r="E78" s="256" t="s">
        <v>994</v>
      </c>
      <c r="F78" s="259"/>
      <c r="G78" s="260"/>
      <c r="H78" s="357"/>
      <c r="I78" s="159"/>
      <c r="J78" s="261"/>
    </row>
    <row r="79" spans="1:10">
      <c r="A79" s="155"/>
      <c r="B79" s="155"/>
      <c r="C79" s="156"/>
      <c r="D79" s="261"/>
      <c r="E79" s="256" t="s">
        <v>995</v>
      </c>
      <c r="F79" s="259"/>
      <c r="G79" s="260"/>
      <c r="H79" s="357"/>
      <c r="I79" s="159"/>
      <c r="J79" s="261"/>
    </row>
    <row r="80" spans="1:10">
      <c r="A80" s="155"/>
      <c r="B80" s="155"/>
      <c r="C80" s="156"/>
      <c r="D80" s="261"/>
      <c r="E80" s="256" t="s">
        <v>996</v>
      </c>
      <c r="F80" s="259"/>
      <c r="G80" s="260"/>
      <c r="H80" s="357"/>
      <c r="I80" s="159"/>
      <c r="J80" s="261"/>
    </row>
    <row r="81" spans="1:10">
      <c r="A81" s="155"/>
      <c r="B81" s="155"/>
      <c r="C81" s="156"/>
      <c r="D81" s="261"/>
      <c r="E81" s="256" t="s">
        <v>997</v>
      </c>
      <c r="F81" s="259"/>
      <c r="G81" s="260"/>
      <c r="H81" s="357"/>
      <c r="I81" s="159"/>
      <c r="J81" s="261"/>
    </row>
    <row r="82" spans="1:10" ht="26.45">
      <c r="A82" s="155"/>
      <c r="B82" s="155"/>
      <c r="C82" s="156"/>
      <c r="D82" s="261"/>
      <c r="E82" s="256" t="s">
        <v>998</v>
      </c>
      <c r="F82" s="259"/>
      <c r="G82" s="260"/>
      <c r="H82" s="357"/>
      <c r="I82" s="159"/>
      <c r="J82" s="261"/>
    </row>
    <row r="83" spans="1:10">
      <c r="A83" s="155"/>
      <c r="B83" s="155"/>
      <c r="C83" s="156"/>
      <c r="D83" s="261"/>
      <c r="E83" s="256" t="s">
        <v>999</v>
      </c>
      <c r="F83" s="259"/>
      <c r="G83" s="260"/>
      <c r="H83" s="357"/>
      <c r="I83" s="159"/>
      <c r="J83" s="261"/>
    </row>
    <row r="84" spans="1:10">
      <c r="A84" s="155"/>
      <c r="B84" s="155"/>
      <c r="C84" s="156"/>
      <c r="D84" s="261"/>
      <c r="E84" s="256" t="s">
        <v>1000</v>
      </c>
      <c r="F84" s="259"/>
      <c r="G84" s="260"/>
      <c r="H84" s="357"/>
      <c r="I84" s="159"/>
      <c r="J84" s="261"/>
    </row>
    <row r="85" spans="1:10">
      <c r="A85" s="162"/>
      <c r="B85" s="162"/>
      <c r="C85" s="163"/>
      <c r="D85" s="262"/>
      <c r="E85" s="256" t="s">
        <v>678</v>
      </c>
      <c r="F85" s="263" t="s">
        <v>161</v>
      </c>
      <c r="G85" s="264"/>
      <c r="H85" s="358"/>
      <c r="I85" s="166"/>
      <c r="J85" s="262"/>
    </row>
    <row r="86" spans="1:10" ht="26.45">
      <c r="A86" s="265" t="s">
        <v>280</v>
      </c>
      <c r="B86" s="265"/>
      <c r="C86" s="266" t="s">
        <v>161</v>
      </c>
      <c r="D86" s="265" t="s">
        <v>1001</v>
      </c>
      <c r="E86" s="256"/>
      <c r="F86" s="267"/>
      <c r="G86" s="268" t="s">
        <v>166</v>
      </c>
      <c r="H86" s="152" t="s">
        <v>167</v>
      </c>
      <c r="I86" s="173" t="s">
        <v>158</v>
      </c>
      <c r="J86" s="265" t="s">
        <v>282</v>
      </c>
    </row>
    <row r="87" spans="1:10" ht="26.45">
      <c r="A87" s="269" t="s">
        <v>283</v>
      </c>
      <c r="B87" s="269"/>
      <c r="C87" s="270" t="s">
        <v>235</v>
      </c>
      <c r="D87" s="269" t="s">
        <v>1002</v>
      </c>
      <c r="E87" s="265" t="s">
        <v>1003</v>
      </c>
      <c r="F87" s="271"/>
      <c r="G87" s="272" t="s">
        <v>156</v>
      </c>
      <c r="H87" s="152" t="s">
        <v>157</v>
      </c>
      <c r="I87" s="153" t="s">
        <v>158</v>
      </c>
      <c r="J87" s="269" t="s">
        <v>286</v>
      </c>
    </row>
    <row r="88" spans="1:10">
      <c r="A88" s="273"/>
      <c r="B88" s="273"/>
      <c r="C88" s="274"/>
      <c r="D88" s="273"/>
      <c r="E88" s="265" t="s">
        <v>1004</v>
      </c>
      <c r="F88" s="275"/>
      <c r="G88" s="276"/>
      <c r="H88" s="273"/>
      <c r="I88" s="273"/>
      <c r="J88" s="273"/>
    </row>
    <row r="89" spans="1:10">
      <c r="A89" s="273"/>
      <c r="B89" s="273"/>
      <c r="C89" s="274"/>
      <c r="D89" s="273"/>
      <c r="E89" s="265" t="s">
        <v>1005</v>
      </c>
      <c r="F89" s="275"/>
      <c r="G89" s="276"/>
      <c r="H89" s="273"/>
      <c r="I89" s="273"/>
      <c r="J89" s="273"/>
    </row>
    <row r="90" spans="1:10">
      <c r="A90" s="273"/>
      <c r="B90" s="273"/>
      <c r="C90" s="274"/>
      <c r="D90" s="273"/>
      <c r="E90" s="265" t="s">
        <v>1006</v>
      </c>
      <c r="F90" s="275"/>
      <c r="G90" s="276"/>
      <c r="H90" s="273"/>
      <c r="I90" s="273"/>
      <c r="J90" s="273"/>
    </row>
    <row r="91" spans="1:10">
      <c r="A91" s="273"/>
      <c r="B91" s="273"/>
      <c r="C91" s="274"/>
      <c r="D91" s="273"/>
      <c r="E91" s="265" t="s">
        <v>1007</v>
      </c>
      <c r="F91" s="275"/>
      <c r="G91" s="276"/>
      <c r="H91" s="273"/>
      <c r="I91" s="273"/>
      <c r="J91" s="273"/>
    </row>
    <row r="92" spans="1:10">
      <c r="A92" s="273"/>
      <c r="B92" s="273"/>
      <c r="C92" s="274"/>
      <c r="D92" s="273"/>
      <c r="E92" s="265" t="s">
        <v>1008</v>
      </c>
      <c r="F92" s="275"/>
      <c r="G92" s="276"/>
      <c r="H92" s="273"/>
      <c r="I92" s="273"/>
      <c r="J92" s="273"/>
    </row>
    <row r="93" spans="1:10">
      <c r="A93" s="273"/>
      <c r="B93" s="273"/>
      <c r="C93" s="274"/>
      <c r="D93" s="273"/>
      <c r="E93" s="265" t="s">
        <v>1009</v>
      </c>
      <c r="F93" s="275"/>
      <c r="G93" s="276"/>
      <c r="H93" s="273"/>
      <c r="I93" s="273"/>
      <c r="J93" s="273"/>
    </row>
    <row r="94" spans="1:10">
      <c r="A94" s="273"/>
      <c r="B94" s="273"/>
      <c r="C94" s="274"/>
      <c r="D94" s="273"/>
      <c r="E94" s="265" t="s">
        <v>1010</v>
      </c>
      <c r="F94" s="275"/>
      <c r="G94" s="276"/>
      <c r="H94" s="273"/>
      <c r="I94" s="273"/>
      <c r="J94" s="273"/>
    </row>
    <row r="95" spans="1:10">
      <c r="A95" s="277"/>
      <c r="B95" s="277"/>
      <c r="C95" s="278"/>
      <c r="D95" s="277"/>
      <c r="E95" s="265" t="s">
        <v>678</v>
      </c>
      <c r="F95" s="279" t="s">
        <v>294</v>
      </c>
      <c r="G95" s="280"/>
      <c r="H95" s="277"/>
      <c r="I95" s="277"/>
      <c r="J95" s="277"/>
    </row>
    <row r="96" spans="1:10" ht="26.45">
      <c r="A96" s="167" t="s">
        <v>295</v>
      </c>
      <c r="B96" s="167"/>
      <c r="C96" s="168" t="s">
        <v>294</v>
      </c>
      <c r="D96" s="281" t="s">
        <v>1001</v>
      </c>
      <c r="E96" s="282"/>
      <c r="F96" s="283"/>
      <c r="G96" s="172" t="s">
        <v>166</v>
      </c>
      <c r="H96" s="152" t="s">
        <v>167</v>
      </c>
      <c r="I96" s="173" t="s">
        <v>158</v>
      </c>
      <c r="J96" s="281" t="s">
        <v>296</v>
      </c>
    </row>
    <row r="97" spans="1:10" ht="26.45">
      <c r="A97" s="146" t="s">
        <v>297</v>
      </c>
      <c r="B97" s="146"/>
      <c r="C97" s="147" t="s">
        <v>242</v>
      </c>
      <c r="D97" s="255" t="s">
        <v>740</v>
      </c>
      <c r="E97" s="281" t="s">
        <v>299</v>
      </c>
      <c r="F97" s="257"/>
      <c r="G97" s="258" t="s">
        <v>156</v>
      </c>
      <c r="H97" s="152" t="s">
        <v>157</v>
      </c>
      <c r="I97" s="153" t="s">
        <v>158</v>
      </c>
      <c r="J97" s="255" t="s">
        <v>300</v>
      </c>
    </row>
    <row r="98" spans="1:10">
      <c r="A98" s="155"/>
      <c r="B98" s="155"/>
      <c r="C98" s="156"/>
      <c r="D98" s="155"/>
      <c r="E98" s="281" t="s">
        <v>741</v>
      </c>
      <c r="F98" s="259"/>
      <c r="G98" s="260"/>
      <c r="H98" s="357"/>
      <c r="I98" s="159"/>
      <c r="J98" s="261"/>
    </row>
    <row r="99" spans="1:10">
      <c r="A99" s="155"/>
      <c r="B99" s="155"/>
      <c r="C99" s="156"/>
      <c r="D99" s="261"/>
      <c r="E99" s="281" t="s">
        <v>742</v>
      </c>
      <c r="F99" s="259"/>
      <c r="G99" s="260"/>
      <c r="H99" s="357"/>
      <c r="I99" s="159"/>
      <c r="J99" s="261"/>
    </row>
    <row r="100" spans="1:10">
      <c r="A100" s="155"/>
      <c r="B100" s="155"/>
      <c r="C100" s="156"/>
      <c r="D100" s="261"/>
      <c r="E100" s="281" t="s">
        <v>743</v>
      </c>
      <c r="F100" s="259"/>
      <c r="G100" s="260"/>
      <c r="H100" s="357"/>
      <c r="I100" s="159"/>
      <c r="J100" s="261"/>
    </row>
    <row r="101" spans="1:10">
      <c r="A101" s="155"/>
      <c r="B101" s="155"/>
      <c r="C101" s="156"/>
      <c r="D101" s="261"/>
      <c r="E101" s="281" t="s">
        <v>744</v>
      </c>
      <c r="F101" s="259"/>
      <c r="G101" s="260"/>
      <c r="H101" s="357"/>
      <c r="I101" s="159"/>
      <c r="J101" s="261"/>
    </row>
    <row r="102" spans="1:10">
      <c r="A102" s="155"/>
      <c r="B102" s="155"/>
      <c r="C102" s="156"/>
      <c r="D102" s="261"/>
      <c r="E102" s="281" t="s">
        <v>745</v>
      </c>
      <c r="F102" s="259"/>
      <c r="G102" s="260"/>
      <c r="H102" s="357"/>
      <c r="I102" s="159"/>
      <c r="J102" s="261"/>
    </row>
    <row r="103" spans="1:10">
      <c r="A103" s="162"/>
      <c r="B103" s="162"/>
      <c r="C103" s="163"/>
      <c r="D103" s="262"/>
      <c r="E103" s="281" t="s">
        <v>696</v>
      </c>
      <c r="F103" s="263" t="s">
        <v>306</v>
      </c>
      <c r="G103" s="264"/>
      <c r="H103" s="358"/>
      <c r="I103" s="166"/>
      <c r="J103" s="262"/>
    </row>
    <row r="104" spans="1:10" ht="26.45">
      <c r="A104" s="167" t="s">
        <v>307</v>
      </c>
      <c r="B104" s="167"/>
      <c r="C104" s="168" t="s">
        <v>306</v>
      </c>
      <c r="D104" s="281" t="s">
        <v>746</v>
      </c>
      <c r="E104" s="282"/>
      <c r="F104" s="283"/>
      <c r="G104" s="172" t="s">
        <v>166</v>
      </c>
      <c r="H104" s="152" t="s">
        <v>167</v>
      </c>
      <c r="I104" s="173" t="s">
        <v>158</v>
      </c>
      <c r="J104" s="281" t="s">
        <v>309</v>
      </c>
    </row>
    <row r="105" spans="1:10" s="535" customFormat="1" ht="26.45">
      <c r="A105" s="1281" t="s">
        <v>310</v>
      </c>
      <c r="B105" s="1281"/>
      <c r="C105" s="1282" t="s">
        <v>156</v>
      </c>
      <c r="D105" s="1283" t="s">
        <v>747</v>
      </c>
      <c r="E105" s="1284" t="s">
        <v>681</v>
      </c>
      <c r="F105" s="1285"/>
      <c r="G105" s="1286" t="s">
        <v>156</v>
      </c>
      <c r="H105" s="1287" t="s">
        <v>157</v>
      </c>
      <c r="I105" s="1288" t="s">
        <v>158</v>
      </c>
      <c r="J105" s="1289" t="s">
        <v>312</v>
      </c>
    </row>
    <row r="106" spans="1:10" s="535" customFormat="1" ht="26.45">
      <c r="A106" s="1290"/>
      <c r="B106" s="1291"/>
      <c r="C106" s="1292"/>
      <c r="D106" s="1293"/>
      <c r="E106" s="1294" t="s">
        <v>682</v>
      </c>
      <c r="F106" s="1295"/>
      <c r="G106" s="1296"/>
      <c r="H106" s="1297"/>
      <c r="I106" s="1298"/>
      <c r="J106" s="1293"/>
    </row>
    <row r="107" spans="1:10" s="535" customFormat="1" ht="26.45">
      <c r="A107" s="1290"/>
      <c r="B107" s="1291"/>
      <c r="C107" s="1292"/>
      <c r="D107" s="1293"/>
      <c r="E107" s="1299" t="s">
        <v>748</v>
      </c>
      <c r="F107" s="1295"/>
      <c r="G107" s="1296"/>
      <c r="H107" s="1297"/>
      <c r="I107" s="1298"/>
      <c r="J107" s="1293"/>
    </row>
    <row r="108" spans="1:10" s="535" customFormat="1" ht="39.6">
      <c r="A108" s="1300" t="s">
        <v>314</v>
      </c>
      <c r="B108" s="1301"/>
      <c r="C108" s="1302" t="s">
        <v>315</v>
      </c>
      <c r="D108" s="1303" t="s">
        <v>749</v>
      </c>
      <c r="E108" s="1304" t="s">
        <v>750</v>
      </c>
      <c r="F108" s="1305"/>
      <c r="G108" s="1306" t="s">
        <v>156</v>
      </c>
      <c r="H108" s="1287" t="s">
        <v>157</v>
      </c>
      <c r="I108" s="1288" t="s">
        <v>158</v>
      </c>
      <c r="J108" s="1303" t="s">
        <v>317</v>
      </c>
    </row>
    <row r="109" spans="1:10" s="535" customFormat="1">
      <c r="A109" s="1290"/>
      <c r="B109" s="1291"/>
      <c r="C109" s="1292"/>
      <c r="D109" s="1293"/>
      <c r="E109" s="1294" t="s">
        <v>751</v>
      </c>
      <c r="F109" s="1295"/>
      <c r="G109" s="1296"/>
      <c r="H109" s="1297"/>
      <c r="I109" s="1298"/>
      <c r="J109" s="1293"/>
    </row>
    <row r="110" spans="1:10" s="535" customFormat="1">
      <c r="A110" s="1290"/>
      <c r="B110" s="1291"/>
      <c r="C110" s="1292"/>
      <c r="D110" s="1293"/>
      <c r="E110" s="1294" t="s">
        <v>707</v>
      </c>
      <c r="F110" s="1295"/>
      <c r="G110" s="1296"/>
      <c r="H110" s="1297"/>
      <c r="I110" s="1298"/>
      <c r="J110" s="1293"/>
    </row>
    <row r="111" spans="1:10" s="535" customFormat="1">
      <c r="A111" s="1290"/>
      <c r="B111" s="1291"/>
      <c r="C111" s="1292"/>
      <c r="D111" s="1293"/>
      <c r="E111" s="1294" t="s">
        <v>752</v>
      </c>
      <c r="F111" s="1295"/>
      <c r="G111" s="1296"/>
      <c r="H111" s="1297"/>
      <c r="I111" s="1298"/>
      <c r="J111" s="1293"/>
    </row>
    <row r="112" spans="1:10" s="535" customFormat="1">
      <c r="A112" s="1290"/>
      <c r="B112" s="1291"/>
      <c r="C112" s="1292"/>
      <c r="D112" s="1293"/>
      <c r="E112" s="1294" t="s">
        <v>708</v>
      </c>
      <c r="F112" s="1295"/>
      <c r="G112" s="1296"/>
      <c r="H112" s="1297"/>
      <c r="I112" s="1298"/>
      <c r="J112" s="1293"/>
    </row>
    <row r="113" spans="1:10" s="535" customFormat="1">
      <c r="A113" s="1290"/>
      <c r="B113" s="1291"/>
      <c r="C113" s="1292"/>
      <c r="D113" s="1293"/>
      <c r="E113" s="1294" t="s">
        <v>753</v>
      </c>
      <c r="F113" s="1295"/>
      <c r="G113" s="1296"/>
      <c r="H113" s="1297"/>
      <c r="I113" s="1298"/>
      <c r="J113" s="1293"/>
    </row>
    <row r="114" spans="1:10" s="535" customFormat="1">
      <c r="A114" s="1307"/>
      <c r="B114" s="1307"/>
      <c r="C114" s="1308"/>
      <c r="D114" s="1309"/>
      <c r="E114" s="1310" t="s">
        <v>754</v>
      </c>
      <c r="F114" s="1311"/>
      <c r="G114" s="1296"/>
      <c r="H114" s="1312"/>
      <c r="I114" s="1313"/>
      <c r="J114" s="1309"/>
    </row>
    <row r="115" spans="1:10" ht="26.45">
      <c r="A115" s="146" t="s">
        <v>322</v>
      </c>
      <c r="B115" s="146"/>
      <c r="C115" s="147" t="s">
        <v>323</v>
      </c>
      <c r="D115" s="255" t="s">
        <v>1002</v>
      </c>
      <c r="E115" s="265" t="s">
        <v>755</v>
      </c>
      <c r="F115" s="257"/>
      <c r="G115" s="258" t="s">
        <v>156</v>
      </c>
      <c r="H115" s="152" t="s">
        <v>157</v>
      </c>
      <c r="I115" s="153" t="s">
        <v>158</v>
      </c>
      <c r="J115" s="255" t="s">
        <v>325</v>
      </c>
    </row>
    <row r="116" spans="1:10">
      <c r="A116" s="155"/>
      <c r="B116" s="155"/>
      <c r="C116" s="156"/>
      <c r="D116" s="261"/>
      <c r="E116" s="265" t="s">
        <v>1011</v>
      </c>
      <c r="F116" s="259"/>
      <c r="G116" s="260"/>
      <c r="H116" s="357"/>
      <c r="I116" s="159"/>
      <c r="J116" s="261"/>
    </row>
    <row r="117" spans="1:10">
      <c r="A117" s="155"/>
      <c r="B117" s="155"/>
      <c r="C117" s="156"/>
      <c r="D117" s="261"/>
      <c r="E117" s="265" t="s">
        <v>757</v>
      </c>
      <c r="F117" s="259"/>
      <c r="G117" s="260"/>
      <c r="H117" s="357"/>
      <c r="I117" s="159"/>
      <c r="J117" s="261"/>
    </row>
    <row r="118" spans="1:10">
      <c r="A118" s="155"/>
      <c r="B118" s="155"/>
      <c r="C118" s="156"/>
      <c r="D118" s="261"/>
      <c r="E118" s="265" t="s">
        <v>758</v>
      </c>
      <c r="F118" s="259"/>
      <c r="G118" s="260"/>
      <c r="H118" s="357"/>
      <c r="I118" s="159"/>
      <c r="J118" s="261"/>
    </row>
    <row r="119" spans="1:10">
      <c r="A119" s="155"/>
      <c r="B119" s="155"/>
      <c r="C119" s="156"/>
      <c r="D119" s="261"/>
      <c r="E119" s="265" t="s">
        <v>759</v>
      </c>
      <c r="F119" s="259"/>
      <c r="G119" s="260"/>
      <c r="H119" s="357"/>
      <c r="I119" s="159"/>
      <c r="J119" s="261"/>
    </row>
    <row r="120" spans="1:10">
      <c r="A120" s="155"/>
      <c r="B120" s="155"/>
      <c r="C120" s="156"/>
      <c r="D120" s="261"/>
      <c r="E120" s="265" t="s">
        <v>760</v>
      </c>
      <c r="F120" s="259"/>
      <c r="G120" s="260"/>
      <c r="H120" s="357"/>
      <c r="I120" s="159"/>
      <c r="J120" s="261"/>
    </row>
    <row r="121" spans="1:10">
      <c r="A121" s="155"/>
      <c r="B121" s="155"/>
      <c r="C121" s="156"/>
      <c r="D121" s="261"/>
      <c r="E121" s="265" t="s">
        <v>761</v>
      </c>
      <c r="F121" s="259"/>
      <c r="G121" s="260"/>
      <c r="H121" s="357"/>
      <c r="I121" s="159"/>
      <c r="J121" s="261"/>
    </row>
    <row r="122" spans="1:10">
      <c r="A122" s="162"/>
      <c r="B122" s="162"/>
      <c r="C122" s="163"/>
      <c r="D122" s="262"/>
      <c r="E122" s="265" t="s">
        <v>696</v>
      </c>
      <c r="F122" s="263" t="s">
        <v>332</v>
      </c>
      <c r="G122" s="264"/>
      <c r="H122" s="358"/>
      <c r="I122" s="166"/>
      <c r="J122" s="262"/>
    </row>
    <row r="123" spans="1:10" ht="26.45">
      <c r="A123" s="167" t="s">
        <v>333</v>
      </c>
      <c r="B123" s="167"/>
      <c r="C123" s="168" t="s">
        <v>332</v>
      </c>
      <c r="D123" s="281" t="s">
        <v>1001</v>
      </c>
      <c r="E123" s="282"/>
      <c r="F123" s="283"/>
      <c r="G123" s="172" t="s">
        <v>166</v>
      </c>
      <c r="H123" s="152" t="s">
        <v>167</v>
      </c>
      <c r="I123" s="173" t="s">
        <v>158</v>
      </c>
      <c r="J123" s="281" t="s">
        <v>334</v>
      </c>
    </row>
    <row r="124" spans="1:10" ht="26.45">
      <c r="A124" s="146" t="s">
        <v>335</v>
      </c>
      <c r="B124" s="146"/>
      <c r="C124" s="147" t="s">
        <v>336</v>
      </c>
      <c r="D124" s="255" t="s">
        <v>740</v>
      </c>
      <c r="E124" s="265" t="s">
        <v>762</v>
      </c>
      <c r="F124" s="257"/>
      <c r="G124" s="258" t="s">
        <v>156</v>
      </c>
      <c r="H124" s="152" t="s">
        <v>157</v>
      </c>
      <c r="I124" s="153" t="s">
        <v>158</v>
      </c>
      <c r="J124" s="255" t="s">
        <v>338</v>
      </c>
    </row>
    <row r="125" spans="1:10">
      <c r="A125" s="155"/>
      <c r="B125" s="155"/>
      <c r="C125" s="156"/>
      <c r="D125" s="261"/>
      <c r="E125" s="265" t="s">
        <v>743</v>
      </c>
      <c r="F125" s="259"/>
      <c r="G125" s="260"/>
      <c r="H125" s="357"/>
      <c r="I125" s="159"/>
      <c r="J125" s="261"/>
    </row>
    <row r="126" spans="1:10">
      <c r="A126" s="155"/>
      <c r="B126" s="155"/>
      <c r="C126" s="156"/>
      <c r="D126" s="261"/>
      <c r="E126" s="265" t="s">
        <v>763</v>
      </c>
      <c r="F126" s="259"/>
      <c r="G126" s="260"/>
      <c r="H126" s="357"/>
      <c r="I126" s="159"/>
      <c r="J126" s="261"/>
    </row>
    <row r="127" spans="1:10">
      <c r="A127" s="155"/>
      <c r="B127" s="155"/>
      <c r="C127" s="156"/>
      <c r="D127" s="261"/>
      <c r="E127" s="265" t="s">
        <v>764</v>
      </c>
      <c r="F127" s="259"/>
      <c r="G127" s="260"/>
      <c r="H127" s="357"/>
      <c r="I127" s="159"/>
      <c r="J127" s="261"/>
    </row>
    <row r="128" spans="1:10">
      <c r="A128" s="155"/>
      <c r="B128" s="155"/>
      <c r="C128" s="156"/>
      <c r="D128" s="261"/>
      <c r="E128" s="265" t="s">
        <v>765</v>
      </c>
      <c r="F128" s="259"/>
      <c r="G128" s="260"/>
      <c r="H128" s="357"/>
      <c r="I128" s="159"/>
      <c r="J128" s="261"/>
    </row>
    <row r="129" spans="1:10">
      <c r="A129" s="155"/>
      <c r="B129" s="155"/>
      <c r="C129" s="156"/>
      <c r="D129" s="261"/>
      <c r="E129" s="265" t="s">
        <v>766</v>
      </c>
      <c r="F129" s="259"/>
      <c r="G129" s="260"/>
      <c r="H129" s="357"/>
      <c r="I129" s="159"/>
      <c r="J129" s="261"/>
    </row>
    <row r="130" spans="1:10">
      <c r="A130" s="155"/>
      <c r="B130" s="155"/>
      <c r="C130" s="156"/>
      <c r="D130" s="261"/>
      <c r="E130" s="265" t="s">
        <v>767</v>
      </c>
      <c r="F130" s="259"/>
      <c r="G130" s="260"/>
      <c r="H130" s="357"/>
      <c r="I130" s="159"/>
      <c r="J130" s="261"/>
    </row>
    <row r="131" spans="1:10">
      <c r="A131" s="162"/>
      <c r="B131" s="162"/>
      <c r="C131" s="163"/>
      <c r="D131" s="262"/>
      <c r="E131" s="265" t="s">
        <v>696</v>
      </c>
      <c r="F131" s="263" t="s">
        <v>344</v>
      </c>
      <c r="G131" s="264"/>
      <c r="H131" s="358"/>
      <c r="I131" s="166"/>
      <c r="J131" s="262"/>
    </row>
    <row r="132" spans="1:10" ht="26.45">
      <c r="A132" s="167" t="s">
        <v>345</v>
      </c>
      <c r="B132" s="167"/>
      <c r="C132" s="168" t="s">
        <v>346</v>
      </c>
      <c r="D132" s="281" t="s">
        <v>746</v>
      </c>
      <c r="E132" s="282"/>
      <c r="F132" s="283"/>
      <c r="G132" s="172" t="s">
        <v>166</v>
      </c>
      <c r="H132" s="152" t="s">
        <v>167</v>
      </c>
      <c r="I132" s="173" t="s">
        <v>158</v>
      </c>
      <c r="J132" s="281" t="s">
        <v>347</v>
      </c>
    </row>
    <row r="133" spans="1:10" ht="26.45">
      <c r="A133" s="284" t="s">
        <v>348</v>
      </c>
      <c r="B133" s="284"/>
      <c r="C133" s="285"/>
      <c r="D133" s="286" t="s">
        <v>1012</v>
      </c>
      <c r="E133" s="409" t="s">
        <v>770</v>
      </c>
      <c r="F133" s="287"/>
      <c r="G133" s="288" t="s">
        <v>156</v>
      </c>
      <c r="H133" s="240" t="s">
        <v>351</v>
      </c>
      <c r="I133" s="289"/>
      <c r="J133" s="384" t="s">
        <v>352</v>
      </c>
    </row>
    <row r="134" spans="1:10">
      <c r="A134" s="290"/>
      <c r="B134" s="290"/>
      <c r="C134" s="291"/>
      <c r="D134" s="292"/>
      <c r="E134" s="409" t="s">
        <v>771</v>
      </c>
      <c r="F134" s="293"/>
      <c r="G134" s="294"/>
      <c r="H134" s="365"/>
      <c r="I134" s="295"/>
      <c r="J134" s="385"/>
    </row>
    <row r="135" spans="1:10">
      <c r="A135" s="290"/>
      <c r="B135" s="290"/>
      <c r="C135" s="291"/>
      <c r="D135" s="292"/>
      <c r="E135" s="409" t="s">
        <v>772</v>
      </c>
      <c r="F135" s="293"/>
      <c r="G135" s="294"/>
      <c r="H135" s="365"/>
      <c r="I135" s="295"/>
      <c r="J135" s="385"/>
    </row>
    <row r="136" spans="1:10">
      <c r="A136" s="296"/>
      <c r="B136" s="296"/>
      <c r="C136" s="297"/>
      <c r="D136" s="298"/>
      <c r="E136" s="409" t="s">
        <v>696</v>
      </c>
      <c r="F136" s="299"/>
      <c r="G136" s="300"/>
      <c r="H136" s="366"/>
      <c r="I136" s="301"/>
      <c r="J136" s="386"/>
    </row>
    <row r="137" spans="1:10" ht="26.45">
      <c r="A137" s="235" t="s">
        <v>355</v>
      </c>
      <c r="B137" s="235"/>
      <c r="C137" s="236"/>
      <c r="D137" s="302" t="s">
        <v>1013</v>
      </c>
      <c r="E137" s="309" t="s">
        <v>1014</v>
      </c>
      <c r="F137" s="238"/>
      <c r="G137" s="239" t="s">
        <v>156</v>
      </c>
      <c r="H137" s="240" t="s">
        <v>351</v>
      </c>
      <c r="I137" s="241"/>
      <c r="J137" s="302" t="s">
        <v>358</v>
      </c>
    </row>
    <row r="138" spans="1:10">
      <c r="A138" s="242"/>
      <c r="B138" s="242"/>
      <c r="C138" s="243"/>
      <c r="D138" s="244"/>
      <c r="E138" s="309" t="s">
        <v>775</v>
      </c>
      <c r="F138" s="245"/>
      <c r="H138" s="365"/>
      <c r="I138" s="247"/>
      <c r="J138" s="244"/>
    </row>
    <row r="139" spans="1:10">
      <c r="A139" s="242"/>
      <c r="B139" s="242"/>
      <c r="C139" s="243"/>
      <c r="D139" s="244"/>
      <c r="E139" s="309" t="s">
        <v>776</v>
      </c>
      <c r="F139" s="245"/>
      <c r="H139" s="365"/>
      <c r="I139" s="247"/>
      <c r="J139" s="244"/>
    </row>
    <row r="140" spans="1:10">
      <c r="A140" s="242"/>
      <c r="B140" s="242"/>
      <c r="D140" s="244"/>
      <c r="E140" s="309" t="s">
        <v>777</v>
      </c>
      <c r="F140" s="245"/>
      <c r="H140" s="365"/>
      <c r="I140" s="247"/>
      <c r="J140" s="244"/>
    </row>
    <row r="141" spans="1:10">
      <c r="A141" s="242"/>
      <c r="B141" s="242"/>
      <c r="D141" s="244"/>
      <c r="E141" s="309" t="s">
        <v>778</v>
      </c>
      <c r="F141" s="245"/>
      <c r="H141" s="365"/>
      <c r="I141" s="247"/>
      <c r="J141" s="244"/>
    </row>
    <row r="142" spans="1:10">
      <c r="A142" s="250"/>
      <c r="B142" s="250"/>
      <c r="C142" s="303"/>
      <c r="D142" s="304"/>
      <c r="E142" s="309" t="s">
        <v>779</v>
      </c>
      <c r="F142" s="305"/>
      <c r="G142" s="253"/>
      <c r="H142" s="366"/>
      <c r="I142" s="254"/>
      <c r="J142" s="304"/>
    </row>
    <row r="143" spans="1:10" s="535" customFormat="1" ht="26.45">
      <c r="A143" s="526" t="s">
        <v>364</v>
      </c>
      <c r="B143" s="526"/>
      <c r="C143" s="527"/>
      <c r="D143" s="528" t="s">
        <v>780</v>
      </c>
      <c r="E143" s="529" t="s">
        <v>646</v>
      </c>
      <c r="F143" s="530"/>
      <c r="G143" s="531" t="s">
        <v>156</v>
      </c>
      <c r="H143" s="532" t="s">
        <v>351</v>
      </c>
      <c r="I143" s="533"/>
      <c r="J143" s="534" t="s">
        <v>366</v>
      </c>
    </row>
    <row r="144" spans="1:10" s="535" customFormat="1">
      <c r="A144" s="526"/>
      <c r="B144" s="526"/>
      <c r="C144" s="527"/>
      <c r="D144" s="534"/>
      <c r="E144" s="529" t="s">
        <v>4</v>
      </c>
      <c r="F144" s="530"/>
      <c r="G144" s="531"/>
      <c r="H144" s="536"/>
      <c r="I144" s="533"/>
      <c r="J144" s="534"/>
    </row>
    <row r="145" spans="1:10" s="535" customFormat="1">
      <c r="A145" s="526"/>
      <c r="B145" s="526"/>
      <c r="C145" s="527"/>
      <c r="D145" s="534"/>
      <c r="E145" s="529" t="s">
        <v>779</v>
      </c>
      <c r="F145" s="530"/>
      <c r="G145" s="531"/>
      <c r="H145" s="536"/>
      <c r="I145" s="533"/>
      <c r="J145" s="534"/>
    </row>
    <row r="146" spans="1:10" s="535" customFormat="1" ht="26.25" customHeight="1">
      <c r="A146" s="537" t="s">
        <v>367</v>
      </c>
      <c r="B146" s="537"/>
      <c r="C146" s="538"/>
      <c r="D146" s="539" t="s">
        <v>1015</v>
      </c>
      <c r="E146" s="529" t="s">
        <v>782</v>
      </c>
      <c r="F146" s="540"/>
      <c r="G146" s="541" t="s">
        <v>156</v>
      </c>
      <c r="H146" s="532" t="s">
        <v>370</v>
      </c>
      <c r="I146" s="542"/>
      <c r="J146" s="539" t="s">
        <v>371</v>
      </c>
    </row>
    <row r="147" spans="1:10" s="535" customFormat="1">
      <c r="A147" s="526"/>
      <c r="B147" s="526"/>
      <c r="D147" s="534"/>
      <c r="E147" s="529" t="s">
        <v>783</v>
      </c>
      <c r="F147" s="530"/>
      <c r="G147" s="543"/>
      <c r="H147" s="536"/>
      <c r="I147" s="533"/>
      <c r="J147" s="534"/>
    </row>
    <row r="148" spans="1:10" s="535" customFormat="1">
      <c r="A148" s="526"/>
      <c r="B148" s="526"/>
      <c r="D148" s="534"/>
      <c r="E148" s="529" t="s">
        <v>784</v>
      </c>
      <c r="F148" s="530"/>
      <c r="G148" s="543"/>
      <c r="H148" s="536"/>
      <c r="I148" s="533"/>
      <c r="J148" s="534"/>
    </row>
    <row r="149" spans="1:10" s="535" customFormat="1">
      <c r="A149" s="526"/>
      <c r="B149" s="526"/>
      <c r="D149" s="534"/>
      <c r="E149" s="529" t="s">
        <v>785</v>
      </c>
      <c r="F149" s="530"/>
      <c r="G149" s="543"/>
      <c r="H149" s="536"/>
      <c r="I149" s="533"/>
      <c r="J149" s="534"/>
    </row>
    <row r="150" spans="1:10" s="535" customFormat="1">
      <c r="A150" s="526"/>
      <c r="B150" s="526"/>
      <c r="D150" s="534"/>
      <c r="E150" s="529" t="s">
        <v>786</v>
      </c>
      <c r="F150" s="530"/>
      <c r="G150" s="543"/>
      <c r="H150" s="536"/>
      <c r="I150" s="533"/>
      <c r="J150" s="534"/>
    </row>
    <row r="151" spans="1:10" s="535" customFormat="1">
      <c r="A151" s="544"/>
      <c r="B151" s="544"/>
      <c r="C151" s="545"/>
      <c r="D151" s="546"/>
      <c r="E151" s="529" t="s">
        <v>779</v>
      </c>
      <c r="F151" s="547"/>
      <c r="G151" s="548"/>
      <c r="H151" s="549"/>
      <c r="I151" s="550" t="s">
        <v>376</v>
      </c>
      <c r="J151" s="546"/>
    </row>
    <row r="152" spans="1:10" ht="26.45">
      <c r="A152" s="235" t="s">
        <v>377</v>
      </c>
      <c r="B152" s="235"/>
      <c r="C152" s="306"/>
      <c r="D152" s="302" t="s">
        <v>1016</v>
      </c>
      <c r="E152" s="410" t="s">
        <v>1017</v>
      </c>
      <c r="F152" s="238"/>
      <c r="G152" s="239" t="s">
        <v>156</v>
      </c>
      <c r="H152" s="240" t="s">
        <v>351</v>
      </c>
      <c r="I152" s="241"/>
      <c r="J152" s="539" t="s">
        <v>380</v>
      </c>
    </row>
    <row r="153" spans="1:10">
      <c r="A153" s="242"/>
      <c r="B153" s="242"/>
      <c r="D153" s="242"/>
      <c r="E153" s="410" t="s">
        <v>789</v>
      </c>
      <c r="F153" s="245"/>
      <c r="H153" s="365"/>
      <c r="I153" s="247"/>
      <c r="J153" s="534"/>
    </row>
    <row r="154" spans="1:10">
      <c r="A154" s="242"/>
      <c r="B154" s="242"/>
      <c r="D154" s="244"/>
      <c r="E154" s="410" t="s">
        <v>790</v>
      </c>
      <c r="F154" s="245"/>
      <c r="H154" s="365"/>
      <c r="I154" s="247"/>
      <c r="J154" s="534"/>
    </row>
    <row r="155" spans="1:10">
      <c r="A155" s="242"/>
      <c r="B155" s="242"/>
      <c r="D155" s="244"/>
      <c r="E155" s="410" t="s">
        <v>791</v>
      </c>
      <c r="F155" s="245"/>
      <c r="H155" s="365"/>
      <c r="I155" s="247"/>
      <c r="J155" s="534"/>
    </row>
    <row r="156" spans="1:10">
      <c r="A156" s="250"/>
      <c r="B156" s="250"/>
      <c r="C156" s="303"/>
      <c r="D156" s="304"/>
      <c r="E156" s="410" t="s">
        <v>779</v>
      </c>
      <c r="F156" s="305"/>
      <c r="G156" s="253"/>
      <c r="H156" s="366"/>
      <c r="I156" s="254"/>
      <c r="J156" s="546"/>
    </row>
    <row r="157" spans="1:10" ht="26.45">
      <c r="A157" s="235" t="s">
        <v>384</v>
      </c>
      <c r="B157" s="235"/>
      <c r="C157" s="306"/>
      <c r="D157" s="302" t="s">
        <v>1018</v>
      </c>
      <c r="E157" s="410" t="s">
        <v>793</v>
      </c>
      <c r="F157" s="238"/>
      <c r="G157" s="239" t="s">
        <v>156</v>
      </c>
      <c r="H157" s="240" t="s">
        <v>351</v>
      </c>
      <c r="I157" s="241"/>
      <c r="J157" s="539" t="s">
        <v>387</v>
      </c>
    </row>
    <row r="158" spans="1:10">
      <c r="A158" s="242"/>
      <c r="B158" s="242"/>
      <c r="D158" s="244"/>
      <c r="E158" s="410" t="s">
        <v>794</v>
      </c>
      <c r="F158" s="245"/>
      <c r="H158" s="365"/>
      <c r="I158" s="247"/>
      <c r="J158" s="534"/>
    </row>
    <row r="159" spans="1:10">
      <c r="A159" s="250"/>
      <c r="B159" s="250"/>
      <c r="C159" s="303"/>
      <c r="D159" s="304"/>
      <c r="E159" s="410" t="s">
        <v>779</v>
      </c>
      <c r="F159" s="305"/>
      <c r="G159" s="253"/>
      <c r="H159" s="366"/>
      <c r="I159" s="254"/>
      <c r="J159" s="546"/>
    </row>
    <row r="160" spans="1:10" ht="26.45">
      <c r="A160" s="307" t="s">
        <v>389</v>
      </c>
      <c r="B160" s="307"/>
      <c r="C160" s="308"/>
      <c r="D160" s="309" t="s">
        <v>795</v>
      </c>
      <c r="E160" s="310"/>
      <c r="F160" s="311"/>
      <c r="G160" s="312" t="s">
        <v>166</v>
      </c>
      <c r="H160" s="313" t="s">
        <v>167</v>
      </c>
      <c r="I160" s="314"/>
      <c r="J160" s="551" t="s">
        <v>391</v>
      </c>
    </row>
  </sheetData>
  <pageMargins left="0.7" right="0.7" top="0.75" bottom="0.75" header="0.3" footer="0.3"/>
  <pageSetup scale="43"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D74"/>
  <sheetViews>
    <sheetView workbookViewId="0" xr3:uid="{85D5C41F-068E-5C55-9968-509E7C2A5619}">
      <selection activeCell="C24" sqref="C24"/>
    </sheetView>
  </sheetViews>
  <sheetFormatPr defaultRowHeight="13.15"/>
  <cols>
    <col min="1" max="1" width="36.28515625" customWidth="1"/>
    <col min="2" max="3" width="25.28515625" bestFit="1" customWidth="1"/>
    <col min="4" max="4" width="56" bestFit="1" customWidth="1"/>
    <col min="5" max="5" width="9.28515625" customWidth="1"/>
  </cols>
  <sheetData>
    <row r="1" spans="1:4">
      <c r="A1" s="317" t="s">
        <v>1019</v>
      </c>
      <c r="B1" s="318" t="s">
        <v>1020</v>
      </c>
      <c r="C1" s="318" t="s">
        <v>1021</v>
      </c>
      <c r="D1" s="318" t="s">
        <v>1022</v>
      </c>
    </row>
    <row r="2" spans="1:4">
      <c r="A2" s="314" t="s">
        <v>370</v>
      </c>
      <c r="B2" s="319" t="s">
        <v>1023</v>
      </c>
      <c r="C2" s="319" t="s">
        <v>142</v>
      </c>
      <c r="D2" s="319" t="s">
        <v>1024</v>
      </c>
    </row>
    <row r="3" spans="1:4">
      <c r="A3" s="314" t="s">
        <v>1025</v>
      </c>
      <c r="B3" s="319" t="s">
        <v>1026</v>
      </c>
      <c r="C3" s="319" t="s">
        <v>4</v>
      </c>
      <c r="D3" s="319" t="s">
        <v>1027</v>
      </c>
    </row>
    <row r="4" spans="1:4">
      <c r="A4" s="314" t="s">
        <v>1028</v>
      </c>
      <c r="B4" s="319" t="s">
        <v>1029</v>
      </c>
      <c r="C4" s="319" t="s">
        <v>1030</v>
      </c>
      <c r="D4" s="319" t="s">
        <v>1031</v>
      </c>
    </row>
    <row r="5" spans="1:4">
      <c r="A5" s="314" t="s">
        <v>351</v>
      </c>
      <c r="B5" s="319" t="s">
        <v>1032</v>
      </c>
      <c r="C5" s="319"/>
      <c r="D5" s="319" t="s">
        <v>1033</v>
      </c>
    </row>
    <row r="6" spans="1:4">
      <c r="A6" s="314" t="s">
        <v>157</v>
      </c>
      <c r="B6" s="319" t="s">
        <v>1034</v>
      </c>
      <c r="C6" s="319"/>
      <c r="D6" s="319" t="s">
        <v>1035</v>
      </c>
    </row>
    <row r="7" spans="1:4">
      <c r="A7" s="314" t="s">
        <v>1036</v>
      </c>
      <c r="B7" s="319" t="s">
        <v>1037</v>
      </c>
      <c r="C7" s="319"/>
      <c r="D7" s="319" t="s">
        <v>1038</v>
      </c>
    </row>
    <row r="8" spans="1:4">
      <c r="A8" s="314" t="s">
        <v>1039</v>
      </c>
      <c r="B8" s="319" t="s">
        <v>1040</v>
      </c>
      <c r="C8" s="319"/>
      <c r="D8" s="319" t="s">
        <v>1041</v>
      </c>
    </row>
    <row r="9" spans="1:4">
      <c r="A9" s="314" t="s">
        <v>1042</v>
      </c>
      <c r="B9" s="319" t="s">
        <v>158</v>
      </c>
      <c r="C9" s="319"/>
      <c r="D9" s="319" t="s">
        <v>1043</v>
      </c>
    </row>
    <row r="10" spans="1:4">
      <c r="A10" s="314" t="s">
        <v>1044</v>
      </c>
      <c r="B10" s="319" t="s">
        <v>1045</v>
      </c>
      <c r="C10" s="319"/>
      <c r="D10" s="319" t="s">
        <v>1046</v>
      </c>
    </row>
    <row r="11" spans="1:4">
      <c r="A11" s="314" t="s">
        <v>167</v>
      </c>
      <c r="B11" s="319"/>
      <c r="C11" s="319"/>
      <c r="D11" s="319" t="s">
        <v>1047</v>
      </c>
    </row>
    <row r="12" spans="1:4">
      <c r="A12" s="314" t="s">
        <v>1048</v>
      </c>
      <c r="B12" s="319"/>
      <c r="C12" s="319"/>
      <c r="D12" s="319" t="s">
        <v>1049</v>
      </c>
    </row>
    <row r="13" spans="1:4">
      <c r="A13" s="314"/>
      <c r="B13" s="319"/>
      <c r="C13" s="319"/>
      <c r="D13" s="319" t="s">
        <v>1050</v>
      </c>
    </row>
    <row r="14" spans="1:4">
      <c r="A14" s="314"/>
      <c r="B14" s="319"/>
      <c r="C14" s="319"/>
      <c r="D14" s="319" t="s">
        <v>1051</v>
      </c>
    </row>
    <row r="15" spans="1:4">
      <c r="A15" s="314"/>
      <c r="B15" s="319"/>
      <c r="C15" s="319"/>
      <c r="D15" s="319" t="s">
        <v>1052</v>
      </c>
    </row>
    <row r="16" spans="1:4">
      <c r="A16" s="314"/>
      <c r="B16" s="319"/>
      <c r="C16" s="319"/>
      <c r="D16" s="319" t="s">
        <v>1053</v>
      </c>
    </row>
    <row r="17" spans="1:4">
      <c r="A17" s="314"/>
      <c r="B17" s="319"/>
      <c r="C17" s="319"/>
      <c r="D17" s="319" t="s">
        <v>1054</v>
      </c>
    </row>
    <row r="18" spans="1:4">
      <c r="A18" s="314"/>
      <c r="B18" s="319"/>
      <c r="C18" s="319"/>
      <c r="D18" s="319" t="s">
        <v>1055</v>
      </c>
    </row>
    <row r="19" spans="1:4">
      <c r="A19" s="314"/>
      <c r="B19" s="319"/>
      <c r="C19" s="319"/>
      <c r="D19" s="319" t="s">
        <v>1056</v>
      </c>
    </row>
    <row r="20" spans="1:4">
      <c r="A20" s="314"/>
      <c r="B20" s="319"/>
      <c r="C20" s="319"/>
      <c r="D20" s="319" t="s">
        <v>1057</v>
      </c>
    </row>
    <row r="21" spans="1:4">
      <c r="A21" s="314"/>
      <c r="B21" s="319"/>
      <c r="C21" s="319"/>
      <c r="D21" s="319" t="s">
        <v>1058</v>
      </c>
    </row>
    <row r="22" spans="1:4">
      <c r="A22" s="314"/>
      <c r="B22" s="319"/>
      <c r="C22" s="319"/>
      <c r="D22" s="319" t="s">
        <v>1059</v>
      </c>
    </row>
    <row r="23" spans="1:4">
      <c r="A23" s="314"/>
      <c r="B23" s="319"/>
      <c r="C23" s="319"/>
      <c r="D23" s="319" t="s">
        <v>1060</v>
      </c>
    </row>
    <row r="24" spans="1:4">
      <c r="A24" s="314"/>
      <c r="B24" s="319"/>
      <c r="C24" s="319"/>
      <c r="D24" s="319" t="s">
        <v>1061</v>
      </c>
    </row>
    <row r="25" spans="1:4">
      <c r="A25" s="314"/>
      <c r="B25" s="319"/>
      <c r="C25" s="319"/>
      <c r="D25" s="319" t="s">
        <v>1062</v>
      </c>
    </row>
    <row r="26" spans="1:4">
      <c r="A26" s="314"/>
      <c r="B26" s="319"/>
      <c r="C26" s="319"/>
      <c r="D26" s="319" t="s">
        <v>1063</v>
      </c>
    </row>
    <row r="27" spans="1:4">
      <c r="A27" s="314"/>
      <c r="B27" s="319"/>
      <c r="C27" s="319"/>
      <c r="D27" s="319" t="s">
        <v>1064</v>
      </c>
    </row>
    <row r="28" spans="1:4">
      <c r="A28" s="314"/>
      <c r="B28" s="319"/>
      <c r="C28" s="319"/>
      <c r="D28" s="319" t="s">
        <v>1065</v>
      </c>
    </row>
    <row r="29" spans="1:4">
      <c r="A29" s="314"/>
      <c r="B29" s="319"/>
      <c r="C29" s="319"/>
      <c r="D29" s="319" t="s">
        <v>1066</v>
      </c>
    </row>
    <row r="30" spans="1:4">
      <c r="A30" s="314"/>
      <c r="B30" s="319"/>
      <c r="C30" s="319"/>
      <c r="D30" s="319" t="s">
        <v>1067</v>
      </c>
    </row>
    <row r="31" spans="1:4">
      <c r="A31" s="314"/>
      <c r="B31" s="319"/>
      <c r="C31" s="319"/>
      <c r="D31" s="319" t="s">
        <v>1068</v>
      </c>
    </row>
    <row r="32" spans="1:4">
      <c r="A32" s="314"/>
      <c r="B32" s="319"/>
      <c r="C32" s="319"/>
      <c r="D32" s="319" t="s">
        <v>1069</v>
      </c>
    </row>
    <row r="33" spans="1:4">
      <c r="A33" s="314"/>
      <c r="B33" s="319"/>
      <c r="C33" s="319"/>
      <c r="D33" s="319" t="s">
        <v>1070</v>
      </c>
    </row>
    <row r="34" spans="1:4">
      <c r="A34" s="314"/>
      <c r="B34" s="319"/>
      <c r="C34" s="319"/>
      <c r="D34" s="319" t="s">
        <v>1071</v>
      </c>
    </row>
    <row r="35" spans="1:4">
      <c r="A35" s="314"/>
      <c r="B35" s="319"/>
      <c r="C35" s="319"/>
      <c r="D35" s="319" t="s">
        <v>1072</v>
      </c>
    </row>
    <row r="36" spans="1:4">
      <c r="A36" s="314"/>
      <c r="B36" s="319"/>
      <c r="C36" s="319"/>
      <c r="D36" s="319" t="s">
        <v>1073</v>
      </c>
    </row>
    <row r="37" spans="1:4">
      <c r="A37" s="314"/>
      <c r="B37" s="319"/>
      <c r="C37" s="319"/>
      <c r="D37" s="319" t="s">
        <v>1074</v>
      </c>
    </row>
    <row r="38" spans="1:4">
      <c r="A38" s="314"/>
      <c r="B38" s="319"/>
      <c r="C38" s="319"/>
      <c r="D38" s="319" t="s">
        <v>1075</v>
      </c>
    </row>
    <row r="39" spans="1:4">
      <c r="A39" s="314"/>
      <c r="B39" s="319"/>
      <c r="C39" s="319"/>
      <c r="D39" s="319" t="s">
        <v>1076</v>
      </c>
    </row>
    <row r="40" spans="1:4">
      <c r="A40" s="314"/>
      <c r="B40" s="319"/>
      <c r="C40" s="319"/>
      <c r="D40" s="319" t="s">
        <v>1077</v>
      </c>
    </row>
    <row r="41" spans="1:4">
      <c r="A41" s="314"/>
      <c r="B41" s="319"/>
      <c r="C41" s="319"/>
      <c r="D41" s="319" t="s">
        <v>1078</v>
      </c>
    </row>
    <row r="42" spans="1:4">
      <c r="A42" s="314"/>
      <c r="B42" s="319"/>
      <c r="C42" s="319"/>
      <c r="D42" s="319" t="s">
        <v>1079</v>
      </c>
    </row>
    <row r="43" spans="1:4">
      <c r="A43" s="314"/>
      <c r="B43" s="319"/>
      <c r="C43" s="319"/>
      <c r="D43" s="319" t="s">
        <v>1080</v>
      </c>
    </row>
    <row r="44" spans="1:4">
      <c r="A44" s="314"/>
      <c r="B44" s="319"/>
      <c r="C44" s="319"/>
      <c r="D44" s="319" t="s">
        <v>1081</v>
      </c>
    </row>
    <row r="45" spans="1:4">
      <c r="A45" s="314"/>
      <c r="B45" s="319"/>
      <c r="C45" s="319"/>
      <c r="D45" s="319" t="s">
        <v>1082</v>
      </c>
    </row>
    <row r="46" spans="1:4">
      <c r="A46" s="314"/>
      <c r="B46" s="319"/>
      <c r="C46" s="319"/>
      <c r="D46" s="319" t="s">
        <v>1083</v>
      </c>
    </row>
    <row r="47" spans="1:4">
      <c r="A47" s="314"/>
      <c r="B47" s="319"/>
      <c r="C47" s="319"/>
      <c r="D47" s="319" t="s">
        <v>1084</v>
      </c>
    </row>
    <row r="48" spans="1:4">
      <c r="A48" s="314"/>
      <c r="B48" s="319"/>
      <c r="C48" s="319"/>
      <c r="D48" s="319" t="s">
        <v>1085</v>
      </c>
    </row>
    <row r="49" spans="1:4">
      <c r="A49" s="314"/>
      <c r="B49" s="319"/>
      <c r="C49" s="319"/>
      <c r="D49" s="319" t="s">
        <v>1086</v>
      </c>
    </row>
    <row r="50" spans="1:4">
      <c r="A50" s="314"/>
      <c r="B50" s="319"/>
      <c r="C50" s="319"/>
      <c r="D50" s="319" t="s">
        <v>1087</v>
      </c>
    </row>
    <row r="51" spans="1:4">
      <c r="A51" s="314"/>
      <c r="B51" s="319"/>
      <c r="C51" s="319"/>
      <c r="D51" s="319" t="s">
        <v>1088</v>
      </c>
    </row>
    <row r="52" spans="1:4">
      <c r="A52" s="314"/>
      <c r="B52" s="319"/>
      <c r="C52" s="319"/>
      <c r="D52" s="319" t="s">
        <v>1089</v>
      </c>
    </row>
    <row r="53" spans="1:4">
      <c r="A53" s="314"/>
      <c r="B53" s="319"/>
      <c r="C53" s="319"/>
      <c r="D53" s="319" t="s">
        <v>1090</v>
      </c>
    </row>
    <row r="54" spans="1:4">
      <c r="A54" s="314"/>
      <c r="B54" s="319"/>
      <c r="C54" s="319"/>
      <c r="D54" s="319" t="s">
        <v>1091</v>
      </c>
    </row>
    <row r="55" spans="1:4">
      <c r="A55" s="314"/>
      <c r="B55" s="319"/>
      <c r="C55" s="319"/>
      <c r="D55" s="319" t="s">
        <v>1092</v>
      </c>
    </row>
    <row r="56" spans="1:4">
      <c r="A56" s="314"/>
      <c r="B56" s="319"/>
      <c r="C56" s="319"/>
      <c r="D56" s="319" t="s">
        <v>1093</v>
      </c>
    </row>
    <row r="57" spans="1:4">
      <c r="A57" s="314"/>
      <c r="B57" s="319"/>
      <c r="C57" s="319"/>
      <c r="D57" s="319" t="s">
        <v>1094</v>
      </c>
    </row>
    <row r="58" spans="1:4">
      <c r="A58" s="314"/>
      <c r="B58" s="319"/>
      <c r="C58" s="319"/>
      <c r="D58" s="319" t="s">
        <v>1095</v>
      </c>
    </row>
    <row r="59" spans="1:4">
      <c r="A59" s="314"/>
      <c r="B59" s="319"/>
      <c r="C59" s="319"/>
      <c r="D59" s="319" t="s">
        <v>1096</v>
      </c>
    </row>
    <row r="60" spans="1:4">
      <c r="A60" s="314"/>
      <c r="B60" s="319"/>
      <c r="C60" s="319"/>
      <c r="D60" s="319" t="s">
        <v>1097</v>
      </c>
    </row>
    <row r="61" spans="1:4">
      <c r="A61" s="314"/>
      <c r="B61" s="319"/>
      <c r="C61" s="319"/>
      <c r="D61" s="319" t="s">
        <v>1098</v>
      </c>
    </row>
    <row r="62" spans="1:4">
      <c r="A62" s="314"/>
      <c r="B62" s="319"/>
      <c r="C62" s="319"/>
      <c r="D62" s="319" t="s">
        <v>1099</v>
      </c>
    </row>
    <row r="63" spans="1:4">
      <c r="A63" s="314"/>
      <c r="B63" s="319"/>
      <c r="C63" s="319"/>
      <c r="D63" s="319" t="s">
        <v>1100</v>
      </c>
    </row>
    <row r="64" spans="1:4">
      <c r="A64" s="314"/>
      <c r="B64" s="319"/>
      <c r="C64" s="319"/>
      <c r="D64" s="319" t="s">
        <v>64</v>
      </c>
    </row>
    <row r="65" spans="1:4">
      <c r="A65" s="314"/>
      <c r="B65" s="319"/>
      <c r="C65" s="319"/>
      <c r="D65" s="319" t="s">
        <v>1101</v>
      </c>
    </row>
    <row r="66" spans="1:4">
      <c r="A66" s="314"/>
      <c r="B66" s="319"/>
      <c r="C66" s="319"/>
      <c r="D66" s="319" t="s">
        <v>1102</v>
      </c>
    </row>
    <row r="67" spans="1:4">
      <c r="A67" s="314"/>
      <c r="B67" s="319"/>
      <c r="C67" s="319"/>
      <c r="D67" s="319" t="s">
        <v>1103</v>
      </c>
    </row>
    <row r="68" spans="1:4">
      <c r="A68" s="314"/>
      <c r="B68" s="319"/>
      <c r="C68" s="319"/>
      <c r="D68" s="319" t="s">
        <v>1104</v>
      </c>
    </row>
    <row r="69" spans="1:4">
      <c r="A69" s="314"/>
      <c r="B69" s="319"/>
      <c r="C69" s="319"/>
      <c r="D69" s="319" t="s">
        <v>1105</v>
      </c>
    </row>
    <row r="70" spans="1:4">
      <c r="A70" s="314"/>
      <c r="B70" s="319"/>
      <c r="C70" s="319"/>
      <c r="D70" s="319" t="s">
        <v>1106</v>
      </c>
    </row>
    <row r="71" spans="1:4">
      <c r="A71" s="314"/>
      <c r="B71" s="319"/>
      <c r="C71" s="319"/>
      <c r="D71" s="319" t="s">
        <v>1107</v>
      </c>
    </row>
    <row r="72" spans="1:4">
      <c r="A72" s="314"/>
      <c r="B72" s="319"/>
      <c r="C72" s="319"/>
      <c r="D72" s="319" t="s">
        <v>1108</v>
      </c>
    </row>
    <row r="73" spans="1:4">
      <c r="A73" s="314"/>
      <c r="B73" s="319"/>
      <c r="C73" s="319"/>
      <c r="D73" s="319" t="s">
        <v>1109</v>
      </c>
    </row>
    <row r="74" spans="1:4">
      <c r="A74" s="314"/>
      <c r="B74" s="319"/>
      <c r="C74" s="319"/>
      <c r="D74" s="319" t="s">
        <v>1110</v>
      </c>
    </row>
  </sheetData>
  <sortState ref="D2:D74">
    <sortCondition ref="D2:D74"/>
  </sortState>
  <pageMargins left="0.75000000000000011" right="0.75000000000000011" top="1" bottom="1" header="0.5" footer="0.5"/>
  <pageSetup paperSize="0" fitToWidth="0" fitToHeight="0" orientation="portrait" horizontalDpi="0" verticalDpi="0" copies="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theme="2" tint="-0.499984740745262"/>
  </sheetPr>
  <dimension ref="A1:O84"/>
  <sheetViews>
    <sheetView showGridLines="0" zoomScale="77" zoomScaleNormal="77" workbookViewId="0" xr3:uid="{44B22561-5205-5C8A-B808-2C70100D228F}">
      <pane ySplit="6" topLeftCell="A58" activePane="bottomLeft" state="frozen"/>
      <selection pane="bottomLeft" activeCell="D20" sqref="D20"/>
      <selection activeCell="C15" sqref="C15"/>
    </sheetView>
  </sheetViews>
  <sheetFormatPr defaultColWidth="9.28515625" defaultRowHeight="13.15"/>
  <cols>
    <col min="1" max="1" width="15.7109375" style="487" customWidth="1"/>
    <col min="2" max="2" width="14.7109375" style="487" customWidth="1"/>
    <col min="3" max="3" width="9.28515625" style="487"/>
    <col min="4" max="4" width="42.28515625" style="519" customWidth="1"/>
    <col min="5" max="5" width="56.42578125" style="519" customWidth="1"/>
    <col min="6" max="6" width="9.5703125" style="520" customWidth="1"/>
    <col min="7" max="7" width="10.7109375" style="521" customWidth="1"/>
    <col min="8" max="8" width="23.7109375" style="522" customWidth="1"/>
    <col min="9" max="9" width="20.42578125" style="521" customWidth="1"/>
    <col min="10" max="10" width="15.7109375" style="487" customWidth="1"/>
    <col min="11" max="14" width="9.28515625" style="487"/>
    <col min="15" max="15" width="33.28515625" style="487" bestFit="1" customWidth="1"/>
    <col min="16" max="16384" width="9.28515625" style="487"/>
  </cols>
  <sheetData>
    <row r="1" spans="1:10" ht="15.6">
      <c r="A1" s="481" t="s">
        <v>26</v>
      </c>
      <c r="B1" s="482" t="str">
        <f>'[1]Model Qsts'!C1</f>
        <v>CDC Enterprise - NPIN</v>
      </c>
      <c r="C1" s="482"/>
      <c r="D1" s="482"/>
      <c r="E1" s="483"/>
      <c r="F1" s="484"/>
      <c r="G1" s="483" t="s">
        <v>1111</v>
      </c>
      <c r="H1" s="485"/>
      <c r="I1" s="483"/>
      <c r="J1" s="486"/>
    </row>
    <row r="2" spans="1:10" ht="15.6">
      <c r="A2" s="488" t="s">
        <v>31</v>
      </c>
      <c r="B2" s="489" t="s">
        <v>1112</v>
      </c>
      <c r="C2" s="489"/>
      <c r="D2" s="489"/>
      <c r="E2" s="490"/>
      <c r="F2" s="491"/>
      <c r="G2" s="490" t="s">
        <v>1113</v>
      </c>
      <c r="H2" s="492"/>
      <c r="I2" s="490"/>
      <c r="J2" s="493"/>
    </row>
    <row r="3" spans="1:10" ht="15.6">
      <c r="A3" s="488" t="s">
        <v>35</v>
      </c>
      <c r="B3" s="489" t="str">
        <f>'[1]Model Qsts'!C3</f>
        <v>Yes</v>
      </c>
      <c r="C3" s="489"/>
      <c r="D3" s="489"/>
      <c r="E3" s="494"/>
      <c r="F3" s="495"/>
      <c r="G3" s="494" t="s">
        <v>1114</v>
      </c>
      <c r="H3" s="496"/>
      <c r="I3" s="494"/>
      <c r="J3" s="493"/>
    </row>
    <row r="4" spans="1:10" ht="16.149999999999999" thickBot="1">
      <c r="A4" s="497" t="s">
        <v>39</v>
      </c>
      <c r="B4" s="498">
        <v>42248</v>
      </c>
      <c r="C4" s="498"/>
      <c r="D4" s="498"/>
      <c r="E4" s="499"/>
      <c r="F4" s="500"/>
      <c r="G4" s="499" t="s">
        <v>1115</v>
      </c>
      <c r="H4" s="501"/>
      <c r="I4" s="499"/>
      <c r="J4" s="502"/>
    </row>
    <row r="5" spans="1:10" ht="16.149999999999999" thickBot="1">
      <c r="A5" s="503"/>
      <c r="B5" s="504"/>
      <c r="C5" s="504"/>
      <c r="D5" s="504"/>
      <c r="E5" s="505"/>
      <c r="F5" s="506"/>
      <c r="G5" s="507"/>
      <c r="H5" s="508"/>
      <c r="I5" s="507"/>
      <c r="J5" s="507"/>
    </row>
    <row r="6" spans="1:10" s="512" customFormat="1" ht="30.75" customHeight="1" thickBot="1">
      <c r="A6" s="509" t="s">
        <v>144</v>
      </c>
      <c r="B6" s="510" t="s">
        <v>145</v>
      </c>
      <c r="C6" s="510" t="s">
        <v>146</v>
      </c>
      <c r="D6" s="510" t="s">
        <v>147</v>
      </c>
      <c r="E6" s="510" t="s">
        <v>148</v>
      </c>
      <c r="F6" s="510" t="s">
        <v>149</v>
      </c>
      <c r="G6" s="510" t="s">
        <v>150</v>
      </c>
      <c r="H6" s="511" t="s">
        <v>151</v>
      </c>
      <c r="I6" s="510" t="s">
        <v>152</v>
      </c>
      <c r="J6" s="510" t="s">
        <v>153</v>
      </c>
    </row>
    <row r="7" spans="1:10" s="703" customFormat="1" ht="27.6">
      <c r="A7" s="576" t="s">
        <v>1116</v>
      </c>
      <c r="B7" s="577" t="s">
        <v>1101</v>
      </c>
      <c r="C7" s="578"/>
      <c r="D7" s="577" t="s">
        <v>1117</v>
      </c>
      <c r="E7" s="579" t="s">
        <v>262</v>
      </c>
      <c r="F7" s="580"/>
      <c r="G7" s="882" t="s">
        <v>166</v>
      </c>
      <c r="H7" s="582" t="s">
        <v>157</v>
      </c>
      <c r="I7" s="583" t="s">
        <v>158</v>
      </c>
      <c r="J7" s="581" t="s">
        <v>1101</v>
      </c>
    </row>
    <row r="8" spans="1:10" s="703" customFormat="1" ht="27.6">
      <c r="A8" s="576"/>
      <c r="B8" s="584"/>
      <c r="C8" s="585"/>
      <c r="D8" s="586"/>
      <c r="E8" s="587" t="s">
        <v>1118</v>
      </c>
      <c r="F8" s="588"/>
      <c r="G8" s="583"/>
      <c r="H8" s="583"/>
      <c r="I8" s="583"/>
      <c r="J8" s="583"/>
    </row>
    <row r="9" spans="1:10" s="514" customFormat="1" ht="13.9">
      <c r="A9" s="576"/>
      <c r="B9" s="584"/>
      <c r="C9" s="585"/>
      <c r="D9" s="586"/>
      <c r="E9" s="587" t="s">
        <v>267</v>
      </c>
      <c r="F9" s="589"/>
      <c r="G9" s="583"/>
      <c r="H9" s="583"/>
      <c r="I9" s="583"/>
      <c r="J9" s="583"/>
    </row>
    <row r="10" spans="1:10" s="514" customFormat="1" ht="13.9">
      <c r="A10" s="576"/>
      <c r="B10" s="584"/>
      <c r="C10" s="585"/>
      <c r="D10" s="586"/>
      <c r="E10" s="587" t="s">
        <v>269</v>
      </c>
      <c r="F10" s="589"/>
      <c r="G10" s="583"/>
      <c r="H10" s="583"/>
      <c r="I10" s="583"/>
      <c r="J10" s="583"/>
    </row>
    <row r="11" spans="1:10" s="514" customFormat="1" ht="13.9">
      <c r="A11" s="576"/>
      <c r="B11" s="584"/>
      <c r="C11" s="585"/>
      <c r="D11" s="586"/>
      <c r="E11" s="587" t="s">
        <v>270</v>
      </c>
      <c r="F11" s="589"/>
      <c r="G11" s="583"/>
      <c r="H11" s="583"/>
      <c r="I11" s="583"/>
      <c r="J11" s="583"/>
    </row>
    <row r="12" spans="1:10" s="514" customFormat="1" ht="13.9">
      <c r="A12" s="576"/>
      <c r="B12" s="584"/>
      <c r="C12" s="585"/>
      <c r="D12" s="586"/>
      <c r="E12" s="587" t="s">
        <v>271</v>
      </c>
      <c r="F12" s="589"/>
      <c r="G12" s="583"/>
      <c r="H12" s="583"/>
      <c r="I12" s="583"/>
      <c r="J12" s="583"/>
    </row>
    <row r="13" spans="1:10" s="514" customFormat="1" ht="13.9">
      <c r="A13" s="576"/>
      <c r="B13" s="584"/>
      <c r="C13" s="585"/>
      <c r="D13" s="586"/>
      <c r="E13" s="590" t="s">
        <v>211</v>
      </c>
      <c r="F13" s="588" t="s">
        <v>161</v>
      </c>
      <c r="G13" s="583"/>
      <c r="H13" s="583"/>
      <c r="I13" s="583"/>
      <c r="J13" s="583"/>
    </row>
    <row r="14" spans="1:10" s="703" customFormat="1" ht="13.9">
      <c r="A14" s="591" t="s">
        <v>1119</v>
      </c>
      <c r="B14" s="592"/>
      <c r="C14" s="593" t="s">
        <v>161</v>
      </c>
      <c r="D14" s="594" t="s">
        <v>1120</v>
      </c>
      <c r="E14" s="594"/>
      <c r="F14" s="593"/>
      <c r="G14" s="593" t="s">
        <v>166</v>
      </c>
      <c r="H14" s="595" t="s">
        <v>167</v>
      </c>
      <c r="I14" s="595" t="s">
        <v>158</v>
      </c>
      <c r="J14" s="595" t="s">
        <v>1121</v>
      </c>
    </row>
    <row r="15" spans="1:10" s="514" customFormat="1" ht="27.6">
      <c r="A15" s="596" t="s">
        <v>1122</v>
      </c>
      <c r="B15" s="597"/>
      <c r="C15" s="598"/>
      <c r="D15" s="597" t="s">
        <v>1123</v>
      </c>
      <c r="E15" s="599" t="s">
        <v>1124</v>
      </c>
      <c r="F15" s="598"/>
      <c r="G15" s="883" t="s">
        <v>166</v>
      </c>
      <c r="H15" s="600" t="s">
        <v>157</v>
      </c>
      <c r="I15" s="598" t="s">
        <v>158</v>
      </c>
      <c r="J15" s="598" t="s">
        <v>1125</v>
      </c>
    </row>
    <row r="16" spans="1:10" s="514" customFormat="1" ht="13.9">
      <c r="A16" s="601"/>
      <c r="B16" s="602"/>
      <c r="C16" s="603"/>
      <c r="D16" s="602"/>
      <c r="E16" s="604" t="s">
        <v>1126</v>
      </c>
      <c r="F16" s="603"/>
      <c r="G16" s="603"/>
      <c r="H16" s="603"/>
      <c r="I16" s="603" t="s">
        <v>1037</v>
      </c>
      <c r="J16" s="603"/>
    </row>
    <row r="17" spans="1:15" s="514" customFormat="1" ht="13.9">
      <c r="A17" s="601"/>
      <c r="B17" s="602"/>
      <c r="C17" s="603"/>
      <c r="D17" s="602"/>
      <c r="E17" s="604" t="s">
        <v>1127</v>
      </c>
      <c r="F17" s="603"/>
      <c r="G17" s="603"/>
      <c r="H17" s="603"/>
      <c r="I17" s="603"/>
      <c r="J17" s="603"/>
    </row>
    <row r="18" spans="1:15" s="514" customFormat="1" ht="13.9">
      <c r="A18" s="601"/>
      <c r="B18" s="602"/>
      <c r="C18" s="603"/>
      <c r="D18" s="602" t="s">
        <v>1128</v>
      </c>
      <c r="E18" s="604" t="s">
        <v>443</v>
      </c>
      <c r="F18" s="603"/>
      <c r="G18" s="603"/>
      <c r="H18" s="603"/>
      <c r="I18" s="603"/>
      <c r="J18" s="603"/>
    </row>
    <row r="19" spans="1:15" s="514" customFormat="1" ht="27.6">
      <c r="A19" s="605"/>
      <c r="B19" s="606"/>
      <c r="C19" s="607"/>
      <c r="D19" s="606"/>
      <c r="E19" s="608" t="s">
        <v>211</v>
      </c>
      <c r="F19" s="607" t="s">
        <v>161</v>
      </c>
      <c r="G19" s="607"/>
      <c r="H19" s="607"/>
      <c r="I19" s="607" t="s">
        <v>1023</v>
      </c>
      <c r="J19" s="607"/>
    </row>
    <row r="20" spans="1:15" s="703" customFormat="1" ht="27.6">
      <c r="A20" s="609" t="s">
        <v>1129</v>
      </c>
      <c r="B20" s="610"/>
      <c r="C20" s="611" t="s">
        <v>161</v>
      </c>
      <c r="D20" s="612" t="s">
        <v>1130</v>
      </c>
      <c r="E20" s="612"/>
      <c r="F20" s="611"/>
      <c r="G20" s="611" t="s">
        <v>166</v>
      </c>
      <c r="H20" s="603" t="s">
        <v>167</v>
      </c>
      <c r="I20" s="603" t="s">
        <v>158</v>
      </c>
      <c r="J20" s="603" t="s">
        <v>1131</v>
      </c>
    </row>
    <row r="21" spans="1:15" s="514" customFormat="1" ht="41.45">
      <c r="A21" s="613" t="s">
        <v>1132</v>
      </c>
      <c r="B21" s="614"/>
      <c r="C21" s="615"/>
      <c r="D21" s="614" t="s">
        <v>1133</v>
      </c>
      <c r="E21" s="616" t="s">
        <v>1134</v>
      </c>
      <c r="F21" s="615"/>
      <c r="G21" s="884" t="s">
        <v>166</v>
      </c>
      <c r="H21" s="617" t="s">
        <v>370</v>
      </c>
      <c r="I21" s="615" t="s">
        <v>158</v>
      </c>
      <c r="J21" s="615" t="s">
        <v>1135</v>
      </c>
    </row>
    <row r="22" spans="1:15" s="514" customFormat="1" ht="27.6">
      <c r="A22" s="618"/>
      <c r="B22" s="619"/>
      <c r="C22" s="620"/>
      <c r="D22" s="619"/>
      <c r="E22" s="621" t="s">
        <v>1136</v>
      </c>
      <c r="F22" s="620"/>
      <c r="G22" s="620"/>
      <c r="H22" s="620"/>
      <c r="I22" s="620"/>
      <c r="J22" s="620"/>
    </row>
    <row r="23" spans="1:15" s="514" customFormat="1" ht="27.6">
      <c r="A23" s="618"/>
      <c r="B23" s="619"/>
      <c r="C23" s="620"/>
      <c r="D23" s="619"/>
      <c r="E23" s="621" t="s">
        <v>1137</v>
      </c>
      <c r="F23" s="620"/>
      <c r="G23" s="620"/>
      <c r="H23" s="620"/>
      <c r="I23" s="620"/>
      <c r="J23" s="620"/>
    </row>
    <row r="24" spans="1:15" s="514" customFormat="1" ht="27.6">
      <c r="A24" s="618"/>
      <c r="B24" s="619"/>
      <c r="C24" s="620"/>
      <c r="D24" s="619"/>
      <c r="E24" s="622" t="s">
        <v>1138</v>
      </c>
      <c r="F24" s="620"/>
      <c r="G24" s="620"/>
      <c r="H24" s="620"/>
      <c r="I24" s="620"/>
      <c r="J24" s="620"/>
    </row>
    <row r="25" spans="1:15" s="514" customFormat="1" ht="27.6">
      <c r="A25" s="618"/>
      <c r="B25" s="619"/>
      <c r="C25" s="620"/>
      <c r="D25" s="619"/>
      <c r="E25" s="622" t="s">
        <v>1139</v>
      </c>
      <c r="F25" s="620"/>
      <c r="G25" s="620"/>
      <c r="H25" s="620"/>
      <c r="I25" s="620"/>
      <c r="J25" s="620"/>
    </row>
    <row r="26" spans="1:15" s="514" customFormat="1" ht="28.5" customHeight="1">
      <c r="A26" s="618"/>
      <c r="B26" s="619"/>
      <c r="C26" s="620"/>
      <c r="D26" s="619"/>
      <c r="E26" s="622" t="s">
        <v>1140</v>
      </c>
      <c r="F26" s="620"/>
      <c r="G26" s="620"/>
      <c r="H26" s="620"/>
      <c r="I26" s="620"/>
      <c r="J26" s="620"/>
    </row>
    <row r="27" spans="1:15" s="514" customFormat="1" ht="13.9">
      <c r="A27" s="623"/>
      <c r="B27" s="624"/>
      <c r="C27" s="625"/>
      <c r="D27" s="624"/>
      <c r="E27" s="700" t="s">
        <v>211</v>
      </c>
      <c r="F27" s="625" t="s">
        <v>161</v>
      </c>
      <c r="G27" s="625"/>
      <c r="H27" s="625"/>
      <c r="I27" s="625"/>
      <c r="J27" s="625"/>
    </row>
    <row r="28" spans="1:15" s="703" customFormat="1" ht="13.9">
      <c r="A28" s="626" t="s">
        <v>1141</v>
      </c>
      <c r="B28" s="627"/>
      <c r="C28" s="628" t="s">
        <v>161</v>
      </c>
      <c r="D28" s="629" t="s">
        <v>1142</v>
      </c>
      <c r="E28" s="629"/>
      <c r="F28" s="628"/>
      <c r="G28" s="628" t="s">
        <v>166</v>
      </c>
      <c r="H28" s="620" t="s">
        <v>167</v>
      </c>
      <c r="I28" s="620" t="s">
        <v>158</v>
      </c>
      <c r="J28" s="620" t="s">
        <v>1143</v>
      </c>
    </row>
    <row r="29" spans="1:15" s="704" customFormat="1" ht="27.6">
      <c r="A29" s="630" t="s">
        <v>1144</v>
      </c>
      <c r="B29" s="631" t="s">
        <v>1024</v>
      </c>
      <c r="C29" s="632"/>
      <c r="D29" s="633" t="s">
        <v>1145</v>
      </c>
      <c r="E29" s="634" t="s">
        <v>142</v>
      </c>
      <c r="F29" s="635"/>
      <c r="G29" s="885" t="s">
        <v>166</v>
      </c>
      <c r="H29" s="636" t="s">
        <v>351</v>
      </c>
      <c r="I29" s="636" t="s">
        <v>158</v>
      </c>
      <c r="J29" s="637" t="s">
        <v>1024</v>
      </c>
      <c r="O29" s="705"/>
    </row>
    <row r="30" spans="1:15" s="703" customFormat="1" ht="13.9">
      <c r="A30" s="638"/>
      <c r="B30" s="639"/>
      <c r="C30" s="640"/>
      <c r="D30" s="641"/>
      <c r="E30" s="642" t="s">
        <v>4</v>
      </c>
      <c r="F30" s="643" t="s">
        <v>161</v>
      </c>
      <c r="G30" s="644"/>
      <c r="H30" s="644"/>
      <c r="I30" s="644"/>
      <c r="J30" s="645"/>
    </row>
    <row r="31" spans="1:15" s="703" customFormat="1" ht="27.6">
      <c r="A31" s="646" t="s">
        <v>1146</v>
      </c>
      <c r="B31" s="647" t="s">
        <v>1074</v>
      </c>
      <c r="C31" s="648" t="s">
        <v>161</v>
      </c>
      <c r="D31" s="649" t="s">
        <v>1147</v>
      </c>
      <c r="E31" s="649"/>
      <c r="F31" s="648"/>
      <c r="G31" s="648" t="s">
        <v>166</v>
      </c>
      <c r="H31" s="650" t="s">
        <v>167</v>
      </c>
      <c r="I31" s="650" t="s">
        <v>158</v>
      </c>
      <c r="J31" s="650" t="s">
        <v>1148</v>
      </c>
    </row>
    <row r="32" spans="1:15" s="514" customFormat="1" ht="27.6">
      <c r="A32" s="651" t="s">
        <v>1149</v>
      </c>
      <c r="B32" s="652"/>
      <c r="C32" s="653"/>
      <c r="D32" s="652" t="s">
        <v>222</v>
      </c>
      <c r="E32" s="665" t="s">
        <v>223</v>
      </c>
      <c r="F32" s="653" t="s">
        <v>161</v>
      </c>
      <c r="G32" s="886" t="s">
        <v>166</v>
      </c>
      <c r="H32" s="654" t="s">
        <v>157</v>
      </c>
      <c r="I32" s="653" t="s">
        <v>158</v>
      </c>
      <c r="J32" s="653" t="s">
        <v>1150</v>
      </c>
    </row>
    <row r="33" spans="1:10" s="514" customFormat="1" ht="13.9">
      <c r="A33" s="655"/>
      <c r="B33" s="656"/>
      <c r="C33" s="657"/>
      <c r="D33" s="656"/>
      <c r="E33" s="701" t="s">
        <v>225</v>
      </c>
      <c r="F33" s="657"/>
      <c r="G33" s="657"/>
      <c r="H33" s="657"/>
      <c r="I33" s="657"/>
      <c r="J33" s="657"/>
    </row>
    <row r="34" spans="1:10" s="514" customFormat="1" ht="13.9">
      <c r="A34" s="655"/>
      <c r="B34" s="656"/>
      <c r="C34" s="657"/>
      <c r="D34" s="656"/>
      <c r="E34" s="701" t="s">
        <v>226</v>
      </c>
      <c r="F34" s="657"/>
      <c r="G34" s="657"/>
      <c r="H34" s="657"/>
      <c r="I34" s="657"/>
      <c r="J34" s="657"/>
    </row>
    <row r="35" spans="1:10" s="514" customFormat="1" ht="13.9">
      <c r="A35" s="655"/>
      <c r="B35" s="656"/>
      <c r="C35" s="657"/>
      <c r="D35" s="656"/>
      <c r="E35" s="701" t="s">
        <v>1151</v>
      </c>
      <c r="F35" s="657"/>
      <c r="G35" s="657"/>
      <c r="H35" s="657"/>
      <c r="I35" s="657"/>
      <c r="J35" s="657"/>
    </row>
    <row r="36" spans="1:10" s="514" customFormat="1" ht="13.9">
      <c r="A36" s="655"/>
      <c r="B36" s="656"/>
      <c r="C36" s="657"/>
      <c r="D36" s="656"/>
      <c r="E36" s="701" t="s">
        <v>227</v>
      </c>
      <c r="F36" s="657"/>
      <c r="G36" s="657"/>
      <c r="H36" s="657"/>
      <c r="I36" s="657"/>
      <c r="J36" s="657"/>
    </row>
    <row r="37" spans="1:10" s="514" customFormat="1" ht="13.9">
      <c r="A37" s="655"/>
      <c r="B37" s="656"/>
      <c r="C37" s="657"/>
      <c r="D37" s="656"/>
      <c r="E37" s="701" t="s">
        <v>228</v>
      </c>
      <c r="F37" s="657"/>
      <c r="G37" s="657"/>
      <c r="H37" s="657"/>
      <c r="I37" s="657"/>
      <c r="J37" s="657"/>
    </row>
    <row r="38" spans="1:10" s="514" customFormat="1" ht="13.9">
      <c r="A38" s="655"/>
      <c r="B38" s="656"/>
      <c r="C38" s="657"/>
      <c r="D38" s="656"/>
      <c r="E38" s="701" t="s">
        <v>229</v>
      </c>
      <c r="F38" s="657"/>
      <c r="G38" s="657"/>
      <c r="H38" s="657"/>
      <c r="I38" s="657"/>
      <c r="J38" s="657"/>
    </row>
    <row r="39" spans="1:10" s="514" customFormat="1" ht="13.9">
      <c r="A39" s="655"/>
      <c r="B39" s="656"/>
      <c r="C39" s="657"/>
      <c r="D39" s="656"/>
      <c r="E39" s="666" t="s">
        <v>233</v>
      </c>
      <c r="F39" s="657"/>
      <c r="G39" s="657"/>
      <c r="H39" s="657"/>
      <c r="I39" s="657"/>
      <c r="J39" s="657"/>
    </row>
    <row r="40" spans="1:10" s="514" customFormat="1" ht="13.9">
      <c r="A40" s="655"/>
      <c r="B40" s="656"/>
      <c r="C40" s="657"/>
      <c r="D40" s="656"/>
      <c r="E40" s="702" t="s">
        <v>234</v>
      </c>
      <c r="F40" s="657"/>
      <c r="G40" s="657"/>
      <c r="H40" s="657"/>
      <c r="I40" s="657"/>
      <c r="J40" s="657"/>
    </row>
    <row r="41" spans="1:10" s="514" customFormat="1" ht="13.9">
      <c r="A41" s="658"/>
      <c r="B41" s="659"/>
      <c r="C41" s="660"/>
      <c r="D41" s="659"/>
      <c r="E41" s="667" t="s">
        <v>211</v>
      </c>
      <c r="F41" s="660" t="s">
        <v>235</v>
      </c>
      <c r="G41" s="660"/>
      <c r="H41" s="660"/>
      <c r="I41" s="660"/>
      <c r="J41" s="660"/>
    </row>
    <row r="42" spans="1:10" s="703" customFormat="1" ht="27.6">
      <c r="A42" s="661" t="s">
        <v>1152</v>
      </c>
      <c r="B42" s="662"/>
      <c r="C42" s="663" t="s">
        <v>235</v>
      </c>
      <c r="D42" s="664" t="s">
        <v>1153</v>
      </c>
      <c r="E42" s="664"/>
      <c r="F42" s="663"/>
      <c r="G42" s="663" t="s">
        <v>166</v>
      </c>
      <c r="H42" s="657" t="s">
        <v>167</v>
      </c>
      <c r="I42" s="657" t="s">
        <v>158</v>
      </c>
      <c r="J42" s="657" t="s">
        <v>1154</v>
      </c>
    </row>
    <row r="43" spans="1:10" s="514" customFormat="1" ht="41.45">
      <c r="A43" s="651" t="s">
        <v>1155</v>
      </c>
      <c r="B43" s="652"/>
      <c r="C43" s="653" t="s">
        <v>161</v>
      </c>
      <c r="D43" s="652" t="s">
        <v>1156</v>
      </c>
      <c r="E43" s="665" t="s">
        <v>1157</v>
      </c>
      <c r="F43" s="653"/>
      <c r="G43" s="886" t="s">
        <v>166</v>
      </c>
      <c r="H43" s="654" t="s">
        <v>370</v>
      </c>
      <c r="I43" s="653" t="s">
        <v>158</v>
      </c>
      <c r="J43" s="653" t="s">
        <v>1158</v>
      </c>
    </row>
    <row r="44" spans="1:10" s="514" customFormat="1" ht="13.9">
      <c r="A44" s="655"/>
      <c r="B44" s="656"/>
      <c r="C44" s="657"/>
      <c r="D44" s="656"/>
      <c r="E44" s="666" t="s">
        <v>1159</v>
      </c>
      <c r="F44" s="657"/>
      <c r="G44" s="657"/>
      <c r="H44" s="657"/>
      <c r="I44" s="657"/>
      <c r="J44" s="657"/>
    </row>
    <row r="45" spans="1:10" s="514" customFormat="1" ht="13.9">
      <c r="A45" s="655"/>
      <c r="B45" s="656"/>
      <c r="C45" s="657"/>
      <c r="D45" s="656"/>
      <c r="E45" s="666" t="s">
        <v>1160</v>
      </c>
      <c r="F45" s="657"/>
      <c r="G45" s="657"/>
      <c r="H45" s="657"/>
      <c r="I45" s="657"/>
      <c r="J45" s="657"/>
    </row>
    <row r="46" spans="1:10" s="514" customFormat="1" ht="13.9">
      <c r="A46" s="655"/>
      <c r="B46" s="656"/>
      <c r="C46" s="657"/>
      <c r="D46" s="656"/>
      <c r="E46" s="666" t="s">
        <v>1161</v>
      </c>
      <c r="F46" s="657"/>
      <c r="G46" s="657"/>
      <c r="H46" s="657"/>
      <c r="I46" s="657"/>
      <c r="J46" s="657"/>
    </row>
    <row r="47" spans="1:10" s="514" customFormat="1" ht="13.9">
      <c r="A47" s="655"/>
      <c r="B47" s="656"/>
      <c r="C47" s="657"/>
      <c r="D47" s="656"/>
      <c r="E47" s="666" t="s">
        <v>1162</v>
      </c>
      <c r="F47" s="657"/>
      <c r="G47" s="657"/>
      <c r="H47" s="657"/>
      <c r="I47" s="657"/>
      <c r="J47" s="657"/>
    </row>
    <row r="48" spans="1:10" s="514" customFormat="1" ht="13.9">
      <c r="A48" s="655"/>
      <c r="B48" s="656"/>
      <c r="C48" s="657"/>
      <c r="D48" s="656"/>
      <c r="E48" s="666" t="s">
        <v>1163</v>
      </c>
      <c r="F48" s="657"/>
      <c r="G48" s="657"/>
      <c r="H48" s="657"/>
      <c r="I48" s="657"/>
      <c r="J48" s="657"/>
    </row>
    <row r="49" spans="1:10" s="514" customFormat="1" ht="13.9">
      <c r="A49" s="655"/>
      <c r="B49" s="656"/>
      <c r="C49" s="657"/>
      <c r="D49" s="656"/>
      <c r="E49" s="666" t="s">
        <v>1164</v>
      </c>
      <c r="F49" s="657"/>
      <c r="G49" s="657"/>
      <c r="H49" s="657"/>
      <c r="I49" s="657"/>
      <c r="J49" s="657"/>
    </row>
    <row r="50" spans="1:10" s="514" customFormat="1" ht="13.9">
      <c r="A50" s="658"/>
      <c r="B50" s="659"/>
      <c r="C50" s="660"/>
      <c r="D50" s="659"/>
      <c r="E50" s="667" t="s">
        <v>1165</v>
      </c>
      <c r="F50" s="660"/>
      <c r="G50" s="660"/>
      <c r="H50" s="668"/>
      <c r="I50" s="660" t="s">
        <v>1032</v>
      </c>
      <c r="J50" s="660"/>
    </row>
    <row r="51" spans="1:10" s="514" customFormat="1" ht="41.45">
      <c r="A51" s="669" t="s">
        <v>1166</v>
      </c>
      <c r="B51" s="670" t="s">
        <v>1075</v>
      </c>
      <c r="C51" s="671"/>
      <c r="D51" s="670" t="s">
        <v>1167</v>
      </c>
      <c r="E51" s="670"/>
      <c r="F51" s="671"/>
      <c r="G51" s="671" t="s">
        <v>166</v>
      </c>
      <c r="H51" s="672" t="s">
        <v>167</v>
      </c>
      <c r="I51" s="673"/>
      <c r="J51" s="671" t="s">
        <v>1168</v>
      </c>
    </row>
    <row r="52" spans="1:10" s="514" customFormat="1" ht="27.6">
      <c r="A52" s="674" t="s">
        <v>1169</v>
      </c>
      <c r="B52" s="675" t="s">
        <v>1106</v>
      </c>
      <c r="C52" s="673"/>
      <c r="D52" s="676" t="s">
        <v>1170</v>
      </c>
      <c r="E52" s="682" t="s">
        <v>1171</v>
      </c>
      <c r="F52" s="677"/>
      <c r="G52" s="887" t="s">
        <v>166</v>
      </c>
      <c r="H52" s="678" t="s">
        <v>351</v>
      </c>
      <c r="I52" s="673"/>
      <c r="J52" s="673" t="s">
        <v>1106</v>
      </c>
    </row>
    <row r="53" spans="1:10" s="514" customFormat="1" ht="13.9">
      <c r="A53" s="679"/>
      <c r="B53" s="680"/>
      <c r="C53" s="681"/>
      <c r="D53" s="682"/>
      <c r="E53" s="706" t="s">
        <v>253</v>
      </c>
      <c r="F53" s="683"/>
      <c r="G53" s="684"/>
      <c r="H53" s="685"/>
      <c r="I53" s="684"/>
      <c r="J53" s="681"/>
    </row>
    <row r="54" spans="1:10" s="514" customFormat="1" ht="13.9">
      <c r="A54" s="679"/>
      <c r="B54" s="680"/>
      <c r="C54" s="681"/>
      <c r="D54" s="682"/>
      <c r="E54" s="682" t="s">
        <v>255</v>
      </c>
      <c r="F54" s="683"/>
      <c r="G54" s="684"/>
      <c r="H54" s="685"/>
      <c r="I54" s="684"/>
      <c r="J54" s="681"/>
    </row>
    <row r="55" spans="1:10" s="514" customFormat="1" ht="13.9">
      <c r="A55" s="679"/>
      <c r="B55" s="680"/>
      <c r="C55" s="681"/>
      <c r="D55" s="682"/>
      <c r="E55" s="706" t="s">
        <v>256</v>
      </c>
      <c r="F55" s="683"/>
      <c r="G55" s="684"/>
      <c r="H55" s="685"/>
      <c r="I55" s="684"/>
      <c r="J55" s="681"/>
    </row>
    <row r="56" spans="1:10" s="514" customFormat="1" ht="13.9">
      <c r="A56" s="679"/>
      <c r="B56" s="680"/>
      <c r="C56" s="681"/>
      <c r="D56" s="682"/>
      <c r="E56" s="706" t="s">
        <v>1172</v>
      </c>
      <c r="F56" s="683"/>
      <c r="G56" s="684"/>
      <c r="H56" s="685"/>
      <c r="I56" s="684"/>
      <c r="J56" s="681"/>
    </row>
    <row r="57" spans="1:10" s="514" customFormat="1" ht="13.9">
      <c r="A57" s="686"/>
      <c r="B57" s="687"/>
      <c r="C57" s="688"/>
      <c r="D57" s="689"/>
      <c r="E57" s="689" t="s">
        <v>1173</v>
      </c>
      <c r="F57" s="690"/>
      <c r="G57" s="691"/>
      <c r="H57" s="692"/>
      <c r="I57" s="691"/>
      <c r="J57" s="688"/>
    </row>
    <row r="58" spans="1:10" s="514" customFormat="1" ht="27.6">
      <c r="A58" s="674" t="s">
        <v>1174</v>
      </c>
      <c r="B58" s="675" t="s">
        <v>1059</v>
      </c>
      <c r="C58" s="673"/>
      <c r="D58" s="675" t="s">
        <v>356</v>
      </c>
      <c r="E58" s="693" t="s">
        <v>1175</v>
      </c>
      <c r="F58" s="673"/>
      <c r="G58" s="888" t="s">
        <v>166</v>
      </c>
      <c r="H58" s="678" t="s">
        <v>351</v>
      </c>
      <c r="I58" s="673"/>
      <c r="J58" s="673" t="s">
        <v>1176</v>
      </c>
    </row>
    <row r="59" spans="1:10" s="514" customFormat="1" ht="13.9">
      <c r="A59" s="679"/>
      <c r="B59" s="680"/>
      <c r="C59" s="681"/>
      <c r="D59" s="680"/>
      <c r="E59" s="694" t="s">
        <v>1177</v>
      </c>
      <c r="F59" s="681"/>
      <c r="G59" s="681"/>
      <c r="H59" s="695"/>
      <c r="I59" s="681"/>
      <c r="J59" s="681"/>
    </row>
    <row r="60" spans="1:10" s="514" customFormat="1" ht="13.9">
      <c r="A60" s="679"/>
      <c r="B60" s="680"/>
      <c r="C60" s="681"/>
      <c r="D60" s="680"/>
      <c r="E60" s="694" t="s">
        <v>1178</v>
      </c>
      <c r="F60" s="681"/>
      <c r="G60" s="681"/>
      <c r="H60" s="695"/>
      <c r="I60" s="681"/>
      <c r="J60" s="681"/>
    </row>
    <row r="61" spans="1:10" s="514" customFormat="1" ht="13.9">
      <c r="A61" s="679"/>
      <c r="B61" s="680"/>
      <c r="C61" s="681"/>
      <c r="D61" s="680"/>
      <c r="E61" s="694" t="s">
        <v>1179</v>
      </c>
      <c r="F61" s="681"/>
      <c r="G61" s="681"/>
      <c r="H61" s="695"/>
      <c r="I61" s="681"/>
      <c r="J61" s="681"/>
    </row>
    <row r="62" spans="1:10" s="514" customFormat="1" ht="13.9">
      <c r="A62" s="679"/>
      <c r="B62" s="680"/>
      <c r="C62" s="681"/>
      <c r="D62" s="680"/>
      <c r="E62" s="694" t="s">
        <v>1180</v>
      </c>
      <c r="F62" s="681"/>
      <c r="G62" s="681"/>
      <c r="H62" s="695"/>
      <c r="I62" s="681"/>
      <c r="J62" s="681"/>
    </row>
    <row r="63" spans="1:10" s="514" customFormat="1" ht="13.9">
      <c r="A63" s="679"/>
      <c r="B63" s="680"/>
      <c r="C63" s="681"/>
      <c r="D63" s="680"/>
      <c r="E63" s="696" t="s">
        <v>1181</v>
      </c>
      <c r="F63" s="681"/>
      <c r="G63" s="681"/>
      <c r="H63" s="695"/>
      <c r="I63" s="681"/>
      <c r="J63" s="681"/>
    </row>
    <row r="64" spans="1:10" s="514" customFormat="1" ht="13.9">
      <c r="A64" s="679"/>
      <c r="B64" s="680"/>
      <c r="C64" s="681"/>
      <c r="D64" s="680"/>
      <c r="E64" s="696" t="s">
        <v>362</v>
      </c>
      <c r="F64" s="681"/>
      <c r="G64" s="681"/>
      <c r="H64" s="695"/>
      <c r="I64" s="681"/>
      <c r="J64" s="681"/>
    </row>
    <row r="65" spans="1:10" s="514" customFormat="1" ht="13.9">
      <c r="A65" s="686"/>
      <c r="B65" s="687"/>
      <c r="C65" s="688"/>
      <c r="D65" s="687"/>
      <c r="E65" s="697" t="s">
        <v>363</v>
      </c>
      <c r="F65" s="688"/>
      <c r="G65" s="688"/>
      <c r="H65" s="698"/>
      <c r="I65" s="688"/>
      <c r="J65" s="688"/>
    </row>
    <row r="66" spans="1:10" s="711" customFormat="1" ht="13.9">
      <c r="A66" s="699" t="s">
        <v>1182</v>
      </c>
      <c r="B66" s="699"/>
      <c r="C66" s="516"/>
      <c r="D66" s="699" t="s">
        <v>365</v>
      </c>
      <c r="E66" s="707" t="s">
        <v>142</v>
      </c>
      <c r="F66" s="708"/>
      <c r="G66" s="889" t="s">
        <v>166</v>
      </c>
      <c r="H66" s="709" t="s">
        <v>351</v>
      </c>
      <c r="I66" s="710"/>
      <c r="J66" s="710" t="s">
        <v>1183</v>
      </c>
    </row>
    <row r="67" spans="1:10" s="711" customFormat="1" ht="13.9">
      <c r="A67" s="699"/>
      <c r="B67" s="699"/>
      <c r="C67" s="516"/>
      <c r="D67" s="699"/>
      <c r="E67" s="712" t="s">
        <v>4</v>
      </c>
      <c r="F67" s="708"/>
      <c r="G67" s="516"/>
      <c r="H67" s="713"/>
      <c r="I67" s="710"/>
      <c r="J67" s="710"/>
    </row>
    <row r="68" spans="1:10" s="711" customFormat="1" ht="13.9">
      <c r="A68" s="699"/>
      <c r="B68" s="699"/>
      <c r="C68" s="516"/>
      <c r="D68" s="699"/>
      <c r="E68" s="714" t="s">
        <v>363</v>
      </c>
      <c r="F68" s="708"/>
      <c r="G68" s="516"/>
      <c r="H68" s="713"/>
      <c r="I68" s="710"/>
      <c r="J68" s="710"/>
    </row>
    <row r="69" spans="1:10" s="514" customFormat="1" ht="27.6">
      <c r="A69" s="674" t="s">
        <v>1184</v>
      </c>
      <c r="B69" s="675"/>
      <c r="C69" s="673"/>
      <c r="D69" s="675" t="s">
        <v>368</v>
      </c>
      <c r="E69" s="693" t="s">
        <v>369</v>
      </c>
      <c r="F69" s="673"/>
      <c r="G69" s="888" t="s">
        <v>166</v>
      </c>
      <c r="H69" s="678" t="s">
        <v>370</v>
      </c>
      <c r="I69" s="673"/>
      <c r="J69" s="673" t="s">
        <v>1185</v>
      </c>
    </row>
    <row r="70" spans="1:10" s="514" customFormat="1" ht="13.9">
      <c r="A70" s="679"/>
      <c r="B70" s="680"/>
      <c r="C70" s="681"/>
      <c r="D70" s="680"/>
      <c r="E70" s="694" t="s">
        <v>372</v>
      </c>
      <c r="F70" s="681"/>
      <c r="G70" s="681"/>
      <c r="H70" s="695"/>
      <c r="I70" s="681"/>
      <c r="J70" s="681"/>
    </row>
    <row r="71" spans="1:10" s="514" customFormat="1" ht="13.9">
      <c r="A71" s="679"/>
      <c r="B71" s="680"/>
      <c r="C71" s="681"/>
      <c r="D71" s="680"/>
      <c r="E71" s="694" t="s">
        <v>373</v>
      </c>
      <c r="F71" s="681"/>
      <c r="G71" s="681"/>
      <c r="H71" s="695"/>
      <c r="I71" s="681"/>
      <c r="J71" s="681"/>
    </row>
    <row r="72" spans="1:10" s="514" customFormat="1" ht="13.9">
      <c r="A72" s="679"/>
      <c r="B72" s="680"/>
      <c r="C72" s="681"/>
      <c r="D72" s="680"/>
      <c r="E72" s="694" t="s">
        <v>374</v>
      </c>
      <c r="F72" s="681"/>
      <c r="G72" s="681"/>
      <c r="H72" s="695"/>
      <c r="I72" s="681"/>
      <c r="J72" s="681"/>
    </row>
    <row r="73" spans="1:10" s="514" customFormat="1" ht="13.9">
      <c r="A73" s="679"/>
      <c r="B73" s="680"/>
      <c r="C73" s="681"/>
      <c r="D73" s="680"/>
      <c r="E73" s="694" t="s">
        <v>375</v>
      </c>
      <c r="F73" s="681"/>
      <c r="G73" s="681"/>
      <c r="H73" s="695"/>
      <c r="I73" s="681"/>
      <c r="J73" s="681"/>
    </row>
    <row r="74" spans="1:10" s="514" customFormat="1" ht="13.9">
      <c r="A74" s="686"/>
      <c r="B74" s="687"/>
      <c r="C74" s="688"/>
      <c r="D74" s="687"/>
      <c r="E74" s="697" t="s">
        <v>363</v>
      </c>
      <c r="F74" s="688"/>
      <c r="G74" s="688"/>
      <c r="H74" s="698"/>
      <c r="I74" s="688" t="s">
        <v>1032</v>
      </c>
      <c r="J74" s="688"/>
    </row>
    <row r="75" spans="1:10" s="514" customFormat="1" ht="27.6">
      <c r="A75" s="674" t="s">
        <v>1186</v>
      </c>
      <c r="B75" s="675"/>
      <c r="C75" s="673"/>
      <c r="D75" s="675" t="s">
        <v>378</v>
      </c>
      <c r="E75" s="693" t="s">
        <v>379</v>
      </c>
      <c r="F75" s="673"/>
      <c r="G75" s="888" t="s">
        <v>166</v>
      </c>
      <c r="H75" s="678" t="s">
        <v>351</v>
      </c>
      <c r="I75" s="673"/>
      <c r="J75" s="673" t="s">
        <v>1187</v>
      </c>
    </row>
    <row r="76" spans="1:10" s="514" customFormat="1" ht="13.9">
      <c r="A76" s="679"/>
      <c r="B76" s="680"/>
      <c r="C76" s="681"/>
      <c r="D76" s="680"/>
      <c r="E76" s="694" t="s">
        <v>381</v>
      </c>
      <c r="F76" s="681"/>
      <c r="G76" s="879"/>
      <c r="H76" s="695"/>
      <c r="I76" s="681"/>
      <c r="J76" s="681"/>
    </row>
    <row r="77" spans="1:10" s="514" customFormat="1" ht="13.9">
      <c r="A77" s="679"/>
      <c r="B77" s="680"/>
      <c r="C77" s="681"/>
      <c r="D77" s="680"/>
      <c r="E77" s="694" t="s">
        <v>382</v>
      </c>
      <c r="F77" s="681"/>
      <c r="G77" s="879"/>
      <c r="H77" s="695"/>
      <c r="I77" s="681"/>
      <c r="J77" s="681"/>
    </row>
    <row r="78" spans="1:10" s="514" customFormat="1" ht="13.9">
      <c r="A78" s="679"/>
      <c r="B78" s="680"/>
      <c r="C78" s="681"/>
      <c r="D78" s="680"/>
      <c r="E78" s="694" t="s">
        <v>383</v>
      </c>
      <c r="F78" s="681"/>
      <c r="G78" s="879"/>
      <c r="H78" s="695"/>
      <c r="I78" s="681"/>
      <c r="J78" s="681"/>
    </row>
    <row r="79" spans="1:10" s="514" customFormat="1" ht="13.9">
      <c r="A79" s="686"/>
      <c r="B79" s="687"/>
      <c r="C79" s="688"/>
      <c r="D79" s="687"/>
      <c r="E79" s="697" t="s">
        <v>363</v>
      </c>
      <c r="F79" s="688"/>
      <c r="G79" s="880"/>
      <c r="H79" s="698"/>
      <c r="I79" s="688"/>
      <c r="J79" s="688"/>
    </row>
    <row r="80" spans="1:10" s="514" customFormat="1" ht="27.6">
      <c r="A80" s="674" t="s">
        <v>1188</v>
      </c>
      <c r="B80" s="675" t="s">
        <v>1060</v>
      </c>
      <c r="C80" s="673"/>
      <c r="D80" s="675" t="s">
        <v>385</v>
      </c>
      <c r="E80" s="693" t="s">
        <v>386</v>
      </c>
      <c r="F80" s="673"/>
      <c r="G80" s="888" t="s">
        <v>166</v>
      </c>
      <c r="H80" s="678" t="s">
        <v>351</v>
      </c>
      <c r="I80" s="673"/>
      <c r="J80" s="673" t="s">
        <v>1189</v>
      </c>
    </row>
    <row r="81" spans="1:10" s="514" customFormat="1" ht="13.9">
      <c r="A81" s="679"/>
      <c r="B81" s="680"/>
      <c r="C81" s="681"/>
      <c r="D81" s="680"/>
      <c r="E81" s="694" t="s">
        <v>388</v>
      </c>
      <c r="F81" s="681"/>
      <c r="G81" s="681"/>
      <c r="H81" s="695"/>
      <c r="I81" s="681"/>
      <c r="J81" s="681"/>
    </row>
    <row r="82" spans="1:10" s="514" customFormat="1" ht="13.9">
      <c r="A82" s="686"/>
      <c r="B82" s="687"/>
      <c r="C82" s="688"/>
      <c r="D82" s="687"/>
      <c r="E82" s="697" t="s">
        <v>363</v>
      </c>
      <c r="F82" s="688"/>
      <c r="G82" s="688"/>
      <c r="H82" s="698"/>
      <c r="I82" s="688"/>
      <c r="J82" s="688"/>
    </row>
    <row r="83" spans="1:10" ht="13.9">
      <c r="A83" s="514"/>
      <c r="B83" s="514"/>
      <c r="C83" s="514"/>
      <c r="D83" s="515"/>
      <c r="E83" s="515"/>
      <c r="F83" s="516"/>
      <c r="G83" s="517"/>
      <c r="H83" s="518"/>
      <c r="I83" s="517"/>
      <c r="J83" s="514"/>
    </row>
    <row r="84" spans="1:10" ht="13.9">
      <c r="A84" s="514"/>
      <c r="B84" s="514"/>
      <c r="C84" s="514"/>
      <c r="D84" s="515"/>
      <c r="E84" s="515"/>
      <c r="F84" s="516"/>
      <c r="G84" s="517"/>
      <c r="H84" s="518"/>
      <c r="I84" s="517"/>
      <c r="J84" s="514"/>
    </row>
  </sheetData>
  <dataValidations count="3">
    <dataValidation type="list" allowBlank="1" showInputMessage="1" showErrorMessage="1" sqref="H8:H13" xr:uid="{00000000-0002-0000-0800-000000000000}">
      <formula1>types</formula1>
    </dataValidation>
    <dataValidation type="list" allowBlank="1" showInputMessage="1" showErrorMessage="1" sqref="H28:H32 H7 H14:H15 H20:H21 H42:H43 H69 H75 H80 H50:H58" xr:uid="{00000000-0002-0000-0800-000001000000}">
      <formula1>Type</formula1>
    </dataValidation>
    <dataValidation type="list" allowBlank="1" showInputMessage="1" showErrorMessage="1" sqref="B58 B69 B80 B75 B51:B52 B28:B31 B7:B14 B20 B42" xr:uid="{00000000-0002-0000-0800-000002000000}">
      <formula1>benchmarks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3000000}">
          <x14:formula1>
            <xm:f>'\\foreseeresults.com\User_Profiles\katherine.bennett\Downloads\[NPIN-CDC-Premium Enterprise Questionnaire-Revised for OMB_Final.xlsx]Types'!#REF!</xm:f>
          </x14:formula1>
          <xm:sqref>I80 I21 I8:I13 I15:I16 I50:I52 I58 I69 I75 I32 I43 I19</xm:sqref>
        </x14:dataValidation>
        <x14:dataValidation type="list" allowBlank="1" showInputMessage="1" showErrorMessage="1" xr:uid="{00000000-0002-0000-0800-000004000000}">
          <x14:formula1>
            <xm:f>'\\foreseeresults.com\User_Profiles\Client Services\Questionnaire Audit Process\FINAL COPIES\[2.1 CQ Database_FINAL_June 2015.xlsx]Types'!#REF!</xm:f>
          </x14:formula1>
          <xm:sqref>I28:I31 I53:I57 I14 I7 I20 I42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tabColor theme="2" tint="-0.499984740745262"/>
  </sheetPr>
  <dimension ref="A1:O84"/>
  <sheetViews>
    <sheetView showGridLines="0" zoomScale="72" zoomScaleNormal="72" workbookViewId="0" xr3:uid="{7BE570AB-09E9-518F-B8F7-3F91B7162CA9}">
      <pane ySplit="6" topLeftCell="A7" activePane="bottomLeft" state="frozen"/>
      <selection pane="bottomLeft" activeCell="D23" sqref="D23"/>
      <selection activeCell="C15" sqref="C15"/>
    </sheetView>
  </sheetViews>
  <sheetFormatPr defaultColWidth="9.28515625" defaultRowHeight="13.15"/>
  <cols>
    <col min="1" max="1" width="15.28515625" style="446" customWidth="1"/>
    <col min="2" max="2" width="14.7109375" style="446" customWidth="1"/>
    <col min="3" max="3" width="9.28515625" style="446"/>
    <col min="4" max="4" width="42.28515625" style="477" customWidth="1"/>
    <col min="5" max="5" width="56.42578125" style="477" customWidth="1"/>
    <col min="6" max="6" width="9.5703125" style="478" customWidth="1"/>
    <col min="7" max="7" width="10.7109375" style="479" customWidth="1"/>
    <col min="8" max="8" width="32.7109375" style="480" customWidth="1"/>
    <col min="9" max="9" width="20.42578125" style="479" customWidth="1"/>
    <col min="10" max="10" width="15.7109375" style="446" customWidth="1"/>
    <col min="11" max="14" width="9.28515625" style="446"/>
    <col min="15" max="15" width="33.28515625" style="446" bestFit="1" customWidth="1"/>
    <col min="16" max="16384" width="9.28515625" style="446"/>
  </cols>
  <sheetData>
    <row r="1" spans="1:10" ht="15.6">
      <c r="A1" s="440" t="s">
        <v>1190</v>
      </c>
      <c r="B1" s="441" t="str">
        <f>'[1]Model Qsts'!C1</f>
        <v>CDC Enterprise - NPIN</v>
      </c>
      <c r="C1" s="441"/>
      <c r="D1" s="441"/>
      <c r="E1" s="442"/>
      <c r="F1" s="443"/>
      <c r="G1" s="442" t="s">
        <v>1191</v>
      </c>
      <c r="H1" s="444"/>
      <c r="I1" s="442"/>
      <c r="J1" s="445"/>
    </row>
    <row r="2" spans="1:10" ht="15.6">
      <c r="A2" s="447" t="s">
        <v>1192</v>
      </c>
      <c r="B2" s="448" t="str">
        <f>'[1]Model Qsts'!C2</f>
        <v>TBD</v>
      </c>
      <c r="C2" s="448"/>
      <c r="D2" s="448"/>
      <c r="E2" s="449"/>
      <c r="F2" s="450"/>
      <c r="G2" s="449" t="s">
        <v>1193</v>
      </c>
      <c r="H2" s="451"/>
      <c r="I2" s="449"/>
      <c r="J2" s="452"/>
    </row>
    <row r="3" spans="1:10" ht="15.6">
      <c r="A3" s="447" t="s">
        <v>1194</v>
      </c>
      <c r="B3" s="448" t="str">
        <f>'[1]Model Qsts'!C3</f>
        <v>Yes</v>
      </c>
      <c r="C3" s="448"/>
      <c r="D3" s="448"/>
      <c r="E3" s="453"/>
      <c r="F3" s="454"/>
      <c r="G3" s="453" t="s">
        <v>1195</v>
      </c>
      <c r="H3" s="455"/>
      <c r="I3" s="453"/>
      <c r="J3" s="452"/>
    </row>
    <row r="4" spans="1:10" ht="16.149999999999999" thickBot="1">
      <c r="A4" s="456" t="s">
        <v>1196</v>
      </c>
      <c r="B4" s="457">
        <v>42248</v>
      </c>
      <c r="C4" s="457"/>
      <c r="D4" s="457"/>
      <c r="E4" s="458"/>
      <c r="F4" s="459"/>
      <c r="G4" s="458" t="s">
        <v>1197</v>
      </c>
      <c r="H4" s="460"/>
      <c r="I4" s="458"/>
      <c r="J4" s="461"/>
    </row>
    <row r="5" spans="1:10" ht="16.149999999999999" thickBot="1">
      <c r="A5" s="462"/>
      <c r="B5" s="463"/>
      <c r="C5" s="463"/>
      <c r="D5" s="463"/>
      <c r="E5" s="464"/>
      <c r="F5" s="465"/>
      <c r="G5" s="466"/>
      <c r="H5" s="467"/>
      <c r="I5" s="466"/>
      <c r="J5" s="466"/>
    </row>
    <row r="6" spans="1:10" s="471" customFormat="1" ht="30.75" customHeight="1" thickBot="1">
      <c r="A6" s="468" t="s">
        <v>1198</v>
      </c>
      <c r="B6" s="469" t="s">
        <v>1199</v>
      </c>
      <c r="C6" s="469" t="s">
        <v>1200</v>
      </c>
      <c r="D6" s="469" t="s">
        <v>1201</v>
      </c>
      <c r="E6" s="469" t="s">
        <v>1202</v>
      </c>
      <c r="F6" s="469" t="s">
        <v>1203</v>
      </c>
      <c r="G6" s="469" t="s">
        <v>1204</v>
      </c>
      <c r="H6" s="470" t="s">
        <v>1205</v>
      </c>
      <c r="I6" s="469" t="s">
        <v>1206</v>
      </c>
      <c r="J6" s="469" t="s">
        <v>1207</v>
      </c>
    </row>
    <row r="7" spans="1:10" s="722" customFormat="1" ht="27.6">
      <c r="A7" s="715" t="s">
        <v>1116</v>
      </c>
      <c r="B7" s="716" t="s">
        <v>1101</v>
      </c>
      <c r="C7" s="717"/>
      <c r="D7" s="718" t="s">
        <v>1208</v>
      </c>
      <c r="E7" s="719" t="s">
        <v>713</v>
      </c>
      <c r="F7" s="720"/>
      <c r="G7" s="890" t="s">
        <v>166</v>
      </c>
      <c r="H7" s="582" t="s">
        <v>157</v>
      </c>
      <c r="I7" s="728" t="s">
        <v>158</v>
      </c>
      <c r="J7" s="721" t="s">
        <v>1209</v>
      </c>
    </row>
    <row r="8" spans="1:10" s="722" customFormat="1" ht="41.45">
      <c r="A8" s="715"/>
      <c r="B8" s="723"/>
      <c r="C8" s="724"/>
      <c r="D8" s="725"/>
      <c r="E8" s="726" t="s">
        <v>715</v>
      </c>
      <c r="F8" s="727"/>
      <c r="G8" s="891"/>
      <c r="H8" s="729"/>
      <c r="I8" s="728"/>
      <c r="J8" s="729"/>
    </row>
    <row r="9" spans="1:10" ht="27.6">
      <c r="A9" s="715"/>
      <c r="B9" s="723"/>
      <c r="C9" s="724"/>
      <c r="D9" s="725"/>
      <c r="E9" s="726" t="s">
        <v>717</v>
      </c>
      <c r="F9" s="730"/>
      <c r="G9" s="891"/>
      <c r="H9" s="729"/>
      <c r="I9" s="728"/>
      <c r="J9" s="729"/>
    </row>
    <row r="10" spans="1:10" ht="13.9">
      <c r="A10" s="715"/>
      <c r="B10" s="723"/>
      <c r="C10" s="724"/>
      <c r="D10" s="725"/>
      <c r="E10" s="726" t="s">
        <v>718</v>
      </c>
      <c r="F10" s="730"/>
      <c r="G10" s="891"/>
      <c r="H10" s="729"/>
      <c r="I10" s="728"/>
      <c r="J10" s="729"/>
    </row>
    <row r="11" spans="1:10" ht="13.9">
      <c r="A11" s="715"/>
      <c r="B11" s="723"/>
      <c r="C11" s="724"/>
      <c r="D11" s="725"/>
      <c r="E11" s="726" t="s">
        <v>719</v>
      </c>
      <c r="F11" s="730"/>
      <c r="G11" s="891"/>
      <c r="H11" s="729"/>
      <c r="I11" s="728"/>
      <c r="J11" s="729"/>
    </row>
    <row r="12" spans="1:10" ht="13.9">
      <c r="A12" s="715"/>
      <c r="B12" s="723"/>
      <c r="C12" s="724"/>
      <c r="D12" s="725"/>
      <c r="E12" s="726" t="s">
        <v>720</v>
      </c>
      <c r="F12" s="730"/>
      <c r="G12" s="891"/>
      <c r="H12" s="729"/>
      <c r="I12" s="728"/>
      <c r="J12" s="729"/>
    </row>
    <row r="13" spans="1:10" ht="13.9">
      <c r="A13" s="715"/>
      <c r="B13" s="723"/>
      <c r="C13" s="724"/>
      <c r="D13" s="725"/>
      <c r="E13" s="731" t="s">
        <v>1210</v>
      </c>
      <c r="F13" s="727" t="s">
        <v>161</v>
      </c>
      <c r="G13" s="891"/>
      <c r="H13" s="729"/>
      <c r="I13" s="728"/>
      <c r="J13" s="729"/>
    </row>
    <row r="14" spans="1:10" s="722" customFormat="1" ht="27.6">
      <c r="A14" s="732" t="s">
        <v>1119</v>
      </c>
      <c r="B14" s="733"/>
      <c r="C14" s="593" t="s">
        <v>161</v>
      </c>
      <c r="D14" s="734" t="s">
        <v>1211</v>
      </c>
      <c r="E14" s="735"/>
      <c r="F14" s="736"/>
      <c r="G14" s="892" t="s">
        <v>166</v>
      </c>
      <c r="H14" s="866" t="s">
        <v>167</v>
      </c>
      <c r="I14" s="866" t="s">
        <v>158</v>
      </c>
      <c r="J14" s="737" t="s">
        <v>1121</v>
      </c>
    </row>
    <row r="15" spans="1:10" ht="27.6">
      <c r="A15" s="738" t="s">
        <v>1122</v>
      </c>
      <c r="B15" s="739"/>
      <c r="C15" s="739"/>
      <c r="D15" s="740" t="s">
        <v>1212</v>
      </c>
      <c r="E15" s="741" t="s">
        <v>1213</v>
      </c>
      <c r="F15" s="742"/>
      <c r="G15" s="893" t="s">
        <v>166</v>
      </c>
      <c r="H15" s="600" t="s">
        <v>157</v>
      </c>
      <c r="I15" s="743" t="s">
        <v>158</v>
      </c>
      <c r="J15" s="743" t="s">
        <v>1125</v>
      </c>
    </row>
    <row r="16" spans="1:10" ht="13.9">
      <c r="A16" s="744"/>
      <c r="B16" s="745"/>
      <c r="C16" s="745"/>
      <c r="D16" s="746"/>
      <c r="E16" s="747" t="s">
        <v>1214</v>
      </c>
      <c r="F16" s="748"/>
      <c r="G16" s="894"/>
      <c r="H16" s="749"/>
      <c r="I16" s="749" t="s">
        <v>1037</v>
      </c>
      <c r="J16" s="749"/>
    </row>
    <row r="17" spans="1:15" ht="13.9">
      <c r="A17" s="744"/>
      <c r="B17" s="745"/>
      <c r="C17" s="745"/>
      <c r="D17" s="746"/>
      <c r="E17" s="747" t="s">
        <v>1215</v>
      </c>
      <c r="F17" s="748"/>
      <c r="G17" s="894"/>
      <c r="H17" s="749"/>
      <c r="I17" s="749"/>
      <c r="J17" s="749"/>
    </row>
    <row r="18" spans="1:15" ht="13.9">
      <c r="A18" s="744"/>
      <c r="B18" s="745"/>
      <c r="C18" s="745"/>
      <c r="D18" s="747" t="s">
        <v>1128</v>
      </c>
      <c r="E18" s="747" t="s">
        <v>443</v>
      </c>
      <c r="F18" s="748"/>
      <c r="G18" s="894"/>
      <c r="H18" s="749"/>
      <c r="I18" s="749"/>
      <c r="J18" s="749"/>
    </row>
    <row r="19" spans="1:15" ht="13.9">
      <c r="A19" s="750"/>
      <c r="B19" s="751"/>
      <c r="C19" s="751"/>
      <c r="D19" s="752"/>
      <c r="E19" s="752" t="s">
        <v>1210</v>
      </c>
      <c r="F19" s="753" t="s">
        <v>161</v>
      </c>
      <c r="G19" s="895"/>
      <c r="H19" s="754"/>
      <c r="I19" s="754" t="s">
        <v>1023</v>
      </c>
      <c r="J19" s="754"/>
    </row>
    <row r="20" spans="1:15" s="722" customFormat="1" ht="27.6">
      <c r="A20" s="755" t="s">
        <v>1129</v>
      </c>
      <c r="B20" s="756"/>
      <c r="C20" s="611" t="s">
        <v>161</v>
      </c>
      <c r="D20" s="757" t="s">
        <v>1216</v>
      </c>
      <c r="E20" s="758"/>
      <c r="F20" s="759"/>
      <c r="G20" s="896" t="s">
        <v>166</v>
      </c>
      <c r="H20" s="749" t="s">
        <v>167</v>
      </c>
      <c r="I20" s="749" t="s">
        <v>158</v>
      </c>
      <c r="J20" s="748" t="s">
        <v>1131</v>
      </c>
    </row>
    <row r="21" spans="1:15" ht="41.45">
      <c r="A21" s="760" t="s">
        <v>1132</v>
      </c>
      <c r="B21" s="761"/>
      <c r="C21" s="761"/>
      <c r="D21" s="762" t="s">
        <v>1217</v>
      </c>
      <c r="E21" s="763" t="s">
        <v>1218</v>
      </c>
      <c r="F21" s="764"/>
      <c r="G21" s="897" t="s">
        <v>166</v>
      </c>
      <c r="H21" s="617" t="s">
        <v>370</v>
      </c>
      <c r="I21" s="765" t="s">
        <v>158</v>
      </c>
      <c r="J21" s="765" t="s">
        <v>1219</v>
      </c>
    </row>
    <row r="22" spans="1:15" ht="41.45">
      <c r="A22" s="766"/>
      <c r="B22" s="767"/>
      <c r="C22" s="767"/>
      <c r="D22" s="768"/>
      <c r="E22" s="769" t="s">
        <v>1220</v>
      </c>
      <c r="F22" s="770"/>
      <c r="G22" s="898"/>
      <c r="H22" s="771"/>
      <c r="I22" s="771"/>
      <c r="J22" s="771"/>
    </row>
    <row r="23" spans="1:15" ht="27.6">
      <c r="A23" s="766"/>
      <c r="B23" s="767"/>
      <c r="C23" s="767"/>
      <c r="D23" s="768"/>
      <c r="E23" s="769" t="s">
        <v>1221</v>
      </c>
      <c r="F23" s="770"/>
      <c r="G23" s="898"/>
      <c r="H23" s="771"/>
      <c r="I23" s="771"/>
      <c r="J23" s="771"/>
    </row>
    <row r="24" spans="1:15" ht="55.15">
      <c r="A24" s="766"/>
      <c r="B24" s="767"/>
      <c r="C24" s="767"/>
      <c r="D24" s="768"/>
      <c r="E24" s="772" t="s">
        <v>1222</v>
      </c>
      <c r="F24" s="770"/>
      <c r="G24" s="898"/>
      <c r="H24" s="771"/>
      <c r="I24" s="771"/>
      <c r="J24" s="771"/>
    </row>
    <row r="25" spans="1:15" ht="27.6">
      <c r="A25" s="766"/>
      <c r="B25" s="767"/>
      <c r="C25" s="767"/>
      <c r="D25" s="768"/>
      <c r="E25" s="773" t="s">
        <v>1223</v>
      </c>
      <c r="F25" s="770"/>
      <c r="G25" s="898"/>
      <c r="H25" s="771"/>
      <c r="I25" s="771"/>
      <c r="J25" s="771"/>
    </row>
    <row r="26" spans="1:15" ht="27.6">
      <c r="A26" s="766"/>
      <c r="B26" s="767"/>
      <c r="C26" s="767"/>
      <c r="D26" s="768"/>
      <c r="E26" s="773" t="s">
        <v>1224</v>
      </c>
      <c r="F26" s="770"/>
      <c r="G26" s="898"/>
      <c r="H26" s="771"/>
      <c r="I26" s="771"/>
      <c r="J26" s="771"/>
    </row>
    <row r="27" spans="1:15" ht="13.9">
      <c r="A27" s="774"/>
      <c r="B27" s="775"/>
      <c r="C27" s="775"/>
      <c r="D27" s="776"/>
      <c r="E27" s="777" t="s">
        <v>1210</v>
      </c>
      <c r="F27" s="778" t="s">
        <v>161</v>
      </c>
      <c r="G27" s="899"/>
      <c r="H27" s="779"/>
      <c r="I27" s="779"/>
      <c r="J27" s="779"/>
    </row>
    <row r="28" spans="1:15" s="722" customFormat="1" ht="13.9">
      <c r="A28" s="780" t="s">
        <v>1141</v>
      </c>
      <c r="B28" s="781"/>
      <c r="C28" s="628" t="s">
        <v>161</v>
      </c>
      <c r="D28" s="782" t="s">
        <v>1225</v>
      </c>
      <c r="E28" s="783"/>
      <c r="F28" s="784"/>
      <c r="G28" s="900" t="s">
        <v>166</v>
      </c>
      <c r="H28" s="771" t="s">
        <v>167</v>
      </c>
      <c r="I28" s="771" t="s">
        <v>158</v>
      </c>
      <c r="J28" s="770" t="s">
        <v>1143</v>
      </c>
    </row>
    <row r="29" spans="1:15" s="471" customFormat="1" ht="27.6">
      <c r="A29" s="785" t="s">
        <v>1144</v>
      </c>
      <c r="B29" s="786" t="s">
        <v>1024</v>
      </c>
      <c r="C29" s="787"/>
      <c r="D29" s="788" t="s">
        <v>1226</v>
      </c>
      <c r="E29" s="789" t="s">
        <v>646</v>
      </c>
      <c r="F29" s="635"/>
      <c r="G29" s="901" t="s">
        <v>166</v>
      </c>
      <c r="H29" s="636" t="s">
        <v>351</v>
      </c>
      <c r="I29" s="636" t="s">
        <v>158</v>
      </c>
      <c r="J29" s="790" t="s">
        <v>1024</v>
      </c>
      <c r="O29" s="791"/>
    </row>
    <row r="30" spans="1:15" s="722" customFormat="1" ht="13.9">
      <c r="A30" s="792"/>
      <c r="B30" s="793"/>
      <c r="C30" s="794"/>
      <c r="D30" s="795"/>
      <c r="E30" s="796" t="s">
        <v>4</v>
      </c>
      <c r="F30" s="643" t="s">
        <v>161</v>
      </c>
      <c r="G30" s="902"/>
      <c r="H30" s="644"/>
      <c r="I30" s="644"/>
      <c r="J30" s="797"/>
    </row>
    <row r="31" spans="1:15" s="722" customFormat="1" ht="27.6">
      <c r="A31" s="798" t="s">
        <v>1146</v>
      </c>
      <c r="B31" s="799" t="s">
        <v>1074</v>
      </c>
      <c r="C31" s="648" t="s">
        <v>161</v>
      </c>
      <c r="D31" s="800" t="s">
        <v>1227</v>
      </c>
      <c r="E31" s="801"/>
      <c r="F31" s="802"/>
      <c r="G31" s="903" t="s">
        <v>166</v>
      </c>
      <c r="H31" s="867" t="s">
        <v>167</v>
      </c>
      <c r="I31" s="867" t="s">
        <v>158</v>
      </c>
      <c r="J31" s="803" t="s">
        <v>1148</v>
      </c>
    </row>
    <row r="32" spans="1:15" ht="27.6">
      <c r="A32" s="804" t="s">
        <v>1149</v>
      </c>
      <c r="B32" s="805"/>
      <c r="C32" s="805"/>
      <c r="D32" s="806" t="s">
        <v>684</v>
      </c>
      <c r="E32" s="807" t="s">
        <v>685</v>
      </c>
      <c r="F32" s="808" t="s">
        <v>161</v>
      </c>
      <c r="G32" s="904" t="s">
        <v>166</v>
      </c>
      <c r="H32" s="654" t="s">
        <v>157</v>
      </c>
      <c r="I32" s="809" t="s">
        <v>158</v>
      </c>
      <c r="J32" s="809" t="s">
        <v>1150</v>
      </c>
    </row>
    <row r="33" spans="1:10" ht="13.9">
      <c r="A33" s="810"/>
      <c r="B33" s="811"/>
      <c r="C33" s="811"/>
      <c r="D33" s="812"/>
      <c r="E33" s="813" t="s">
        <v>686</v>
      </c>
      <c r="F33" s="814"/>
      <c r="G33" s="905"/>
      <c r="H33" s="815"/>
      <c r="I33" s="815"/>
      <c r="J33" s="815"/>
    </row>
    <row r="34" spans="1:10" ht="13.9">
      <c r="A34" s="810"/>
      <c r="B34" s="811"/>
      <c r="C34" s="811"/>
      <c r="D34" s="812"/>
      <c r="E34" s="813" t="s">
        <v>687</v>
      </c>
      <c r="F34" s="814"/>
      <c r="G34" s="905"/>
      <c r="H34" s="815"/>
      <c r="I34" s="815"/>
      <c r="J34" s="815"/>
    </row>
    <row r="35" spans="1:10" ht="13.9">
      <c r="A35" s="810"/>
      <c r="B35" s="811"/>
      <c r="C35" s="811"/>
      <c r="D35" s="812"/>
      <c r="E35" s="813" t="s">
        <v>1228</v>
      </c>
      <c r="F35" s="814"/>
      <c r="G35" s="905"/>
      <c r="H35" s="815"/>
      <c r="I35" s="815"/>
      <c r="J35" s="815"/>
    </row>
    <row r="36" spans="1:10" ht="13.9">
      <c r="A36" s="810"/>
      <c r="B36" s="811"/>
      <c r="C36" s="811"/>
      <c r="D36" s="812"/>
      <c r="E36" s="813" t="s">
        <v>688</v>
      </c>
      <c r="F36" s="814"/>
      <c r="G36" s="905"/>
      <c r="H36" s="815"/>
      <c r="I36" s="815"/>
      <c r="J36" s="815"/>
    </row>
    <row r="37" spans="1:10" ht="13.9">
      <c r="A37" s="810"/>
      <c r="B37" s="811"/>
      <c r="C37" s="811"/>
      <c r="D37" s="812"/>
      <c r="E37" s="813" t="s">
        <v>689</v>
      </c>
      <c r="F37" s="814"/>
      <c r="G37" s="905"/>
      <c r="H37" s="815"/>
      <c r="I37" s="815"/>
      <c r="J37" s="815"/>
    </row>
    <row r="38" spans="1:10" ht="13.9">
      <c r="A38" s="810"/>
      <c r="B38" s="811"/>
      <c r="C38" s="811"/>
      <c r="D38" s="812"/>
      <c r="E38" s="813" t="s">
        <v>690</v>
      </c>
      <c r="F38" s="814"/>
      <c r="G38" s="905"/>
      <c r="H38" s="815"/>
      <c r="I38" s="815"/>
      <c r="J38" s="815"/>
    </row>
    <row r="39" spans="1:10" ht="13.9">
      <c r="A39" s="810"/>
      <c r="B39" s="811"/>
      <c r="C39" s="811"/>
      <c r="D39" s="812"/>
      <c r="E39" s="816" t="s">
        <v>694</v>
      </c>
      <c r="F39" s="814"/>
      <c r="G39" s="905"/>
      <c r="H39" s="815"/>
      <c r="I39" s="815"/>
      <c r="J39" s="815"/>
    </row>
    <row r="40" spans="1:10" ht="13.9">
      <c r="A40" s="810"/>
      <c r="B40" s="811"/>
      <c r="C40" s="811"/>
      <c r="D40" s="812"/>
      <c r="E40" s="817" t="s">
        <v>695</v>
      </c>
      <c r="F40" s="814"/>
      <c r="G40" s="905"/>
      <c r="H40" s="815"/>
      <c r="I40" s="815"/>
      <c r="J40" s="815"/>
    </row>
    <row r="41" spans="1:10" ht="13.9">
      <c r="A41" s="818"/>
      <c r="B41" s="819"/>
      <c r="C41" s="819"/>
      <c r="D41" s="820"/>
      <c r="E41" s="821" t="s">
        <v>1210</v>
      </c>
      <c r="F41" s="822" t="s">
        <v>235</v>
      </c>
      <c r="G41" s="906"/>
      <c r="H41" s="823"/>
      <c r="I41" s="823"/>
      <c r="J41" s="823"/>
    </row>
    <row r="42" spans="1:10" s="722" customFormat="1" ht="27.6">
      <c r="A42" s="824" t="s">
        <v>1152</v>
      </c>
      <c r="B42" s="825"/>
      <c r="C42" s="663" t="s">
        <v>235</v>
      </c>
      <c r="D42" s="826" t="s">
        <v>1229</v>
      </c>
      <c r="E42" s="827"/>
      <c r="F42" s="828"/>
      <c r="G42" s="907" t="s">
        <v>166</v>
      </c>
      <c r="H42" s="815" t="s">
        <v>167</v>
      </c>
      <c r="I42" s="815" t="s">
        <v>158</v>
      </c>
      <c r="J42" s="814" t="s">
        <v>1154</v>
      </c>
    </row>
    <row r="43" spans="1:10" ht="55.15">
      <c r="A43" s="804" t="s">
        <v>1155</v>
      </c>
      <c r="B43" s="805"/>
      <c r="C43" s="809" t="s">
        <v>161</v>
      </c>
      <c r="D43" s="806" t="s">
        <v>1230</v>
      </c>
      <c r="E43" s="806" t="s">
        <v>1231</v>
      </c>
      <c r="F43" s="808"/>
      <c r="G43" s="904" t="s">
        <v>166</v>
      </c>
      <c r="H43" s="654" t="s">
        <v>370</v>
      </c>
      <c r="I43" s="809" t="s">
        <v>158</v>
      </c>
      <c r="J43" s="809" t="s">
        <v>1158</v>
      </c>
    </row>
    <row r="44" spans="1:10" ht="13.9">
      <c r="A44" s="810"/>
      <c r="B44" s="811"/>
      <c r="C44" s="811"/>
      <c r="D44" s="812"/>
      <c r="E44" s="812" t="s">
        <v>1232</v>
      </c>
      <c r="F44" s="814"/>
      <c r="G44" s="905"/>
      <c r="H44" s="815"/>
      <c r="I44" s="815"/>
      <c r="J44" s="815"/>
    </row>
    <row r="45" spans="1:10" ht="13.9">
      <c r="A45" s="810"/>
      <c r="B45" s="811"/>
      <c r="C45" s="811"/>
      <c r="D45" s="812"/>
      <c r="E45" s="812" t="s">
        <v>1233</v>
      </c>
      <c r="F45" s="814"/>
      <c r="G45" s="905"/>
      <c r="H45" s="815"/>
      <c r="I45" s="815"/>
      <c r="J45" s="815"/>
    </row>
    <row r="46" spans="1:10" ht="16.5" customHeight="1">
      <c r="A46" s="810"/>
      <c r="B46" s="811"/>
      <c r="C46" s="811"/>
      <c r="D46" s="812"/>
      <c r="E46" s="812" t="s">
        <v>1234</v>
      </c>
      <c r="F46" s="814"/>
      <c r="G46" s="905"/>
      <c r="H46" s="815"/>
      <c r="I46" s="815"/>
      <c r="J46" s="815"/>
    </row>
    <row r="47" spans="1:10" ht="16.5" customHeight="1">
      <c r="A47" s="810"/>
      <c r="B47" s="811"/>
      <c r="C47" s="811"/>
      <c r="D47" s="812"/>
      <c r="E47" s="812" t="s">
        <v>1235</v>
      </c>
      <c r="F47" s="814"/>
      <c r="G47" s="905"/>
      <c r="H47" s="815"/>
      <c r="I47" s="815"/>
      <c r="J47" s="815"/>
    </row>
    <row r="48" spans="1:10" ht="13.9">
      <c r="A48" s="810"/>
      <c r="B48" s="811"/>
      <c r="C48" s="811"/>
      <c r="D48" s="812"/>
      <c r="E48" s="812" t="s">
        <v>1236</v>
      </c>
      <c r="F48" s="814"/>
      <c r="G48" s="905"/>
      <c r="H48" s="815"/>
      <c r="I48" s="815"/>
      <c r="J48" s="815"/>
    </row>
    <row r="49" spans="1:10" ht="13.9">
      <c r="A49" s="810"/>
      <c r="B49" s="811"/>
      <c r="C49" s="811"/>
      <c r="D49" s="812"/>
      <c r="E49" s="812" t="s">
        <v>1237</v>
      </c>
      <c r="F49" s="814"/>
      <c r="G49" s="905"/>
      <c r="H49" s="815"/>
      <c r="I49" s="815"/>
      <c r="J49" s="815"/>
    </row>
    <row r="50" spans="1:10" ht="13.9">
      <c r="A50" s="818"/>
      <c r="B50" s="819"/>
      <c r="C50" s="819"/>
      <c r="D50" s="820"/>
      <c r="E50" s="820" t="s">
        <v>1238</v>
      </c>
      <c r="F50" s="822"/>
      <c r="G50" s="906"/>
      <c r="H50" s="668"/>
      <c r="I50" s="823" t="s">
        <v>1032</v>
      </c>
      <c r="J50" s="823"/>
    </row>
    <row r="51" spans="1:10" ht="41.45">
      <c r="A51" s="829" t="s">
        <v>1166</v>
      </c>
      <c r="B51" s="830" t="s">
        <v>1075</v>
      </c>
      <c r="C51" s="831"/>
      <c r="D51" s="832" t="s">
        <v>1239</v>
      </c>
      <c r="E51" s="830"/>
      <c r="F51" s="833"/>
      <c r="G51" s="908" t="s">
        <v>166</v>
      </c>
      <c r="H51" s="672" t="s">
        <v>167</v>
      </c>
      <c r="I51" s="851"/>
      <c r="J51" s="834" t="s">
        <v>1168</v>
      </c>
    </row>
    <row r="52" spans="1:10" ht="27.6">
      <c r="A52" s="835" t="s">
        <v>1169</v>
      </c>
      <c r="B52" s="836" t="s">
        <v>1106</v>
      </c>
      <c r="C52" s="837"/>
      <c r="D52" s="838" t="s">
        <v>1240</v>
      </c>
      <c r="E52" s="839" t="s">
        <v>1241</v>
      </c>
      <c r="F52" s="677"/>
      <c r="G52" s="887" t="s">
        <v>166</v>
      </c>
      <c r="H52" s="678" t="s">
        <v>351</v>
      </c>
      <c r="I52" s="851"/>
      <c r="J52" s="851" t="s">
        <v>1106</v>
      </c>
    </row>
    <row r="53" spans="1:10" ht="13.9">
      <c r="A53" s="840"/>
      <c r="B53" s="841"/>
      <c r="C53" s="841"/>
      <c r="D53" s="842"/>
      <c r="E53" s="843" t="s">
        <v>750</v>
      </c>
      <c r="F53" s="683"/>
      <c r="G53" s="909"/>
      <c r="H53" s="685"/>
      <c r="I53" s="684"/>
      <c r="J53" s="855"/>
    </row>
    <row r="54" spans="1:10" ht="13.9">
      <c r="A54" s="840"/>
      <c r="B54" s="841"/>
      <c r="C54" s="841"/>
      <c r="D54" s="842"/>
      <c r="E54" s="844" t="s">
        <v>707</v>
      </c>
      <c r="F54" s="683"/>
      <c r="G54" s="909"/>
      <c r="H54" s="685"/>
      <c r="I54" s="684"/>
      <c r="J54" s="855"/>
    </row>
    <row r="55" spans="1:10" ht="13.9">
      <c r="A55" s="840"/>
      <c r="B55" s="841"/>
      <c r="C55" s="841"/>
      <c r="D55" s="842"/>
      <c r="E55" s="843" t="s">
        <v>708</v>
      </c>
      <c r="F55" s="683"/>
      <c r="G55" s="909"/>
      <c r="H55" s="685"/>
      <c r="I55" s="684"/>
      <c r="J55" s="855"/>
    </row>
    <row r="56" spans="1:10" ht="13.9">
      <c r="A56" s="840"/>
      <c r="B56" s="841"/>
      <c r="C56" s="841"/>
      <c r="D56" s="842"/>
      <c r="E56" s="843" t="s">
        <v>1242</v>
      </c>
      <c r="F56" s="683"/>
      <c r="G56" s="909"/>
      <c r="H56" s="685"/>
      <c r="I56" s="684"/>
      <c r="J56" s="855"/>
    </row>
    <row r="57" spans="1:10" ht="13.9">
      <c r="A57" s="845"/>
      <c r="B57" s="846"/>
      <c r="C57" s="846"/>
      <c r="D57" s="847"/>
      <c r="E57" s="848" t="s">
        <v>1243</v>
      </c>
      <c r="F57" s="690"/>
      <c r="G57" s="910"/>
      <c r="H57" s="692"/>
      <c r="I57" s="691"/>
      <c r="J57" s="860"/>
    </row>
    <row r="58" spans="1:10" ht="41.45">
      <c r="A58" s="835" t="s">
        <v>1174</v>
      </c>
      <c r="B58" s="836" t="s">
        <v>1244</v>
      </c>
      <c r="C58" s="837"/>
      <c r="D58" s="836" t="s">
        <v>773</v>
      </c>
      <c r="E58" s="849" t="s">
        <v>1245</v>
      </c>
      <c r="F58" s="850"/>
      <c r="G58" s="911" t="s">
        <v>166</v>
      </c>
      <c r="H58" s="678" t="s">
        <v>351</v>
      </c>
      <c r="I58" s="851"/>
      <c r="J58" s="851" t="s">
        <v>1176</v>
      </c>
    </row>
    <row r="59" spans="1:10" ht="13.9">
      <c r="A59" s="840"/>
      <c r="B59" s="841"/>
      <c r="C59" s="841"/>
      <c r="D59" s="852"/>
      <c r="E59" s="853" t="s">
        <v>1246</v>
      </c>
      <c r="F59" s="854"/>
      <c r="G59" s="912"/>
      <c r="H59" s="868"/>
      <c r="I59" s="855"/>
      <c r="J59" s="855"/>
    </row>
    <row r="60" spans="1:10" ht="13.9">
      <c r="A60" s="840"/>
      <c r="B60" s="841"/>
      <c r="C60" s="841"/>
      <c r="D60" s="852"/>
      <c r="E60" s="853" t="s">
        <v>1247</v>
      </c>
      <c r="F60" s="854"/>
      <c r="G60" s="912"/>
      <c r="H60" s="868"/>
      <c r="I60" s="855"/>
      <c r="J60" s="855"/>
    </row>
    <row r="61" spans="1:10" ht="13.9">
      <c r="A61" s="840"/>
      <c r="B61" s="841"/>
      <c r="C61" s="841"/>
      <c r="D61" s="852"/>
      <c r="E61" s="853" t="s">
        <v>1248</v>
      </c>
      <c r="F61" s="854"/>
      <c r="G61" s="912"/>
      <c r="H61" s="868"/>
      <c r="I61" s="855"/>
      <c r="J61" s="855"/>
    </row>
    <row r="62" spans="1:10" ht="13.9">
      <c r="A62" s="840"/>
      <c r="B62" s="841"/>
      <c r="C62" s="841"/>
      <c r="D62" s="852"/>
      <c r="E62" s="853" t="s">
        <v>1249</v>
      </c>
      <c r="F62" s="854"/>
      <c r="G62" s="912"/>
      <c r="H62" s="868"/>
      <c r="I62" s="855"/>
      <c r="J62" s="855"/>
    </row>
    <row r="63" spans="1:10" ht="13.9">
      <c r="A63" s="840"/>
      <c r="B63" s="841"/>
      <c r="C63" s="841"/>
      <c r="D63" s="852"/>
      <c r="E63" s="856" t="s">
        <v>1250</v>
      </c>
      <c r="F63" s="854"/>
      <c r="G63" s="912"/>
      <c r="H63" s="868"/>
      <c r="I63" s="855"/>
      <c r="J63" s="855"/>
    </row>
    <row r="64" spans="1:10" ht="13.9">
      <c r="A64" s="840"/>
      <c r="B64" s="841"/>
      <c r="C64" s="841"/>
      <c r="D64" s="852"/>
      <c r="E64" s="856" t="s">
        <v>778</v>
      </c>
      <c r="F64" s="854"/>
      <c r="G64" s="912"/>
      <c r="H64" s="868"/>
      <c r="I64" s="855"/>
      <c r="J64" s="855"/>
    </row>
    <row r="65" spans="1:10" ht="13.9">
      <c r="A65" s="845"/>
      <c r="B65" s="846"/>
      <c r="C65" s="846"/>
      <c r="D65" s="857"/>
      <c r="E65" s="858" t="s">
        <v>779</v>
      </c>
      <c r="F65" s="859"/>
      <c r="G65" s="913"/>
      <c r="H65" s="869"/>
      <c r="I65" s="860"/>
      <c r="J65" s="860"/>
    </row>
    <row r="66" spans="1:10" s="865" customFormat="1">
      <c r="A66" s="861" t="s">
        <v>1182</v>
      </c>
      <c r="B66" s="861"/>
      <c r="C66" s="446"/>
      <c r="D66" s="552" t="s">
        <v>780</v>
      </c>
      <c r="E66" s="553" t="s">
        <v>646</v>
      </c>
      <c r="F66" s="862"/>
      <c r="G66" s="914" t="s">
        <v>166</v>
      </c>
      <c r="H66" s="863" t="s">
        <v>351</v>
      </c>
      <c r="I66" s="864"/>
      <c r="J66" s="870" t="s">
        <v>1183</v>
      </c>
    </row>
    <row r="67" spans="1:10" s="865" customFormat="1">
      <c r="A67" s="861"/>
      <c r="B67" s="861"/>
      <c r="C67" s="446"/>
      <c r="D67" s="552"/>
      <c r="E67" s="554" t="s">
        <v>4</v>
      </c>
      <c r="F67" s="862"/>
      <c r="G67" s="914"/>
      <c r="H67" s="871"/>
      <c r="I67" s="864"/>
      <c r="J67" s="870"/>
    </row>
    <row r="68" spans="1:10" s="865" customFormat="1">
      <c r="A68" s="861"/>
      <c r="B68" s="861"/>
      <c r="C68" s="446"/>
      <c r="D68" s="552"/>
      <c r="E68" s="555" t="s">
        <v>779</v>
      </c>
      <c r="F68" s="862"/>
      <c r="G68" s="914"/>
      <c r="H68" s="871"/>
      <c r="I68" s="864"/>
      <c r="J68" s="870"/>
    </row>
    <row r="69" spans="1:10" ht="13.9">
      <c r="A69" s="835" t="s">
        <v>1184</v>
      </c>
      <c r="B69" s="836"/>
      <c r="C69" s="837"/>
      <c r="D69" s="836" t="s">
        <v>781</v>
      </c>
      <c r="E69" s="849" t="s">
        <v>782</v>
      </c>
      <c r="F69" s="850"/>
      <c r="G69" s="911" t="s">
        <v>166</v>
      </c>
      <c r="H69" s="678" t="s">
        <v>370</v>
      </c>
      <c r="I69" s="851"/>
      <c r="J69" s="851" t="s">
        <v>1251</v>
      </c>
    </row>
    <row r="70" spans="1:10" ht="13.9">
      <c r="A70" s="840"/>
      <c r="B70" s="841"/>
      <c r="C70" s="841"/>
      <c r="D70" s="852"/>
      <c r="E70" s="853" t="s">
        <v>783</v>
      </c>
      <c r="F70" s="854"/>
      <c r="G70" s="912"/>
      <c r="H70" s="868"/>
      <c r="I70" s="855"/>
      <c r="J70" s="855"/>
    </row>
    <row r="71" spans="1:10" ht="13.9">
      <c r="A71" s="840"/>
      <c r="B71" s="841"/>
      <c r="C71" s="841"/>
      <c r="D71" s="852"/>
      <c r="E71" s="853" t="s">
        <v>784</v>
      </c>
      <c r="F71" s="854"/>
      <c r="G71" s="912"/>
      <c r="H71" s="868"/>
      <c r="I71" s="855"/>
      <c r="J71" s="855"/>
    </row>
    <row r="72" spans="1:10" ht="13.9">
      <c r="A72" s="840"/>
      <c r="B72" s="841"/>
      <c r="C72" s="841"/>
      <c r="D72" s="852"/>
      <c r="E72" s="853" t="s">
        <v>785</v>
      </c>
      <c r="F72" s="854"/>
      <c r="G72" s="912"/>
      <c r="H72" s="868"/>
      <c r="I72" s="855"/>
      <c r="J72" s="855"/>
    </row>
    <row r="73" spans="1:10" ht="13.9">
      <c r="A73" s="840"/>
      <c r="B73" s="841"/>
      <c r="C73" s="841"/>
      <c r="D73" s="852"/>
      <c r="E73" s="853" t="s">
        <v>786</v>
      </c>
      <c r="F73" s="854"/>
      <c r="G73" s="912"/>
      <c r="H73" s="868"/>
      <c r="I73" s="855"/>
      <c r="J73" s="855"/>
    </row>
    <row r="74" spans="1:10" ht="13.9">
      <c r="A74" s="845"/>
      <c r="B74" s="846"/>
      <c r="C74" s="846"/>
      <c r="D74" s="857"/>
      <c r="E74" s="858" t="s">
        <v>779</v>
      </c>
      <c r="F74" s="859"/>
      <c r="G74" s="913"/>
      <c r="H74" s="869"/>
      <c r="I74" s="860"/>
      <c r="J74" s="860"/>
    </row>
    <row r="75" spans="1:10" ht="27.6">
      <c r="A75" s="835" t="s">
        <v>1186</v>
      </c>
      <c r="B75" s="836"/>
      <c r="C75" s="837"/>
      <c r="D75" s="836" t="s">
        <v>787</v>
      </c>
      <c r="E75" s="849" t="s">
        <v>1017</v>
      </c>
      <c r="F75" s="850"/>
      <c r="G75" s="911" t="s">
        <v>166</v>
      </c>
      <c r="H75" s="678" t="s">
        <v>351</v>
      </c>
      <c r="I75" s="851"/>
      <c r="J75" s="851" t="s">
        <v>1252</v>
      </c>
    </row>
    <row r="76" spans="1:10" ht="13.9">
      <c r="A76" s="840"/>
      <c r="B76" s="841"/>
      <c r="C76" s="841"/>
      <c r="D76" s="841"/>
      <c r="E76" s="853" t="s">
        <v>789</v>
      </c>
      <c r="F76" s="854"/>
      <c r="G76" s="912"/>
      <c r="H76" s="868"/>
      <c r="I76" s="855"/>
      <c r="J76" s="855"/>
    </row>
    <row r="77" spans="1:10" ht="13.9">
      <c r="A77" s="840"/>
      <c r="B77" s="841"/>
      <c r="C77" s="841"/>
      <c r="D77" s="852"/>
      <c r="E77" s="853" t="s">
        <v>790</v>
      </c>
      <c r="F77" s="854"/>
      <c r="G77" s="912"/>
      <c r="H77" s="868"/>
      <c r="I77" s="855"/>
      <c r="J77" s="855"/>
    </row>
    <row r="78" spans="1:10" ht="13.9">
      <c r="A78" s="840"/>
      <c r="B78" s="841"/>
      <c r="C78" s="841"/>
      <c r="D78" s="852"/>
      <c r="E78" s="853" t="s">
        <v>791</v>
      </c>
      <c r="F78" s="854"/>
      <c r="G78" s="912"/>
      <c r="H78" s="868"/>
      <c r="I78" s="855"/>
      <c r="J78" s="855"/>
    </row>
    <row r="79" spans="1:10" ht="13.9">
      <c r="A79" s="845"/>
      <c r="B79" s="846"/>
      <c r="C79" s="846"/>
      <c r="D79" s="857"/>
      <c r="E79" s="858" t="s">
        <v>779</v>
      </c>
      <c r="F79" s="859"/>
      <c r="G79" s="913"/>
      <c r="H79" s="869"/>
      <c r="I79" s="860"/>
      <c r="J79" s="860"/>
    </row>
    <row r="80" spans="1:10" ht="13.9">
      <c r="A80" s="835" t="s">
        <v>1188</v>
      </c>
      <c r="B80" s="836"/>
      <c r="C80" s="837"/>
      <c r="D80" s="836" t="s">
        <v>792</v>
      </c>
      <c r="E80" s="849" t="s">
        <v>793</v>
      </c>
      <c r="F80" s="850"/>
      <c r="G80" s="911" t="s">
        <v>166</v>
      </c>
      <c r="H80" s="678" t="s">
        <v>351</v>
      </c>
      <c r="I80" s="851"/>
      <c r="J80" s="851" t="s">
        <v>1253</v>
      </c>
    </row>
    <row r="81" spans="1:10" ht="13.9">
      <c r="A81" s="840"/>
      <c r="B81" s="841"/>
      <c r="C81" s="841"/>
      <c r="D81" s="852"/>
      <c r="E81" s="853" t="s">
        <v>794</v>
      </c>
      <c r="F81" s="854"/>
      <c r="G81" s="912"/>
      <c r="H81" s="868"/>
      <c r="I81" s="855"/>
      <c r="J81" s="855"/>
    </row>
    <row r="82" spans="1:10" ht="13.9">
      <c r="A82" s="845"/>
      <c r="B82" s="846"/>
      <c r="C82" s="846"/>
      <c r="D82" s="857"/>
      <c r="E82" s="858" t="s">
        <v>779</v>
      </c>
      <c r="F82" s="859"/>
      <c r="G82" s="860"/>
      <c r="H82" s="869"/>
      <c r="I82" s="860"/>
      <c r="J82" s="860"/>
    </row>
    <row r="83" spans="1:10" ht="13.9">
      <c r="A83" s="472"/>
      <c r="B83" s="472"/>
      <c r="C83" s="472"/>
      <c r="D83" s="473"/>
      <c r="E83" s="473"/>
      <c r="F83" s="474"/>
      <c r="G83" s="475"/>
      <c r="H83" s="476"/>
      <c r="I83" s="475"/>
      <c r="J83" s="472"/>
    </row>
    <row r="84" spans="1:10" ht="13.9">
      <c r="A84" s="472"/>
      <c r="B84" s="472"/>
      <c r="C84" s="472"/>
      <c r="D84" s="473"/>
      <c r="E84" s="473"/>
      <c r="F84" s="474"/>
      <c r="G84" s="475"/>
      <c r="H84" s="476"/>
      <c r="I84" s="475"/>
      <c r="J84" s="472"/>
    </row>
  </sheetData>
  <dataValidations count="3">
    <dataValidation type="list" allowBlank="1" showInputMessage="1" showErrorMessage="1" sqref="H8:H13" xr:uid="{00000000-0002-0000-0900-000000000000}">
      <formula1>types</formula1>
    </dataValidation>
    <dataValidation type="list" allowBlank="1" showInputMessage="1" showErrorMessage="1" sqref="H28:H32 H7 H14:H15 H20:H21 H42:H43 H69 H75 H80 H50:H58" xr:uid="{00000000-0002-0000-0900-000001000000}">
      <formula1>Type</formula1>
    </dataValidation>
    <dataValidation type="list" allowBlank="1" showInputMessage="1" showErrorMessage="1" sqref="B58 B69 B80 B75 B51:B52 B28:B31 B7:B14 B20 B42" xr:uid="{00000000-0002-0000-0900-000002000000}">
      <formula1>benchmarks</formula1>
    </dataValidation>
  </dataValidations>
  <pageMargins left="0.5" right="0.75" top="0.5" bottom="0.5" header="0.5" footer="0.5"/>
  <pageSetup scale="52" orientation="landscape" r:id="rId1"/>
  <headerFooter>
    <oddFooter>&amp;RForeSee Results - Confidential and Proprietary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900-000003000000}">
          <x14:formula1>
            <xm:f>'\\foreseeresults.com\User_Profiles\katherine.bennett\Downloads\[NPIN-CDC-Premium Enterprise Questionnaire-Revised for OMB_Final.xlsx]Types'!#REF!</xm:f>
          </x14:formula1>
          <xm:sqref>I80 I21 I8:I13 I15:I16 I50:I52 I58 I69 I75 I32 I43 I19</xm:sqref>
        </x14:dataValidation>
        <x14:dataValidation type="list" allowBlank="1" showInputMessage="1" showErrorMessage="1" xr:uid="{00000000-0002-0000-0900-000004000000}">
          <x14:formula1>
            <xm:f>'\\foreseeresults.com\User_Profiles\Client Services\Questionnaire Audit Process\FINAL COPIES\[2.1 CQ Database_FINAL_June 2015.xlsx]Types'!#REF!</xm:f>
          </x14:formula1>
          <xm:sqref>I28:I31 I53:I57 I14 I7 I20 I42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45"/>
  <sheetViews>
    <sheetView zoomScale="80" zoomScaleNormal="80" workbookViewId="0" xr3:uid="{65FA3815-DCC1-5481-872F-D2879ED395ED}">
      <selection activeCell="B2" sqref="B2"/>
    </sheetView>
  </sheetViews>
  <sheetFormatPr defaultColWidth="9.28515625" defaultRowHeight="13.15"/>
  <cols>
    <col min="1" max="1" width="16" style="79" customWidth="1"/>
    <col min="2" max="2" width="14.7109375" style="79" customWidth="1"/>
    <col min="3" max="3" width="9.28515625" style="79" customWidth="1"/>
    <col min="4" max="4" width="42.28515625" style="315" customWidth="1"/>
    <col min="5" max="5" width="51.5703125" style="315" customWidth="1"/>
    <col min="6" max="6" width="9.5703125" style="316" customWidth="1"/>
    <col min="7" max="7" width="10.7109375" style="246" customWidth="1"/>
    <col min="8" max="8" width="16" style="367" customWidth="1"/>
    <col min="9" max="9" width="20.42578125" style="246" customWidth="1"/>
    <col min="10" max="10" width="20" style="315" customWidth="1"/>
    <col min="11" max="14" width="9.28515625" style="79" customWidth="1"/>
    <col min="15" max="15" width="33.28515625" style="79" bestFit="1" customWidth="1"/>
    <col min="16" max="16" width="9.28515625" style="79" customWidth="1"/>
    <col min="17" max="16384" width="9.28515625" style="79"/>
  </cols>
  <sheetData>
    <row r="1" spans="1:15" ht="15.6">
      <c r="A1" s="24" t="s">
        <v>26</v>
      </c>
      <c r="B1" s="25" t="s">
        <v>27</v>
      </c>
      <c r="C1" s="25"/>
      <c r="D1" s="394"/>
      <c r="E1" s="398" t="s">
        <v>28</v>
      </c>
      <c r="F1" s="78"/>
      <c r="G1" s="77" t="s">
        <v>30</v>
      </c>
      <c r="H1" s="351"/>
      <c r="I1" s="77"/>
      <c r="J1" s="368"/>
    </row>
    <row r="2" spans="1:15" ht="15.6">
      <c r="A2" s="30" t="s">
        <v>31</v>
      </c>
      <c r="B2" s="1" t="s">
        <v>32</v>
      </c>
      <c r="C2" s="1"/>
      <c r="D2" s="395"/>
      <c r="E2" s="399" t="s">
        <v>29</v>
      </c>
      <c r="F2" s="80"/>
      <c r="G2" s="32" t="s">
        <v>34</v>
      </c>
      <c r="H2" s="352"/>
      <c r="I2" s="32"/>
      <c r="J2" s="369"/>
    </row>
    <row r="3" spans="1:15" ht="15.6">
      <c r="A3" s="30" t="s">
        <v>35</v>
      </c>
      <c r="B3" s="1" t="s">
        <v>142</v>
      </c>
      <c r="C3" s="1"/>
      <c r="D3" s="1"/>
      <c r="E3" s="399" t="s">
        <v>33</v>
      </c>
      <c r="F3" s="82"/>
      <c r="G3" s="81" t="s">
        <v>38</v>
      </c>
      <c r="H3" s="353"/>
      <c r="I3" s="81"/>
      <c r="J3" s="369"/>
    </row>
    <row r="4" spans="1:15" ht="16.149999999999999" thickBot="1">
      <c r="A4" s="37" t="s">
        <v>39</v>
      </c>
      <c r="B4" s="39" t="s">
        <v>143</v>
      </c>
      <c r="C4" s="39"/>
      <c r="D4" s="39"/>
      <c r="E4" s="390"/>
      <c r="F4" s="84"/>
      <c r="G4" s="83" t="s">
        <v>41</v>
      </c>
      <c r="H4" s="354"/>
      <c r="I4" s="83"/>
      <c r="J4" s="370"/>
    </row>
    <row r="5" spans="1:15" ht="16.149999999999999" thickBot="1">
      <c r="A5" s="45"/>
      <c r="B5" s="46"/>
      <c r="C5" s="46"/>
      <c r="D5" s="46"/>
      <c r="E5" s="391"/>
      <c r="F5" s="85"/>
      <c r="G5" s="86"/>
      <c r="H5" s="355"/>
      <c r="I5" s="86"/>
      <c r="J5" s="349"/>
    </row>
    <row r="6" spans="1:15" s="89" customFormat="1" ht="30.75" customHeight="1">
      <c r="A6" s="87" t="s">
        <v>144</v>
      </c>
      <c r="B6" s="88" t="s">
        <v>145</v>
      </c>
      <c r="C6" s="88" t="s">
        <v>146</v>
      </c>
      <c r="D6" s="88" t="s">
        <v>147</v>
      </c>
      <c r="E6" s="88" t="s">
        <v>148</v>
      </c>
      <c r="F6" s="88" t="s">
        <v>149</v>
      </c>
      <c r="G6" s="88" t="s">
        <v>150</v>
      </c>
      <c r="H6" s="88" t="s">
        <v>151</v>
      </c>
      <c r="I6" s="88" t="s">
        <v>152</v>
      </c>
      <c r="J6" s="88" t="s">
        <v>153</v>
      </c>
    </row>
    <row r="7" spans="1:15" s="89" customFormat="1" ht="39.6">
      <c r="A7" s="915" t="s">
        <v>392</v>
      </c>
      <c r="B7" s="916"/>
      <c r="C7" s="917"/>
      <c r="D7" s="918" t="s">
        <v>393</v>
      </c>
      <c r="E7" s="919" t="s">
        <v>1254</v>
      </c>
      <c r="F7" s="920" t="s">
        <v>161</v>
      </c>
      <c r="G7" s="921" t="s">
        <v>156</v>
      </c>
      <c r="H7" s="922" t="s">
        <v>157</v>
      </c>
      <c r="I7" s="923" t="s">
        <v>158</v>
      </c>
      <c r="J7" s="924" t="s">
        <v>395</v>
      </c>
      <c r="O7" s="100"/>
    </row>
    <row r="8" spans="1:15" customFormat="1" ht="39.6">
      <c r="A8" s="925"/>
      <c r="B8" s="926"/>
      <c r="C8" s="927"/>
      <c r="D8" s="928"/>
      <c r="E8" s="919" t="s">
        <v>1255</v>
      </c>
      <c r="F8" s="929" t="s">
        <v>235</v>
      </c>
      <c r="G8" s="930"/>
      <c r="H8" s="931"/>
      <c r="I8" s="932"/>
      <c r="J8" s="933"/>
    </row>
    <row r="9" spans="1:15" customFormat="1" ht="52.9">
      <c r="A9" s="925"/>
      <c r="B9" s="926"/>
      <c r="C9" s="927"/>
      <c r="D9" s="928"/>
      <c r="E9" s="919" t="s">
        <v>1256</v>
      </c>
      <c r="F9" s="929" t="s">
        <v>242</v>
      </c>
      <c r="G9" s="930"/>
      <c r="H9" s="931"/>
      <c r="I9" s="932"/>
      <c r="J9" s="934"/>
    </row>
    <row r="10" spans="1:15" customFormat="1" ht="39.6">
      <c r="A10" s="925"/>
      <c r="B10" s="926"/>
      <c r="C10" s="927"/>
      <c r="D10" s="928"/>
      <c r="E10" s="935" t="s">
        <v>1257</v>
      </c>
      <c r="F10" s="929" t="s">
        <v>323</v>
      </c>
      <c r="G10" s="930"/>
      <c r="H10" s="931"/>
      <c r="I10" s="932"/>
      <c r="J10" s="934"/>
    </row>
    <row r="11" spans="1:15" customFormat="1" ht="26.45">
      <c r="A11" s="925"/>
      <c r="B11" s="926"/>
      <c r="C11" s="927"/>
      <c r="D11" s="928"/>
      <c r="E11" s="935" t="s">
        <v>1258</v>
      </c>
      <c r="F11" s="929" t="s">
        <v>336</v>
      </c>
      <c r="G11" s="930"/>
      <c r="H11" s="931"/>
      <c r="I11" s="932"/>
      <c r="J11" s="934"/>
    </row>
    <row r="12" spans="1:15" ht="39.6">
      <c r="A12" s="925"/>
      <c r="B12" s="926"/>
      <c r="C12" s="927"/>
      <c r="D12" s="928"/>
      <c r="E12" s="935" t="s">
        <v>1259</v>
      </c>
      <c r="F12" s="929" t="s">
        <v>294</v>
      </c>
      <c r="G12" s="930"/>
      <c r="H12" s="931"/>
      <c r="I12" s="932"/>
      <c r="J12" s="934"/>
    </row>
    <row r="13" spans="1:15" ht="27" thickBot="1">
      <c r="A13" s="925"/>
      <c r="B13" s="926"/>
      <c r="C13" s="927"/>
      <c r="D13" s="928"/>
      <c r="E13" s="987" t="s">
        <v>1260</v>
      </c>
      <c r="F13" s="929" t="s">
        <v>306</v>
      </c>
      <c r="G13" s="930"/>
      <c r="H13" s="931"/>
      <c r="I13" s="932"/>
      <c r="J13" s="934"/>
    </row>
    <row r="14" spans="1:15" ht="27" thickBot="1">
      <c r="A14" s="925"/>
      <c r="B14" s="926"/>
      <c r="C14" s="927"/>
      <c r="D14" s="928"/>
      <c r="E14" s="936" t="s">
        <v>1261</v>
      </c>
      <c r="F14" s="929" t="s">
        <v>332</v>
      </c>
      <c r="G14" s="930"/>
      <c r="H14" s="931"/>
      <c r="I14" s="932"/>
      <c r="J14" s="934"/>
    </row>
    <row r="15" spans="1:15" ht="27" thickBot="1">
      <c r="A15" s="925"/>
      <c r="B15" s="926"/>
      <c r="C15" s="927"/>
      <c r="D15" s="928"/>
      <c r="E15" s="936" t="s">
        <v>1262</v>
      </c>
      <c r="F15" s="929" t="s">
        <v>346</v>
      </c>
      <c r="G15" s="930"/>
      <c r="H15" s="931"/>
      <c r="I15" s="932"/>
      <c r="J15" s="934"/>
    </row>
    <row r="16" spans="1:15" ht="39.6">
      <c r="A16" s="925"/>
      <c r="B16" s="926"/>
      <c r="C16" s="927"/>
      <c r="D16" s="928"/>
      <c r="E16" s="937" t="s">
        <v>1263</v>
      </c>
      <c r="F16" s="929" t="s">
        <v>405</v>
      </c>
      <c r="G16" s="930"/>
      <c r="H16" s="931"/>
      <c r="I16" s="932"/>
      <c r="J16" s="934"/>
    </row>
    <row r="17" spans="1:10" ht="26.45">
      <c r="A17" s="925"/>
      <c r="B17" s="926"/>
      <c r="C17" s="927"/>
      <c r="D17" s="928"/>
      <c r="E17" s="938" t="s">
        <v>1264</v>
      </c>
      <c r="F17" s="929" t="s">
        <v>407</v>
      </c>
      <c r="G17" s="939"/>
      <c r="H17" s="931"/>
      <c r="I17" s="939"/>
      <c r="J17" s="940"/>
    </row>
    <row r="18" spans="1:10" ht="26.45">
      <c r="A18" s="925"/>
      <c r="B18" s="925"/>
      <c r="C18" s="941"/>
      <c r="D18" s="928"/>
      <c r="E18" s="938" t="s">
        <v>1265</v>
      </c>
      <c r="F18" s="929" t="s">
        <v>409</v>
      </c>
      <c r="G18" s="930"/>
      <c r="H18" s="931"/>
      <c r="I18" s="930"/>
      <c r="J18" s="942"/>
    </row>
    <row r="19" spans="1:10">
      <c r="A19" s="943"/>
      <c r="B19" s="943"/>
      <c r="C19" s="944"/>
      <c r="D19" s="939"/>
      <c r="E19" s="945" t="s">
        <v>211</v>
      </c>
      <c r="F19" s="929" t="s">
        <v>410</v>
      </c>
      <c r="G19" s="946"/>
      <c r="H19" s="947"/>
      <c r="I19" s="946"/>
      <c r="J19" s="948"/>
    </row>
    <row r="20" spans="1:10" ht="26.45">
      <c r="A20" s="949" t="s">
        <v>411</v>
      </c>
      <c r="B20" s="949"/>
      <c r="C20" s="950" t="s">
        <v>410</v>
      </c>
      <c r="D20" s="951" t="s">
        <v>412</v>
      </c>
      <c r="E20" s="952"/>
      <c r="F20" s="953"/>
      <c r="G20" s="954" t="s">
        <v>166</v>
      </c>
      <c r="H20" s="922" t="s">
        <v>167</v>
      </c>
      <c r="I20" s="923" t="s">
        <v>158</v>
      </c>
      <c r="J20" s="955" t="s">
        <v>413</v>
      </c>
    </row>
    <row r="21" spans="1:10" ht="26.45">
      <c r="A21" s="915" t="s">
        <v>414</v>
      </c>
      <c r="B21" s="915"/>
      <c r="C21" s="956" t="s">
        <v>161</v>
      </c>
      <c r="D21" s="957" t="s">
        <v>415</v>
      </c>
      <c r="E21" s="958" t="s">
        <v>416</v>
      </c>
      <c r="F21" s="959"/>
      <c r="G21" s="921" t="s">
        <v>156</v>
      </c>
      <c r="H21" s="922" t="s">
        <v>157</v>
      </c>
      <c r="I21" s="923" t="s">
        <v>158</v>
      </c>
      <c r="J21" s="960" t="s">
        <v>417</v>
      </c>
    </row>
    <row r="22" spans="1:10">
      <c r="A22" s="925"/>
      <c r="B22" s="925"/>
      <c r="C22" s="961"/>
      <c r="D22" s="962"/>
      <c r="E22" s="958" t="s">
        <v>418</v>
      </c>
      <c r="F22" s="963"/>
      <c r="G22" s="930"/>
      <c r="H22" s="931"/>
      <c r="I22" s="930"/>
      <c r="J22" s="942"/>
    </row>
    <row r="23" spans="1:10">
      <c r="A23" s="925"/>
      <c r="B23" s="925"/>
      <c r="C23" s="961"/>
      <c r="D23" s="962"/>
      <c r="E23" s="958" t="s">
        <v>419</v>
      </c>
      <c r="F23" s="963"/>
      <c r="G23" s="930"/>
      <c r="H23" s="931"/>
      <c r="I23" s="930"/>
      <c r="J23" s="942"/>
    </row>
    <row r="24" spans="1:10">
      <c r="A24" s="925"/>
      <c r="B24" s="925"/>
      <c r="C24" s="961"/>
      <c r="D24" s="962"/>
      <c r="E24" s="958" t="s">
        <v>420</v>
      </c>
      <c r="F24" s="963"/>
      <c r="G24" s="930"/>
      <c r="H24" s="931"/>
      <c r="I24" s="930"/>
      <c r="J24" s="942"/>
    </row>
    <row r="25" spans="1:10">
      <c r="A25" s="925"/>
      <c r="B25" s="925"/>
      <c r="C25" s="961"/>
      <c r="D25" s="962"/>
      <c r="E25" s="958" t="s">
        <v>421</v>
      </c>
      <c r="F25" s="963"/>
      <c r="G25" s="930"/>
      <c r="H25" s="931"/>
      <c r="I25" s="930"/>
      <c r="J25" s="942"/>
    </row>
    <row r="26" spans="1:10">
      <c r="A26" s="925"/>
      <c r="B26" s="925"/>
      <c r="C26" s="961"/>
      <c r="D26" s="962"/>
      <c r="E26" s="958" t="s">
        <v>422</v>
      </c>
      <c r="F26" s="963"/>
      <c r="G26" s="930"/>
      <c r="H26" s="931"/>
      <c r="I26" s="930"/>
      <c r="J26" s="942"/>
    </row>
    <row r="27" spans="1:10">
      <c r="A27" s="925"/>
      <c r="B27" s="925"/>
      <c r="C27" s="961"/>
      <c r="D27" s="962"/>
      <c r="E27" s="958" t="s">
        <v>423</v>
      </c>
      <c r="F27" s="963"/>
      <c r="G27" s="930"/>
      <c r="H27" s="931"/>
      <c r="I27" s="930"/>
      <c r="J27" s="942"/>
    </row>
    <row r="28" spans="1:10">
      <c r="A28" s="925"/>
      <c r="B28" s="925"/>
      <c r="C28" s="961"/>
      <c r="D28" s="962"/>
      <c r="E28" s="958" t="s">
        <v>424</v>
      </c>
      <c r="F28" s="963"/>
      <c r="G28" s="930"/>
      <c r="H28" s="931"/>
      <c r="I28" s="930"/>
      <c r="J28" s="942"/>
    </row>
    <row r="29" spans="1:10">
      <c r="A29" s="925"/>
      <c r="B29" s="925"/>
      <c r="C29" s="961"/>
      <c r="D29" s="962"/>
      <c r="E29" s="958" t="s">
        <v>425</v>
      </c>
      <c r="F29" s="963"/>
      <c r="G29" s="930"/>
      <c r="H29" s="931"/>
      <c r="I29" s="930"/>
      <c r="J29" s="942"/>
    </row>
    <row r="30" spans="1:10">
      <c r="A30" s="925"/>
      <c r="B30" s="925"/>
      <c r="C30" s="961"/>
      <c r="D30" s="962"/>
      <c r="E30" s="958" t="s">
        <v>426</v>
      </c>
      <c r="F30" s="963"/>
      <c r="G30" s="930"/>
      <c r="H30" s="931"/>
      <c r="I30" s="930"/>
      <c r="J30" s="942"/>
    </row>
    <row r="31" spans="1:10">
      <c r="A31" s="925"/>
      <c r="B31" s="925"/>
      <c r="C31" s="961"/>
      <c r="D31" s="962"/>
      <c r="E31" s="958" t="s">
        <v>427</v>
      </c>
      <c r="F31" s="963"/>
      <c r="G31" s="930"/>
      <c r="H31" s="931"/>
      <c r="I31" s="930"/>
      <c r="J31" s="942"/>
    </row>
    <row r="32" spans="1:10">
      <c r="A32" s="925"/>
      <c r="B32" s="925"/>
      <c r="C32" s="961"/>
      <c r="D32" s="962"/>
      <c r="E32" s="958" t="s">
        <v>428</v>
      </c>
      <c r="F32" s="963"/>
      <c r="G32" s="930"/>
      <c r="H32" s="931"/>
      <c r="I32" s="930"/>
      <c r="J32" s="942"/>
    </row>
    <row r="33" spans="1:10">
      <c r="A33" s="925"/>
      <c r="B33" s="925"/>
      <c r="C33" s="961"/>
      <c r="D33" s="962"/>
      <c r="E33" s="958" t="s">
        <v>429</v>
      </c>
      <c r="F33" s="963"/>
      <c r="G33" s="930"/>
      <c r="H33" s="931"/>
      <c r="I33" s="930"/>
      <c r="J33" s="942"/>
    </row>
    <row r="34" spans="1:10">
      <c r="A34" s="925"/>
      <c r="B34" s="925"/>
      <c r="C34" s="961"/>
      <c r="D34" s="962"/>
      <c r="E34" s="958" t="s">
        <v>430</v>
      </c>
      <c r="F34" s="963"/>
      <c r="G34" s="930"/>
      <c r="H34" s="931"/>
      <c r="I34" s="930"/>
      <c r="J34" s="942"/>
    </row>
    <row r="35" spans="1:10">
      <c r="A35" s="925"/>
      <c r="B35" s="925"/>
      <c r="C35" s="961"/>
      <c r="D35" s="962"/>
      <c r="E35" s="958" t="s">
        <v>431</v>
      </c>
      <c r="F35" s="963"/>
      <c r="G35" s="930"/>
      <c r="H35" s="931"/>
      <c r="I35" s="930"/>
      <c r="J35" s="942"/>
    </row>
    <row r="36" spans="1:10">
      <c r="A36" s="925"/>
      <c r="B36" s="925"/>
      <c r="C36" s="961"/>
      <c r="D36" s="962"/>
      <c r="E36" s="958" t="s">
        <v>432</v>
      </c>
      <c r="F36" s="963"/>
      <c r="G36" s="930"/>
      <c r="H36" s="931"/>
      <c r="I36" s="930"/>
      <c r="J36" s="942"/>
    </row>
    <row r="37" spans="1:10">
      <c r="A37" s="925"/>
      <c r="B37" s="925"/>
      <c r="C37" s="961"/>
      <c r="D37" s="962"/>
      <c r="E37" s="958" t="s">
        <v>433</v>
      </c>
      <c r="F37" s="963"/>
      <c r="G37" s="930"/>
      <c r="H37" s="931"/>
      <c r="I37" s="930"/>
      <c r="J37" s="942"/>
    </row>
    <row r="38" spans="1:10">
      <c r="A38" s="925"/>
      <c r="B38" s="925"/>
      <c r="C38" s="961"/>
      <c r="D38" s="962"/>
      <c r="E38" s="958" t="s">
        <v>434</v>
      </c>
      <c r="F38" s="963"/>
      <c r="G38" s="930"/>
      <c r="H38" s="931"/>
      <c r="I38" s="930"/>
      <c r="J38" s="942"/>
    </row>
    <row r="39" spans="1:10">
      <c r="A39" s="925"/>
      <c r="B39" s="925"/>
      <c r="C39" s="961"/>
      <c r="D39" s="962"/>
      <c r="E39" s="958" t="s">
        <v>435</v>
      </c>
      <c r="F39" s="963"/>
      <c r="G39" s="930"/>
      <c r="H39" s="931"/>
      <c r="I39" s="930"/>
      <c r="J39" s="942"/>
    </row>
    <row r="40" spans="1:10">
      <c r="A40" s="925"/>
      <c r="B40" s="925"/>
      <c r="C40" s="961"/>
      <c r="D40" s="962"/>
      <c r="E40" s="964" t="s">
        <v>436</v>
      </c>
      <c r="F40" s="963"/>
      <c r="G40" s="930"/>
      <c r="H40" s="931"/>
      <c r="I40" s="930"/>
      <c r="J40" s="942"/>
    </row>
    <row r="41" spans="1:10">
      <c r="A41" s="925"/>
      <c r="B41" s="925"/>
      <c r="C41" s="961"/>
      <c r="D41" s="962"/>
      <c r="E41" s="958" t="s">
        <v>437</v>
      </c>
      <c r="F41" s="963"/>
      <c r="G41" s="930"/>
      <c r="H41" s="931"/>
      <c r="I41" s="930"/>
      <c r="J41" s="942"/>
    </row>
    <row r="42" spans="1:10">
      <c r="A42" s="925"/>
      <c r="B42" s="925"/>
      <c r="C42" s="961"/>
      <c r="D42" s="962"/>
      <c r="E42" s="958" t="s">
        <v>438</v>
      </c>
      <c r="F42" s="963"/>
      <c r="G42" s="930"/>
      <c r="H42" s="931"/>
      <c r="I42" s="930"/>
      <c r="J42" s="942"/>
    </row>
    <row r="43" spans="1:10">
      <c r="A43" s="925"/>
      <c r="B43" s="925"/>
      <c r="C43" s="961"/>
      <c r="D43" s="962"/>
      <c r="E43" s="958" t="s">
        <v>439</v>
      </c>
      <c r="F43" s="963"/>
      <c r="G43" s="930"/>
      <c r="H43" s="931"/>
      <c r="I43" s="930"/>
      <c r="J43" s="942"/>
    </row>
    <row r="44" spans="1:10" ht="26.45">
      <c r="A44" s="925"/>
      <c r="B44" s="925"/>
      <c r="C44" s="961"/>
      <c r="D44" s="962"/>
      <c r="E44" s="958" t="s">
        <v>440</v>
      </c>
      <c r="F44" s="963"/>
      <c r="G44" s="930"/>
      <c r="H44" s="931"/>
      <c r="I44" s="930"/>
      <c r="J44" s="942"/>
    </row>
    <row r="45" spans="1:10">
      <c r="A45" s="925"/>
      <c r="B45" s="925"/>
      <c r="C45" s="961"/>
      <c r="D45" s="962"/>
      <c r="E45" s="958" t="s">
        <v>441</v>
      </c>
      <c r="F45" s="963"/>
      <c r="G45" s="930"/>
      <c r="H45" s="931"/>
      <c r="I45" s="930"/>
      <c r="J45" s="942"/>
    </row>
    <row r="46" spans="1:10">
      <c r="A46" s="925"/>
      <c r="B46" s="925"/>
      <c r="C46" s="961"/>
      <c r="D46" s="962"/>
      <c r="E46" s="958" t="s">
        <v>442</v>
      </c>
      <c r="F46" s="963"/>
      <c r="G46" s="930"/>
      <c r="H46" s="931"/>
      <c r="I46" s="930"/>
      <c r="J46" s="942"/>
    </row>
    <row r="47" spans="1:10">
      <c r="A47" s="925"/>
      <c r="B47" s="925"/>
      <c r="C47" s="961"/>
      <c r="D47" s="962"/>
      <c r="E47" s="958" t="s">
        <v>443</v>
      </c>
      <c r="F47" s="963"/>
      <c r="G47" s="930"/>
      <c r="H47" s="931"/>
      <c r="I47" s="930"/>
      <c r="J47" s="942"/>
    </row>
    <row r="48" spans="1:10">
      <c r="A48" s="925"/>
      <c r="B48" s="925"/>
      <c r="C48" s="961"/>
      <c r="D48" s="962"/>
      <c r="E48" s="958" t="s">
        <v>444</v>
      </c>
      <c r="F48" s="963"/>
      <c r="G48" s="930"/>
      <c r="H48" s="931"/>
      <c r="I48" s="930"/>
      <c r="J48" s="942"/>
    </row>
    <row r="49" spans="1:10">
      <c r="A49" s="925"/>
      <c r="B49" s="925"/>
      <c r="C49" s="961"/>
      <c r="D49" s="962"/>
      <c r="E49" s="965" t="s">
        <v>445</v>
      </c>
      <c r="F49" s="963"/>
      <c r="G49" s="930"/>
      <c r="H49" s="931"/>
      <c r="I49" s="930"/>
      <c r="J49" s="942"/>
    </row>
    <row r="50" spans="1:10">
      <c r="A50" s="925"/>
      <c r="B50" s="925"/>
      <c r="C50" s="961"/>
      <c r="D50" s="962"/>
      <c r="E50" s="985" t="s">
        <v>446</v>
      </c>
      <c r="F50" s="963"/>
      <c r="G50" s="930"/>
      <c r="H50" s="931"/>
      <c r="I50" s="930"/>
      <c r="J50" s="942"/>
    </row>
    <row r="51" spans="1:10">
      <c r="A51" s="943"/>
      <c r="B51" s="943"/>
      <c r="C51" s="966"/>
      <c r="D51" s="967"/>
      <c r="E51" s="958" t="s">
        <v>211</v>
      </c>
      <c r="F51" s="968" t="s">
        <v>166</v>
      </c>
      <c r="G51" s="946"/>
      <c r="H51" s="947"/>
      <c r="I51" s="946"/>
      <c r="J51" s="948"/>
    </row>
    <row r="52" spans="1:10" ht="26.45">
      <c r="A52" s="949" t="s">
        <v>447</v>
      </c>
      <c r="B52" s="949"/>
      <c r="C52" s="950" t="s">
        <v>166</v>
      </c>
      <c r="D52" s="969" t="s">
        <v>412</v>
      </c>
      <c r="E52" s="970"/>
      <c r="F52" s="971"/>
      <c r="G52" s="954" t="s">
        <v>166</v>
      </c>
      <c r="H52" s="922" t="s">
        <v>167</v>
      </c>
      <c r="I52" s="923" t="s">
        <v>158</v>
      </c>
      <c r="J52" s="955" t="s">
        <v>448</v>
      </c>
    </row>
    <row r="53" spans="1:10" ht="26.45">
      <c r="A53" s="915" t="s">
        <v>449</v>
      </c>
      <c r="B53" s="915"/>
      <c r="C53" s="956"/>
      <c r="D53" s="957" t="s">
        <v>415</v>
      </c>
      <c r="E53" s="965" t="s">
        <v>450</v>
      </c>
      <c r="F53" s="959"/>
      <c r="G53" s="921" t="s">
        <v>156</v>
      </c>
      <c r="H53" s="922" t="s">
        <v>157</v>
      </c>
      <c r="I53" s="923" t="s">
        <v>158</v>
      </c>
      <c r="J53" s="960" t="s">
        <v>451</v>
      </c>
    </row>
    <row r="54" spans="1:10">
      <c r="A54" s="925"/>
      <c r="B54" s="925"/>
      <c r="C54" s="961" t="s">
        <v>235</v>
      </c>
      <c r="D54" s="962"/>
      <c r="E54" s="972" t="s">
        <v>421</v>
      </c>
      <c r="F54" s="963"/>
      <c r="G54" s="930"/>
      <c r="H54" s="931"/>
      <c r="I54" s="930"/>
      <c r="J54" s="942"/>
    </row>
    <row r="55" spans="1:10">
      <c r="A55" s="925"/>
      <c r="B55" s="925"/>
      <c r="C55" s="961"/>
      <c r="D55" s="962"/>
      <c r="E55" s="972" t="s">
        <v>452</v>
      </c>
      <c r="F55" s="963"/>
      <c r="G55" s="930"/>
      <c r="H55" s="931"/>
      <c r="I55" s="930"/>
      <c r="J55" s="942"/>
    </row>
    <row r="56" spans="1:10">
      <c r="A56" s="925"/>
      <c r="B56" s="925"/>
      <c r="C56" s="961"/>
      <c r="D56" s="962"/>
      <c r="E56" s="972" t="s">
        <v>453</v>
      </c>
      <c r="F56" s="963"/>
      <c r="G56" s="930"/>
      <c r="H56" s="931"/>
      <c r="I56" s="930"/>
      <c r="J56" s="942"/>
    </row>
    <row r="57" spans="1:10">
      <c r="A57" s="925"/>
      <c r="B57" s="925"/>
      <c r="C57" s="961"/>
      <c r="D57" s="962"/>
      <c r="E57" s="972" t="s">
        <v>454</v>
      </c>
      <c r="F57" s="963"/>
      <c r="G57" s="930"/>
      <c r="H57" s="931"/>
      <c r="I57" s="930"/>
      <c r="J57" s="942"/>
    </row>
    <row r="58" spans="1:10">
      <c r="A58" s="925"/>
      <c r="B58" s="925"/>
      <c r="C58" s="961"/>
      <c r="D58" s="962"/>
      <c r="E58" s="972" t="s">
        <v>455</v>
      </c>
      <c r="F58" s="963"/>
      <c r="G58" s="930"/>
      <c r="H58" s="931"/>
      <c r="I58" s="930"/>
      <c r="J58" s="942"/>
    </row>
    <row r="59" spans="1:10">
      <c r="A59" s="925"/>
      <c r="B59" s="925"/>
      <c r="C59" s="961"/>
      <c r="D59" s="962"/>
      <c r="E59" s="972" t="s">
        <v>456</v>
      </c>
      <c r="F59" s="963"/>
      <c r="G59" s="930"/>
      <c r="H59" s="931"/>
      <c r="I59" s="930"/>
      <c r="J59" s="942"/>
    </row>
    <row r="60" spans="1:10">
      <c r="A60" s="925"/>
      <c r="B60" s="925"/>
      <c r="C60" s="961"/>
      <c r="D60" s="962"/>
      <c r="E60" s="972" t="s">
        <v>457</v>
      </c>
      <c r="F60" s="963"/>
      <c r="G60" s="930"/>
      <c r="H60" s="931"/>
      <c r="I60" s="930"/>
      <c r="J60" s="942"/>
    </row>
    <row r="61" spans="1:10">
      <c r="A61" s="925"/>
      <c r="B61" s="925"/>
      <c r="C61" s="961"/>
      <c r="D61" s="962"/>
      <c r="E61" s="972" t="s">
        <v>458</v>
      </c>
      <c r="F61" s="963"/>
      <c r="G61" s="930"/>
      <c r="H61" s="931"/>
      <c r="I61" s="930"/>
      <c r="J61" s="942"/>
    </row>
    <row r="62" spans="1:10">
      <c r="A62" s="925"/>
      <c r="B62" s="925"/>
      <c r="C62" s="961"/>
      <c r="D62" s="962"/>
      <c r="E62" s="972" t="s">
        <v>459</v>
      </c>
      <c r="F62" s="963"/>
      <c r="G62" s="930"/>
      <c r="H62" s="931"/>
      <c r="I62" s="930"/>
      <c r="J62" s="942"/>
    </row>
    <row r="63" spans="1:10">
      <c r="A63" s="925"/>
      <c r="B63" s="925"/>
      <c r="C63" s="961"/>
      <c r="D63" s="962"/>
      <c r="E63" s="972" t="s">
        <v>460</v>
      </c>
      <c r="F63" s="963"/>
      <c r="G63" s="930"/>
      <c r="H63" s="931"/>
      <c r="I63" s="930"/>
      <c r="J63" s="942"/>
    </row>
    <row r="64" spans="1:10">
      <c r="A64" s="925"/>
      <c r="B64" s="925"/>
      <c r="C64" s="961"/>
      <c r="D64" s="962"/>
      <c r="E64" s="972" t="s">
        <v>461</v>
      </c>
      <c r="F64" s="963"/>
      <c r="G64" s="930"/>
      <c r="H64" s="931"/>
      <c r="I64" s="930"/>
      <c r="J64" s="942"/>
    </row>
    <row r="65" spans="1:10">
      <c r="A65" s="925"/>
      <c r="B65" s="925"/>
      <c r="C65" s="961"/>
      <c r="D65" s="962"/>
      <c r="E65" s="972" t="s">
        <v>462</v>
      </c>
      <c r="F65" s="963"/>
      <c r="G65" s="930"/>
      <c r="H65" s="931"/>
      <c r="I65" s="930"/>
      <c r="J65" s="942"/>
    </row>
    <row r="66" spans="1:10">
      <c r="A66" s="925"/>
      <c r="B66" s="925"/>
      <c r="C66" s="961"/>
      <c r="D66" s="962"/>
      <c r="E66" s="972" t="s">
        <v>463</v>
      </c>
      <c r="F66" s="963"/>
      <c r="G66" s="930"/>
      <c r="H66" s="931"/>
      <c r="I66" s="930"/>
      <c r="J66" s="942"/>
    </row>
    <row r="67" spans="1:10">
      <c r="A67" s="925"/>
      <c r="B67" s="925"/>
      <c r="C67" s="961"/>
      <c r="D67" s="962"/>
      <c r="E67" s="972" t="s">
        <v>464</v>
      </c>
      <c r="F67" s="963"/>
      <c r="G67" s="930"/>
      <c r="H67" s="931"/>
      <c r="I67" s="930"/>
      <c r="J67" s="942"/>
    </row>
    <row r="68" spans="1:10">
      <c r="A68" s="925"/>
      <c r="B68" s="925"/>
      <c r="C68" s="961"/>
      <c r="D68" s="962"/>
      <c r="E68" s="972" t="s">
        <v>465</v>
      </c>
      <c r="F68" s="963"/>
      <c r="G68" s="930"/>
      <c r="H68" s="931"/>
      <c r="I68" s="930"/>
      <c r="J68" s="942"/>
    </row>
    <row r="69" spans="1:10">
      <c r="A69" s="925"/>
      <c r="B69" s="925"/>
      <c r="C69" s="961"/>
      <c r="D69" s="962"/>
      <c r="E69" s="972" t="s">
        <v>466</v>
      </c>
      <c r="F69" s="963"/>
      <c r="G69" s="930"/>
      <c r="H69" s="931"/>
      <c r="I69" s="930"/>
      <c r="J69" s="942"/>
    </row>
    <row r="70" spans="1:10">
      <c r="A70" s="943"/>
      <c r="B70" s="943"/>
      <c r="C70" s="966"/>
      <c r="D70" s="967"/>
      <c r="E70" s="973" t="s">
        <v>211</v>
      </c>
      <c r="F70" s="968" t="s">
        <v>467</v>
      </c>
      <c r="G70" s="946"/>
      <c r="H70" s="947"/>
      <c r="I70" s="946"/>
      <c r="J70" s="948"/>
    </row>
    <row r="71" spans="1:10" ht="26.45">
      <c r="A71" s="949" t="s">
        <v>468</v>
      </c>
      <c r="B71" s="949"/>
      <c r="C71" s="950" t="s">
        <v>467</v>
      </c>
      <c r="D71" s="969" t="s">
        <v>412</v>
      </c>
      <c r="E71" s="970"/>
      <c r="F71" s="971"/>
      <c r="G71" s="954" t="s">
        <v>166</v>
      </c>
      <c r="H71" s="922" t="s">
        <v>167</v>
      </c>
      <c r="I71" s="923" t="s">
        <v>158</v>
      </c>
      <c r="J71" s="955" t="s">
        <v>469</v>
      </c>
    </row>
    <row r="72" spans="1:10" ht="26.45">
      <c r="A72" s="915" t="s">
        <v>470</v>
      </c>
      <c r="B72" s="915"/>
      <c r="C72" s="956" t="s">
        <v>242</v>
      </c>
      <c r="D72" s="974" t="s">
        <v>415</v>
      </c>
      <c r="E72" s="965" t="s">
        <v>471</v>
      </c>
      <c r="F72" s="959"/>
      <c r="G72" s="921" t="s">
        <v>156</v>
      </c>
      <c r="H72" s="922" t="s">
        <v>157</v>
      </c>
      <c r="I72" s="923" t="s">
        <v>158</v>
      </c>
      <c r="J72" s="960" t="s">
        <v>472</v>
      </c>
    </row>
    <row r="73" spans="1:10">
      <c r="A73" s="925"/>
      <c r="B73" s="925"/>
      <c r="C73" s="961"/>
      <c r="D73" s="975"/>
      <c r="E73" s="972" t="s">
        <v>473</v>
      </c>
      <c r="F73" s="963"/>
      <c r="G73" s="930"/>
      <c r="H73" s="931"/>
      <c r="I73" s="930"/>
      <c r="J73" s="942"/>
    </row>
    <row r="74" spans="1:10">
      <c r="A74" s="925"/>
      <c r="B74" s="925"/>
      <c r="C74" s="961"/>
      <c r="D74" s="975"/>
      <c r="E74" s="972" t="s">
        <v>474</v>
      </c>
      <c r="F74" s="963"/>
      <c r="G74" s="930"/>
      <c r="H74" s="931"/>
      <c r="I74" s="930"/>
      <c r="J74" s="942"/>
    </row>
    <row r="75" spans="1:10">
      <c r="A75" s="925"/>
      <c r="B75" s="925"/>
      <c r="C75" s="961"/>
      <c r="D75" s="975"/>
      <c r="E75" s="972" t="s">
        <v>475</v>
      </c>
      <c r="F75" s="963"/>
      <c r="G75" s="930"/>
      <c r="H75" s="931"/>
      <c r="I75" s="930"/>
      <c r="J75" s="942"/>
    </row>
    <row r="76" spans="1:10" ht="26.45">
      <c r="A76" s="925"/>
      <c r="B76" s="925"/>
      <c r="C76" s="961"/>
      <c r="D76" s="975"/>
      <c r="E76" s="972" t="s">
        <v>476</v>
      </c>
      <c r="F76" s="963"/>
      <c r="G76" s="930"/>
      <c r="H76" s="931"/>
      <c r="I76" s="930"/>
      <c r="J76" s="942"/>
    </row>
    <row r="77" spans="1:10">
      <c r="A77" s="925"/>
      <c r="B77" s="925"/>
      <c r="C77" s="961"/>
      <c r="D77" s="975"/>
      <c r="E77" s="972" t="s">
        <v>477</v>
      </c>
      <c r="F77" s="963"/>
      <c r="G77" s="930"/>
      <c r="H77" s="931"/>
      <c r="I77" s="930"/>
      <c r="J77" s="942"/>
    </row>
    <row r="78" spans="1:10">
      <c r="A78" s="925"/>
      <c r="B78" s="925"/>
      <c r="C78" s="961"/>
      <c r="D78" s="975"/>
      <c r="E78" s="972" t="s">
        <v>478</v>
      </c>
      <c r="F78" s="963"/>
      <c r="G78" s="930"/>
      <c r="H78" s="931"/>
      <c r="I78" s="930"/>
      <c r="J78" s="942"/>
    </row>
    <row r="79" spans="1:10">
      <c r="A79" s="925"/>
      <c r="B79" s="925"/>
      <c r="C79" s="961"/>
      <c r="D79" s="975"/>
      <c r="E79" s="972" t="s">
        <v>479</v>
      </c>
      <c r="F79" s="963"/>
      <c r="G79" s="930"/>
      <c r="H79" s="931"/>
      <c r="I79" s="930"/>
      <c r="J79" s="942"/>
    </row>
    <row r="80" spans="1:10">
      <c r="A80" s="925"/>
      <c r="B80" s="925"/>
      <c r="C80" s="961"/>
      <c r="D80" s="975"/>
      <c r="E80" s="972" t="s">
        <v>480</v>
      </c>
      <c r="F80" s="963"/>
      <c r="G80" s="930"/>
      <c r="H80" s="931"/>
      <c r="I80" s="930"/>
      <c r="J80" s="942"/>
    </row>
    <row r="81" spans="1:10">
      <c r="A81" s="943"/>
      <c r="B81" s="943"/>
      <c r="C81" s="966"/>
      <c r="D81" s="976"/>
      <c r="E81" s="973" t="s">
        <v>211</v>
      </c>
      <c r="F81" s="968" t="s">
        <v>481</v>
      </c>
      <c r="G81" s="946"/>
      <c r="H81" s="947"/>
      <c r="I81" s="946"/>
      <c r="J81" s="948"/>
    </row>
    <row r="82" spans="1:10" ht="26.45">
      <c r="A82" s="949" t="s">
        <v>482</v>
      </c>
      <c r="B82" s="949"/>
      <c r="C82" s="950" t="s">
        <v>481</v>
      </c>
      <c r="D82" s="977" t="s">
        <v>412</v>
      </c>
      <c r="E82" s="970"/>
      <c r="F82" s="971"/>
      <c r="G82" s="954" t="s">
        <v>166</v>
      </c>
      <c r="H82" s="922" t="s">
        <v>167</v>
      </c>
      <c r="I82" s="923" t="s">
        <v>158</v>
      </c>
      <c r="J82" s="955" t="s">
        <v>483</v>
      </c>
    </row>
    <row r="83" spans="1:10" ht="26.45">
      <c r="A83" s="915" t="s">
        <v>484</v>
      </c>
      <c r="B83" s="915"/>
      <c r="C83" s="956" t="s">
        <v>323</v>
      </c>
      <c r="D83" s="974" t="s">
        <v>415</v>
      </c>
      <c r="E83" s="965" t="s">
        <v>485</v>
      </c>
      <c r="F83" s="959"/>
      <c r="G83" s="921" t="s">
        <v>156</v>
      </c>
      <c r="H83" s="922" t="s">
        <v>157</v>
      </c>
      <c r="I83" s="923" t="s">
        <v>158</v>
      </c>
      <c r="J83" s="960" t="s">
        <v>486</v>
      </c>
    </row>
    <row r="84" spans="1:10">
      <c r="A84" s="925"/>
      <c r="B84" s="925"/>
      <c r="C84" s="961"/>
      <c r="D84" s="975"/>
      <c r="E84" s="972" t="s">
        <v>487</v>
      </c>
      <c r="F84" s="963"/>
      <c r="G84" s="930"/>
      <c r="H84" s="931"/>
      <c r="I84" s="930"/>
      <c r="J84" s="942"/>
    </row>
    <row r="85" spans="1:10">
      <c r="A85" s="925"/>
      <c r="B85" s="925"/>
      <c r="C85" s="961"/>
      <c r="D85" s="975"/>
      <c r="E85" s="972" t="s">
        <v>488</v>
      </c>
      <c r="F85" s="963"/>
      <c r="G85" s="930"/>
      <c r="H85" s="931"/>
      <c r="I85" s="930"/>
      <c r="J85" s="942"/>
    </row>
    <row r="86" spans="1:10">
      <c r="A86" s="925"/>
      <c r="B86" s="925"/>
      <c r="C86" s="961"/>
      <c r="D86" s="975"/>
      <c r="E86" s="972" t="s">
        <v>489</v>
      </c>
      <c r="F86" s="963"/>
      <c r="G86" s="930"/>
      <c r="H86" s="931"/>
      <c r="I86" s="930"/>
      <c r="J86" s="942"/>
    </row>
    <row r="87" spans="1:10">
      <c r="A87" s="925"/>
      <c r="B87" s="925"/>
      <c r="C87" s="961"/>
      <c r="D87" s="975"/>
      <c r="E87" s="972" t="s">
        <v>490</v>
      </c>
      <c r="F87" s="963"/>
      <c r="G87" s="930"/>
      <c r="H87" s="931"/>
      <c r="I87" s="930"/>
      <c r="J87" s="942"/>
    </row>
    <row r="88" spans="1:10">
      <c r="A88" s="925"/>
      <c r="B88" s="925"/>
      <c r="C88" s="961"/>
      <c r="D88" s="975"/>
      <c r="E88" s="972" t="s">
        <v>491</v>
      </c>
      <c r="F88" s="963"/>
      <c r="G88" s="930"/>
      <c r="H88" s="931"/>
      <c r="I88" s="930"/>
      <c r="J88" s="942"/>
    </row>
    <row r="89" spans="1:10">
      <c r="A89" s="925"/>
      <c r="B89" s="925"/>
      <c r="C89" s="961"/>
      <c r="D89" s="975"/>
      <c r="E89" s="972" t="s">
        <v>492</v>
      </c>
      <c r="F89" s="963"/>
      <c r="G89" s="930"/>
      <c r="H89" s="931"/>
      <c r="I89" s="930"/>
      <c r="J89" s="942"/>
    </row>
    <row r="90" spans="1:10">
      <c r="A90" s="925"/>
      <c r="B90" s="925"/>
      <c r="C90" s="961"/>
      <c r="D90" s="975"/>
      <c r="E90" s="972" t="s">
        <v>493</v>
      </c>
      <c r="F90" s="963"/>
      <c r="G90" s="930"/>
      <c r="H90" s="931"/>
      <c r="I90" s="930"/>
      <c r="J90" s="942"/>
    </row>
    <row r="91" spans="1:10">
      <c r="A91" s="925"/>
      <c r="B91" s="925"/>
      <c r="C91" s="961"/>
      <c r="D91" s="975"/>
      <c r="E91" s="972" t="s">
        <v>494</v>
      </c>
      <c r="F91" s="963"/>
      <c r="G91" s="930"/>
      <c r="H91" s="931"/>
      <c r="I91" s="930"/>
      <c r="J91" s="942"/>
    </row>
    <row r="92" spans="1:10">
      <c r="A92" s="925"/>
      <c r="B92" s="925"/>
      <c r="C92" s="961"/>
      <c r="D92" s="975"/>
      <c r="E92" s="972" t="s">
        <v>495</v>
      </c>
      <c r="F92" s="963"/>
      <c r="G92" s="930"/>
      <c r="H92" s="931"/>
      <c r="I92" s="930"/>
      <c r="J92" s="942"/>
    </row>
    <row r="93" spans="1:10">
      <c r="A93" s="925"/>
      <c r="B93" s="925"/>
      <c r="C93" s="961"/>
      <c r="D93" s="975"/>
      <c r="E93" s="972" t="s">
        <v>496</v>
      </c>
      <c r="F93" s="963"/>
      <c r="G93" s="930"/>
      <c r="H93" s="931"/>
      <c r="I93" s="930"/>
      <c r="J93" s="942"/>
    </row>
    <row r="94" spans="1:10">
      <c r="A94" s="925"/>
      <c r="B94" s="925"/>
      <c r="C94" s="961"/>
      <c r="D94" s="975"/>
      <c r="E94" s="972" t="s">
        <v>497</v>
      </c>
      <c r="F94" s="963"/>
      <c r="G94" s="930"/>
      <c r="H94" s="931"/>
      <c r="I94" s="930"/>
      <c r="J94" s="942"/>
    </row>
    <row r="95" spans="1:10">
      <c r="A95" s="925"/>
      <c r="B95" s="925"/>
      <c r="C95" s="961"/>
      <c r="D95" s="975"/>
      <c r="E95" s="972" t="s">
        <v>498</v>
      </c>
      <c r="F95" s="963"/>
      <c r="G95" s="930"/>
      <c r="H95" s="931"/>
      <c r="I95" s="930"/>
      <c r="J95" s="942"/>
    </row>
    <row r="96" spans="1:10">
      <c r="A96" s="925"/>
      <c r="B96" s="925"/>
      <c r="C96" s="961"/>
      <c r="D96" s="975"/>
      <c r="E96" s="972" t="s">
        <v>499</v>
      </c>
      <c r="F96" s="963"/>
      <c r="G96" s="930"/>
      <c r="H96" s="931"/>
      <c r="I96" s="930"/>
      <c r="J96" s="942"/>
    </row>
    <row r="97" spans="1:10">
      <c r="A97" s="925"/>
      <c r="B97" s="925"/>
      <c r="C97" s="961"/>
      <c r="D97" s="975"/>
      <c r="E97" s="972" t="s">
        <v>500</v>
      </c>
      <c r="F97" s="963"/>
      <c r="G97" s="930"/>
      <c r="H97" s="931"/>
      <c r="I97" s="930"/>
      <c r="J97" s="942"/>
    </row>
    <row r="98" spans="1:10">
      <c r="A98" s="925"/>
      <c r="B98" s="925"/>
      <c r="C98" s="961"/>
      <c r="D98" s="975"/>
      <c r="E98" s="972" t="s">
        <v>501</v>
      </c>
      <c r="F98" s="963"/>
      <c r="G98" s="930"/>
      <c r="H98" s="931"/>
      <c r="I98" s="930"/>
      <c r="J98" s="942"/>
    </row>
    <row r="99" spans="1:10">
      <c r="A99" s="925"/>
      <c r="B99" s="925"/>
      <c r="C99" s="961"/>
      <c r="D99" s="975"/>
      <c r="E99" s="972" t="s">
        <v>502</v>
      </c>
      <c r="F99" s="963"/>
      <c r="G99" s="930"/>
      <c r="H99" s="931"/>
      <c r="I99" s="930"/>
      <c r="J99" s="942"/>
    </row>
    <row r="100" spans="1:10">
      <c r="A100" s="925"/>
      <c r="B100" s="925"/>
      <c r="C100" s="961"/>
      <c r="D100" s="975"/>
      <c r="E100" s="972" t="s">
        <v>503</v>
      </c>
      <c r="F100" s="963"/>
      <c r="G100" s="930"/>
      <c r="H100" s="931"/>
      <c r="I100" s="930"/>
      <c r="J100" s="942"/>
    </row>
    <row r="101" spans="1:10">
      <c r="A101" s="925"/>
      <c r="B101" s="925"/>
      <c r="C101" s="961"/>
      <c r="D101" s="975"/>
      <c r="E101" s="972" t="s">
        <v>504</v>
      </c>
      <c r="F101" s="963"/>
      <c r="G101" s="930"/>
      <c r="H101" s="931"/>
      <c r="I101" s="930"/>
      <c r="J101" s="942"/>
    </row>
    <row r="102" spans="1:10">
      <c r="A102" s="925"/>
      <c r="B102" s="925"/>
      <c r="C102" s="961"/>
      <c r="D102" s="975"/>
      <c r="E102" s="972" t="s">
        <v>505</v>
      </c>
      <c r="F102" s="963"/>
      <c r="G102" s="930"/>
      <c r="H102" s="931"/>
      <c r="I102" s="930"/>
      <c r="J102" s="942"/>
    </row>
    <row r="103" spans="1:10">
      <c r="A103" s="943"/>
      <c r="B103" s="943"/>
      <c r="C103" s="966"/>
      <c r="D103" s="976"/>
      <c r="E103" s="973" t="s">
        <v>211</v>
      </c>
      <c r="F103" s="968" t="s">
        <v>506</v>
      </c>
      <c r="G103" s="946"/>
      <c r="H103" s="947"/>
      <c r="I103" s="946"/>
      <c r="J103" s="948"/>
    </row>
    <row r="104" spans="1:10" ht="26.45">
      <c r="A104" s="949" t="s">
        <v>507</v>
      </c>
      <c r="B104" s="949"/>
      <c r="C104" s="950" t="s">
        <v>506</v>
      </c>
      <c r="D104" s="977" t="s">
        <v>412</v>
      </c>
      <c r="E104" s="970"/>
      <c r="F104" s="971"/>
      <c r="G104" s="954" t="s">
        <v>166</v>
      </c>
      <c r="H104" s="922" t="s">
        <v>167</v>
      </c>
      <c r="I104" s="923" t="s">
        <v>158</v>
      </c>
      <c r="J104" s="955" t="s">
        <v>508</v>
      </c>
    </row>
    <row r="105" spans="1:10" ht="26.45">
      <c r="A105" s="915" t="s">
        <v>509</v>
      </c>
      <c r="B105" s="915"/>
      <c r="C105" s="956" t="s">
        <v>336</v>
      </c>
      <c r="D105" s="974" t="s">
        <v>415</v>
      </c>
      <c r="E105" s="965" t="s">
        <v>510</v>
      </c>
      <c r="F105" s="959"/>
      <c r="G105" s="921" t="s">
        <v>511</v>
      </c>
      <c r="H105" s="922" t="s">
        <v>157</v>
      </c>
      <c r="I105" s="923" t="s">
        <v>158</v>
      </c>
      <c r="J105" s="960" t="s">
        <v>512</v>
      </c>
    </row>
    <row r="106" spans="1:10">
      <c r="A106" s="925"/>
      <c r="B106" s="925"/>
      <c r="C106" s="961"/>
      <c r="D106" s="975"/>
      <c r="E106" s="972" t="s">
        <v>513</v>
      </c>
      <c r="F106" s="963"/>
      <c r="G106" s="930"/>
      <c r="H106" s="931"/>
      <c r="I106" s="930"/>
      <c r="J106" s="942"/>
    </row>
    <row r="107" spans="1:10">
      <c r="A107" s="925"/>
      <c r="B107" s="925"/>
      <c r="C107" s="961"/>
      <c r="D107" s="975"/>
      <c r="E107" s="972" t="s">
        <v>419</v>
      </c>
      <c r="F107" s="963"/>
      <c r="G107" s="930"/>
      <c r="H107" s="931"/>
      <c r="I107" s="930"/>
      <c r="J107" s="942"/>
    </row>
    <row r="108" spans="1:10">
      <c r="A108" s="925"/>
      <c r="B108" s="925"/>
      <c r="C108" s="961"/>
      <c r="D108" s="975"/>
      <c r="E108" s="972" t="s">
        <v>514</v>
      </c>
      <c r="F108" s="963"/>
      <c r="G108" s="930"/>
      <c r="H108" s="931"/>
      <c r="I108" s="930"/>
      <c r="J108" s="942"/>
    </row>
    <row r="109" spans="1:10">
      <c r="A109" s="925"/>
      <c r="B109" s="925"/>
      <c r="C109" s="961"/>
      <c r="D109" s="975"/>
      <c r="E109" s="972" t="s">
        <v>515</v>
      </c>
      <c r="F109" s="963"/>
      <c r="G109" s="930"/>
      <c r="H109" s="931"/>
      <c r="I109" s="930"/>
      <c r="J109" s="942"/>
    </row>
    <row r="110" spans="1:10">
      <c r="A110" s="925"/>
      <c r="B110" s="925"/>
      <c r="C110" s="961"/>
      <c r="D110" s="975"/>
      <c r="E110" s="972" t="s">
        <v>516</v>
      </c>
      <c r="F110" s="963"/>
      <c r="G110" s="930"/>
      <c r="H110" s="931"/>
      <c r="I110" s="930"/>
      <c r="J110" s="942"/>
    </row>
    <row r="111" spans="1:10">
      <c r="A111" s="925"/>
      <c r="B111" s="925"/>
      <c r="C111" s="961"/>
      <c r="D111" s="975"/>
      <c r="E111" s="972" t="s">
        <v>517</v>
      </c>
      <c r="F111" s="963"/>
      <c r="G111" s="930"/>
      <c r="H111" s="931"/>
      <c r="I111" s="930"/>
      <c r="J111" s="942"/>
    </row>
    <row r="112" spans="1:10">
      <c r="A112" s="925"/>
      <c r="B112" s="925"/>
      <c r="C112" s="961"/>
      <c r="D112" s="975"/>
      <c r="E112" s="972" t="s">
        <v>518</v>
      </c>
      <c r="F112" s="963"/>
      <c r="G112" s="930"/>
      <c r="H112" s="931"/>
      <c r="I112" s="930"/>
      <c r="J112" s="942"/>
    </row>
    <row r="113" spans="1:10">
      <c r="A113" s="925"/>
      <c r="B113" s="925"/>
      <c r="C113" s="961"/>
      <c r="D113" s="975"/>
      <c r="E113" s="972" t="s">
        <v>519</v>
      </c>
      <c r="F113" s="963"/>
      <c r="G113" s="930"/>
      <c r="H113" s="931"/>
      <c r="I113" s="930"/>
      <c r="J113" s="942"/>
    </row>
    <row r="114" spans="1:10">
      <c r="A114" s="925"/>
      <c r="B114" s="925"/>
      <c r="C114" s="961"/>
      <c r="D114" s="975"/>
      <c r="E114" s="972" t="s">
        <v>520</v>
      </c>
      <c r="F114" s="963"/>
      <c r="G114" s="930"/>
      <c r="H114" s="931"/>
      <c r="I114" s="930"/>
      <c r="J114" s="942"/>
    </row>
    <row r="115" spans="1:10">
      <c r="A115" s="925"/>
      <c r="B115" s="925"/>
      <c r="C115" s="961"/>
      <c r="D115" s="975"/>
      <c r="E115" s="972" t="s">
        <v>521</v>
      </c>
      <c r="F115" s="963"/>
      <c r="G115" s="930"/>
      <c r="H115" s="931"/>
      <c r="I115" s="930"/>
      <c r="J115" s="942"/>
    </row>
    <row r="116" spans="1:10">
      <c r="A116" s="925"/>
      <c r="B116" s="925"/>
      <c r="C116" s="961"/>
      <c r="D116" s="975"/>
      <c r="E116" s="972" t="s">
        <v>522</v>
      </c>
      <c r="F116" s="963"/>
      <c r="G116" s="930"/>
      <c r="H116" s="931"/>
      <c r="I116" s="930"/>
      <c r="J116" s="942"/>
    </row>
    <row r="117" spans="1:10">
      <c r="A117" s="925"/>
      <c r="B117" s="925"/>
      <c r="C117" s="961"/>
      <c r="D117" s="975"/>
      <c r="E117" s="972" t="s">
        <v>523</v>
      </c>
      <c r="F117" s="963"/>
      <c r="G117" s="930"/>
      <c r="H117" s="931"/>
      <c r="I117" s="930"/>
      <c r="J117" s="942"/>
    </row>
    <row r="118" spans="1:10">
      <c r="A118" s="925"/>
      <c r="B118" s="925"/>
      <c r="C118" s="961"/>
      <c r="D118" s="975"/>
      <c r="E118" s="972" t="s">
        <v>524</v>
      </c>
      <c r="F118" s="963"/>
      <c r="G118" s="930"/>
      <c r="H118" s="931"/>
      <c r="I118" s="930"/>
      <c r="J118" s="942"/>
    </row>
    <row r="119" spans="1:10">
      <c r="A119" s="925"/>
      <c r="B119" s="925"/>
      <c r="C119" s="961"/>
      <c r="D119" s="975"/>
      <c r="E119" s="972" t="s">
        <v>465</v>
      </c>
      <c r="F119" s="963"/>
      <c r="G119" s="930"/>
      <c r="H119" s="931"/>
      <c r="I119" s="930"/>
      <c r="J119" s="942"/>
    </row>
    <row r="120" spans="1:10">
      <c r="A120" s="925"/>
      <c r="B120" s="925"/>
      <c r="C120" s="961"/>
      <c r="D120" s="975"/>
      <c r="E120" s="972" t="s">
        <v>525</v>
      </c>
      <c r="F120" s="963"/>
      <c r="G120" s="930"/>
      <c r="H120" s="931"/>
      <c r="I120" s="930"/>
      <c r="J120" s="942"/>
    </row>
    <row r="121" spans="1:10">
      <c r="A121" s="943"/>
      <c r="B121" s="943"/>
      <c r="C121" s="966"/>
      <c r="D121" s="976"/>
      <c r="E121" s="973" t="s">
        <v>211</v>
      </c>
      <c r="F121" s="968" t="s">
        <v>526</v>
      </c>
      <c r="G121" s="946"/>
      <c r="H121" s="947"/>
      <c r="I121" s="946"/>
      <c r="J121" s="948"/>
    </row>
    <row r="122" spans="1:10" ht="39.6">
      <c r="A122" s="949" t="s">
        <v>527</v>
      </c>
      <c r="B122" s="949"/>
      <c r="C122" s="950" t="s">
        <v>526</v>
      </c>
      <c r="D122" s="977" t="s">
        <v>412</v>
      </c>
      <c r="E122" s="970"/>
      <c r="F122" s="971"/>
      <c r="G122" s="954" t="s">
        <v>166</v>
      </c>
      <c r="H122" s="922" t="s">
        <v>167</v>
      </c>
      <c r="I122" s="923" t="s">
        <v>158</v>
      </c>
      <c r="J122" s="955" t="s">
        <v>528</v>
      </c>
    </row>
    <row r="123" spans="1:10" ht="26.45">
      <c r="A123" s="915" t="s">
        <v>529</v>
      </c>
      <c r="B123" s="915"/>
      <c r="C123" s="956" t="s">
        <v>294</v>
      </c>
      <c r="D123" s="974" t="s">
        <v>415</v>
      </c>
      <c r="E123" s="965" t="s">
        <v>513</v>
      </c>
      <c r="F123" s="959"/>
      <c r="G123" s="921" t="s">
        <v>156</v>
      </c>
      <c r="H123" s="922" t="s">
        <v>157</v>
      </c>
      <c r="I123" s="923" t="s">
        <v>158</v>
      </c>
      <c r="J123" s="960" t="s">
        <v>530</v>
      </c>
    </row>
    <row r="124" spans="1:10">
      <c r="A124" s="925"/>
      <c r="B124" s="925"/>
      <c r="C124" s="961"/>
      <c r="D124" s="975"/>
      <c r="E124" s="972" t="s">
        <v>531</v>
      </c>
      <c r="F124" s="963"/>
      <c r="G124" s="930"/>
      <c r="H124" s="931"/>
      <c r="I124" s="930"/>
      <c r="J124" s="942"/>
    </row>
    <row r="125" spans="1:10">
      <c r="A125" s="925"/>
      <c r="B125" s="925"/>
      <c r="C125" s="961"/>
      <c r="D125" s="975"/>
      <c r="E125" s="972" t="s">
        <v>532</v>
      </c>
      <c r="F125" s="963"/>
      <c r="G125" s="930"/>
      <c r="H125" s="931"/>
      <c r="I125" s="930"/>
      <c r="J125" s="942"/>
    </row>
    <row r="126" spans="1:10">
      <c r="A126" s="925"/>
      <c r="B126" s="925"/>
      <c r="C126" s="961"/>
      <c r="D126" s="975"/>
      <c r="E126" s="972" t="s">
        <v>533</v>
      </c>
      <c r="F126" s="963"/>
      <c r="G126" s="930"/>
      <c r="H126" s="931"/>
      <c r="I126" s="930"/>
      <c r="J126" s="942"/>
    </row>
    <row r="127" spans="1:10">
      <c r="A127" s="925"/>
      <c r="B127" s="925"/>
      <c r="C127" s="961"/>
      <c r="D127" s="975"/>
      <c r="E127" s="972" t="s">
        <v>534</v>
      </c>
      <c r="F127" s="963"/>
      <c r="G127" s="930"/>
      <c r="H127" s="931"/>
      <c r="I127" s="930"/>
      <c r="J127" s="942"/>
    </row>
    <row r="128" spans="1:10">
      <c r="A128" s="925"/>
      <c r="B128" s="925"/>
      <c r="C128" s="961"/>
      <c r="D128" s="975"/>
      <c r="E128" s="972" t="s">
        <v>535</v>
      </c>
      <c r="F128" s="963"/>
      <c r="G128" s="930"/>
      <c r="H128" s="931"/>
      <c r="I128" s="930"/>
      <c r="J128" s="942"/>
    </row>
    <row r="129" spans="1:10">
      <c r="A129" s="925"/>
      <c r="B129" s="925"/>
      <c r="C129" s="961"/>
      <c r="D129" s="975"/>
      <c r="E129" s="972" t="s">
        <v>536</v>
      </c>
      <c r="F129" s="963"/>
      <c r="G129" s="930"/>
      <c r="H129" s="931"/>
      <c r="I129" s="930"/>
      <c r="J129" s="942"/>
    </row>
    <row r="130" spans="1:10">
      <c r="A130" s="925"/>
      <c r="B130" s="925"/>
      <c r="C130" s="961"/>
      <c r="D130" s="975"/>
      <c r="E130" s="972" t="s">
        <v>537</v>
      </c>
      <c r="F130" s="963"/>
      <c r="G130" s="930"/>
      <c r="H130" s="931"/>
      <c r="I130" s="930"/>
      <c r="J130" s="942"/>
    </row>
    <row r="131" spans="1:10">
      <c r="A131" s="925"/>
      <c r="B131" s="925"/>
      <c r="C131" s="961"/>
      <c r="D131" s="975"/>
      <c r="E131" s="972" t="s">
        <v>538</v>
      </c>
      <c r="F131" s="963"/>
      <c r="G131" s="930"/>
      <c r="H131" s="931"/>
      <c r="I131" s="930"/>
      <c r="J131" s="942"/>
    </row>
    <row r="132" spans="1:10">
      <c r="A132" s="925"/>
      <c r="B132" s="925"/>
      <c r="C132" s="961"/>
      <c r="D132" s="975"/>
      <c r="E132" s="972" t="s">
        <v>539</v>
      </c>
      <c r="F132" s="963"/>
      <c r="G132" s="930"/>
      <c r="H132" s="931"/>
      <c r="I132" s="930"/>
      <c r="J132" s="942"/>
    </row>
    <row r="133" spans="1:10">
      <c r="A133" s="925"/>
      <c r="B133" s="925"/>
      <c r="C133" s="961"/>
      <c r="D133" s="975"/>
      <c r="E133" s="972" t="s">
        <v>540</v>
      </c>
      <c r="F133" s="963"/>
      <c r="G133" s="930"/>
      <c r="H133" s="931"/>
      <c r="I133" s="930"/>
      <c r="J133" s="942"/>
    </row>
    <row r="134" spans="1:10">
      <c r="A134" s="925"/>
      <c r="B134" s="925"/>
      <c r="C134" s="961"/>
      <c r="D134" s="975"/>
      <c r="E134" s="972" t="s">
        <v>541</v>
      </c>
      <c r="F134" s="963"/>
      <c r="G134" s="930"/>
      <c r="H134" s="931"/>
      <c r="I134" s="930"/>
      <c r="J134" s="942"/>
    </row>
    <row r="135" spans="1:10">
      <c r="A135" s="925"/>
      <c r="B135" s="925"/>
      <c r="C135" s="961"/>
      <c r="D135" s="975"/>
      <c r="E135" s="972" t="s">
        <v>542</v>
      </c>
      <c r="F135" s="963"/>
      <c r="G135" s="930"/>
      <c r="H135" s="931"/>
      <c r="I135" s="930"/>
      <c r="J135" s="942"/>
    </row>
    <row r="136" spans="1:10">
      <c r="A136" s="925"/>
      <c r="B136" s="925"/>
      <c r="C136" s="961"/>
      <c r="D136" s="975"/>
      <c r="E136" s="972" t="s">
        <v>543</v>
      </c>
      <c r="F136" s="963"/>
      <c r="G136" s="930"/>
      <c r="H136" s="931"/>
      <c r="I136" s="930"/>
      <c r="J136" s="942"/>
    </row>
    <row r="137" spans="1:10">
      <c r="A137" s="925"/>
      <c r="B137" s="925"/>
      <c r="C137" s="961"/>
      <c r="D137" s="975"/>
      <c r="E137" s="972" t="s">
        <v>544</v>
      </c>
      <c r="F137" s="963"/>
      <c r="G137" s="930"/>
      <c r="H137" s="931"/>
      <c r="I137" s="930"/>
      <c r="J137" s="942"/>
    </row>
    <row r="138" spans="1:10">
      <c r="A138" s="925"/>
      <c r="B138" s="925"/>
      <c r="C138" s="961"/>
      <c r="D138" s="975"/>
      <c r="E138" s="972" t="s">
        <v>545</v>
      </c>
      <c r="F138" s="963"/>
      <c r="G138" s="930"/>
      <c r="H138" s="931"/>
      <c r="I138" s="930"/>
      <c r="J138" s="942"/>
    </row>
    <row r="139" spans="1:10">
      <c r="A139" s="925"/>
      <c r="B139" s="925"/>
      <c r="C139" s="961"/>
      <c r="D139" s="975"/>
      <c r="E139" s="972" t="s">
        <v>546</v>
      </c>
      <c r="F139" s="963"/>
      <c r="G139" s="930"/>
      <c r="H139" s="931"/>
      <c r="I139" s="930"/>
      <c r="J139" s="942"/>
    </row>
    <row r="140" spans="1:10">
      <c r="A140" s="925"/>
      <c r="B140" s="925"/>
      <c r="C140" s="961"/>
      <c r="D140" s="975"/>
      <c r="E140" s="972" t="s">
        <v>505</v>
      </c>
      <c r="F140" s="963"/>
      <c r="G140" s="930"/>
      <c r="H140" s="931"/>
      <c r="I140" s="930"/>
      <c r="J140" s="942"/>
    </row>
    <row r="141" spans="1:10">
      <c r="A141" s="925"/>
      <c r="B141" s="925"/>
      <c r="C141" s="961"/>
      <c r="D141" s="975"/>
      <c r="E141" s="972" t="s">
        <v>547</v>
      </c>
      <c r="F141" s="963"/>
      <c r="G141" s="930"/>
      <c r="H141" s="931"/>
      <c r="I141" s="930"/>
      <c r="J141" s="942"/>
    </row>
    <row r="142" spans="1:10">
      <c r="A142" s="943"/>
      <c r="B142" s="943"/>
      <c r="C142" s="966"/>
      <c r="D142" s="976"/>
      <c r="E142" s="973" t="s">
        <v>211</v>
      </c>
      <c r="F142" s="968" t="s">
        <v>548</v>
      </c>
      <c r="G142" s="946"/>
      <c r="H142" s="947"/>
      <c r="I142" s="946"/>
      <c r="J142" s="948"/>
    </row>
    <row r="143" spans="1:10" ht="26.45">
      <c r="A143" s="949" t="s">
        <v>549</v>
      </c>
      <c r="B143" s="949"/>
      <c r="C143" s="950" t="s">
        <v>548</v>
      </c>
      <c r="D143" s="977" t="s">
        <v>412</v>
      </c>
      <c r="E143" s="970"/>
      <c r="F143" s="971"/>
      <c r="G143" s="954" t="s">
        <v>166</v>
      </c>
      <c r="H143" s="922" t="s">
        <v>167</v>
      </c>
      <c r="I143" s="923" t="s">
        <v>158</v>
      </c>
      <c r="J143" s="955" t="s">
        <v>550</v>
      </c>
    </row>
    <row r="144" spans="1:10" ht="26.45">
      <c r="A144" s="915" t="s">
        <v>551</v>
      </c>
      <c r="B144" s="915"/>
      <c r="C144" s="956" t="s">
        <v>306</v>
      </c>
      <c r="D144" s="974" t="s">
        <v>415</v>
      </c>
      <c r="E144" s="978" t="s">
        <v>552</v>
      </c>
      <c r="F144" s="959"/>
      <c r="G144" s="921" t="s">
        <v>156</v>
      </c>
      <c r="H144" s="922" t="s">
        <v>157</v>
      </c>
      <c r="I144" s="923" t="s">
        <v>158</v>
      </c>
      <c r="J144" s="960" t="s">
        <v>553</v>
      </c>
    </row>
    <row r="145" spans="1:10" ht="26.45">
      <c r="A145" s="925"/>
      <c r="B145" s="925"/>
      <c r="C145" s="961"/>
      <c r="D145" s="975"/>
      <c r="E145" s="979" t="s">
        <v>554</v>
      </c>
      <c r="F145" s="963"/>
      <c r="G145" s="930"/>
      <c r="H145" s="931"/>
      <c r="I145" s="930"/>
      <c r="J145" s="942"/>
    </row>
    <row r="146" spans="1:10">
      <c r="A146" s="925"/>
      <c r="B146" s="925"/>
      <c r="C146" s="961"/>
      <c r="D146" s="975"/>
      <c r="E146" s="979" t="s">
        <v>555</v>
      </c>
      <c r="F146" s="963"/>
      <c r="G146" s="930"/>
      <c r="H146" s="931"/>
      <c r="I146" s="930"/>
      <c r="J146" s="942"/>
    </row>
    <row r="147" spans="1:10">
      <c r="A147" s="925"/>
      <c r="B147" s="925"/>
      <c r="C147" s="961"/>
      <c r="D147" s="975"/>
      <c r="E147" s="979" t="s">
        <v>556</v>
      </c>
      <c r="F147" s="963"/>
      <c r="G147" s="930"/>
      <c r="H147" s="931"/>
      <c r="I147" s="930"/>
      <c r="J147" s="942"/>
    </row>
    <row r="148" spans="1:10">
      <c r="A148" s="925"/>
      <c r="B148" s="925"/>
      <c r="C148" s="961"/>
      <c r="D148" s="975"/>
      <c r="E148" s="979" t="s">
        <v>557</v>
      </c>
      <c r="F148" s="963"/>
      <c r="G148" s="930"/>
      <c r="H148" s="931"/>
      <c r="I148" s="930"/>
      <c r="J148" s="942"/>
    </row>
    <row r="149" spans="1:10">
      <c r="A149" s="925"/>
      <c r="B149" s="925"/>
      <c r="C149" s="961"/>
      <c r="D149" s="975"/>
      <c r="E149" s="972" t="s">
        <v>558</v>
      </c>
      <c r="F149" s="963"/>
      <c r="G149" s="930"/>
      <c r="H149" s="931"/>
      <c r="I149" s="930"/>
      <c r="J149" s="942"/>
    </row>
    <row r="150" spans="1:10">
      <c r="A150" s="925"/>
      <c r="B150" s="925"/>
      <c r="C150" s="961"/>
      <c r="D150" s="975"/>
      <c r="E150" s="972" t="s">
        <v>559</v>
      </c>
      <c r="F150" s="963"/>
      <c r="G150" s="930"/>
      <c r="H150" s="931"/>
      <c r="I150" s="930"/>
      <c r="J150" s="942"/>
    </row>
    <row r="151" spans="1:10">
      <c r="A151" s="925"/>
      <c r="B151" s="925"/>
      <c r="C151" s="961"/>
      <c r="D151" s="975"/>
      <c r="E151" s="972" t="s">
        <v>560</v>
      </c>
      <c r="F151" s="963"/>
      <c r="G151" s="930"/>
      <c r="H151" s="931"/>
      <c r="I151" s="930"/>
      <c r="J151" s="942"/>
    </row>
    <row r="152" spans="1:10">
      <c r="A152" s="925"/>
      <c r="B152" s="925"/>
      <c r="C152" s="961"/>
      <c r="D152" s="975"/>
      <c r="E152" s="972" t="s">
        <v>561</v>
      </c>
      <c r="F152" s="963"/>
      <c r="G152" s="930"/>
      <c r="H152" s="931"/>
      <c r="I152" s="930"/>
      <c r="J152" s="942"/>
    </row>
    <row r="153" spans="1:10">
      <c r="A153" s="925"/>
      <c r="B153" s="925"/>
      <c r="C153" s="961"/>
      <c r="D153" s="975"/>
      <c r="E153" s="972" t="s">
        <v>562</v>
      </c>
      <c r="F153" s="963"/>
      <c r="G153" s="930"/>
      <c r="H153" s="931"/>
      <c r="I153" s="930"/>
      <c r="J153" s="942"/>
    </row>
    <row r="154" spans="1:10">
      <c r="A154" s="925"/>
      <c r="B154" s="925"/>
      <c r="C154" s="961"/>
      <c r="D154" s="975"/>
      <c r="E154" s="972" t="s">
        <v>563</v>
      </c>
      <c r="F154" s="963"/>
      <c r="G154" s="930"/>
      <c r="H154" s="931"/>
      <c r="I154" s="930"/>
      <c r="J154" s="942"/>
    </row>
    <row r="155" spans="1:10" ht="26.45">
      <c r="A155" s="925"/>
      <c r="B155" s="925"/>
      <c r="C155" s="961"/>
      <c r="D155" s="975"/>
      <c r="E155" s="972" t="s">
        <v>564</v>
      </c>
      <c r="F155" s="963"/>
      <c r="G155" s="930"/>
      <c r="H155" s="931"/>
      <c r="I155" s="930"/>
      <c r="J155" s="942"/>
    </row>
    <row r="156" spans="1:10" ht="26.45">
      <c r="A156" s="925"/>
      <c r="B156" s="925"/>
      <c r="C156" s="961"/>
      <c r="D156" s="975"/>
      <c r="E156" s="972" t="s">
        <v>565</v>
      </c>
      <c r="F156" s="963"/>
      <c r="G156" s="930"/>
      <c r="H156" s="931"/>
      <c r="I156" s="930"/>
      <c r="J156" s="942"/>
    </row>
    <row r="157" spans="1:10" ht="26.45">
      <c r="A157" s="925"/>
      <c r="B157" s="925"/>
      <c r="C157" s="961"/>
      <c r="D157" s="975"/>
      <c r="E157" s="972" t="s">
        <v>566</v>
      </c>
      <c r="F157" s="963"/>
      <c r="G157" s="930"/>
      <c r="H157" s="931"/>
      <c r="I157" s="930"/>
      <c r="J157" s="942"/>
    </row>
    <row r="158" spans="1:10">
      <c r="A158" s="925"/>
      <c r="B158" s="925"/>
      <c r="C158" s="961"/>
      <c r="D158" s="975"/>
      <c r="E158" s="972" t="s">
        <v>567</v>
      </c>
      <c r="F158" s="963"/>
      <c r="G158" s="930"/>
      <c r="H158" s="931"/>
      <c r="I158" s="930"/>
      <c r="J158" s="942"/>
    </row>
    <row r="159" spans="1:10">
      <c r="A159" s="925"/>
      <c r="B159" s="925"/>
      <c r="C159" s="961"/>
      <c r="D159" s="975"/>
      <c r="E159" s="972" t="s">
        <v>568</v>
      </c>
      <c r="F159" s="963"/>
      <c r="G159" s="930"/>
      <c r="H159" s="931"/>
      <c r="I159" s="930"/>
      <c r="J159" s="942"/>
    </row>
    <row r="160" spans="1:10">
      <c r="A160" s="925"/>
      <c r="B160" s="925"/>
      <c r="C160" s="961"/>
      <c r="D160" s="975"/>
      <c r="E160" s="972" t="s">
        <v>569</v>
      </c>
      <c r="F160" s="963"/>
      <c r="G160" s="930"/>
      <c r="H160" s="931"/>
      <c r="I160" s="930"/>
      <c r="J160" s="942"/>
    </row>
    <row r="161" spans="1:10">
      <c r="A161" s="925"/>
      <c r="B161" s="925"/>
      <c r="C161" s="961"/>
      <c r="D161" s="975"/>
      <c r="E161" s="972" t="s">
        <v>570</v>
      </c>
      <c r="F161" s="963"/>
      <c r="G161" s="930"/>
      <c r="H161" s="931"/>
      <c r="I161" s="930"/>
      <c r="J161" s="942"/>
    </row>
    <row r="162" spans="1:10" ht="26.45">
      <c r="A162" s="925"/>
      <c r="B162" s="925"/>
      <c r="C162" s="961"/>
      <c r="D162" s="975"/>
      <c r="E162" s="972" t="s">
        <v>571</v>
      </c>
      <c r="F162" s="963"/>
      <c r="G162" s="930"/>
      <c r="H162" s="931"/>
      <c r="I162" s="930"/>
      <c r="J162" s="942"/>
    </row>
    <row r="163" spans="1:10">
      <c r="A163" s="943"/>
      <c r="B163" s="943"/>
      <c r="C163" s="966"/>
      <c r="D163" s="976"/>
      <c r="E163" s="973" t="s">
        <v>211</v>
      </c>
      <c r="F163" s="968" t="s">
        <v>572</v>
      </c>
      <c r="G163" s="946"/>
      <c r="H163" s="947"/>
      <c r="I163" s="946"/>
      <c r="J163" s="948"/>
    </row>
    <row r="164" spans="1:10" ht="26.45">
      <c r="A164" s="949" t="s">
        <v>573</v>
      </c>
      <c r="B164" s="949"/>
      <c r="C164" s="950" t="s">
        <v>572</v>
      </c>
      <c r="D164" s="977" t="s">
        <v>412</v>
      </c>
      <c r="E164" s="970"/>
      <c r="F164" s="971"/>
      <c r="G164" s="954" t="s">
        <v>166</v>
      </c>
      <c r="H164" s="922" t="s">
        <v>167</v>
      </c>
      <c r="I164" s="923" t="s">
        <v>158</v>
      </c>
      <c r="J164" s="955" t="s">
        <v>574</v>
      </c>
    </row>
    <row r="165" spans="1:10" ht="26.45">
      <c r="A165" s="915" t="s">
        <v>575</v>
      </c>
      <c r="B165" s="915"/>
      <c r="C165" s="956" t="s">
        <v>332</v>
      </c>
      <c r="D165" s="974" t="s">
        <v>415</v>
      </c>
      <c r="E165" s="965" t="s">
        <v>576</v>
      </c>
      <c r="F165" s="959"/>
      <c r="G165" s="921" t="s">
        <v>156</v>
      </c>
      <c r="H165" s="922" t="s">
        <v>157</v>
      </c>
      <c r="I165" s="923" t="s">
        <v>158</v>
      </c>
      <c r="J165" s="960" t="s">
        <v>577</v>
      </c>
    </row>
    <row r="166" spans="1:10">
      <c r="A166" s="925"/>
      <c r="B166" s="925"/>
      <c r="C166" s="961"/>
      <c r="D166" s="975"/>
      <c r="E166" s="972" t="s">
        <v>578</v>
      </c>
      <c r="F166" s="963"/>
      <c r="G166" s="930"/>
      <c r="H166" s="931"/>
      <c r="I166" s="930"/>
      <c r="J166" s="942"/>
    </row>
    <row r="167" spans="1:10" ht="26.45">
      <c r="A167" s="925"/>
      <c r="B167" s="925"/>
      <c r="C167" s="961"/>
      <c r="D167" s="975"/>
      <c r="E167" s="972" t="s">
        <v>579</v>
      </c>
      <c r="F167" s="963"/>
      <c r="G167" s="930"/>
      <c r="H167" s="931"/>
      <c r="I167" s="930"/>
      <c r="J167" s="942"/>
    </row>
    <row r="168" spans="1:10" ht="26.45">
      <c r="A168" s="925"/>
      <c r="B168" s="925"/>
      <c r="C168" s="961"/>
      <c r="D168" s="975"/>
      <c r="E168" s="972" t="s">
        <v>580</v>
      </c>
      <c r="F168" s="963"/>
      <c r="G168" s="930"/>
      <c r="H168" s="931"/>
      <c r="I168" s="930"/>
      <c r="J168" s="942"/>
    </row>
    <row r="169" spans="1:10">
      <c r="A169" s="925"/>
      <c r="B169" s="925"/>
      <c r="C169" s="961"/>
      <c r="D169" s="975"/>
      <c r="E169" s="972" t="s">
        <v>581</v>
      </c>
      <c r="F169" s="963"/>
      <c r="G169" s="930"/>
      <c r="H169" s="931"/>
      <c r="I169" s="930"/>
      <c r="J169" s="942"/>
    </row>
    <row r="170" spans="1:10" ht="26.45">
      <c r="A170" s="925"/>
      <c r="B170" s="925"/>
      <c r="C170" s="961"/>
      <c r="D170" s="975"/>
      <c r="E170" s="972" t="s">
        <v>582</v>
      </c>
      <c r="F170" s="963"/>
      <c r="G170" s="930"/>
      <c r="H170" s="931"/>
      <c r="I170" s="930"/>
      <c r="J170" s="942"/>
    </row>
    <row r="171" spans="1:10">
      <c r="A171" s="925"/>
      <c r="B171" s="925"/>
      <c r="C171" s="961"/>
      <c r="D171" s="975"/>
      <c r="E171" s="972" t="s">
        <v>583</v>
      </c>
      <c r="F171" s="963"/>
      <c r="G171" s="930"/>
      <c r="H171" s="931"/>
      <c r="I171" s="930"/>
      <c r="J171" s="942"/>
    </row>
    <row r="172" spans="1:10">
      <c r="A172" s="943"/>
      <c r="B172" s="943"/>
      <c r="C172" s="966"/>
      <c r="D172" s="976"/>
      <c r="E172" s="973" t="s">
        <v>211</v>
      </c>
      <c r="F172" s="968" t="s">
        <v>584</v>
      </c>
      <c r="G172" s="946"/>
      <c r="H172" s="947"/>
      <c r="I172" s="946"/>
      <c r="J172" s="948"/>
    </row>
    <row r="173" spans="1:10" ht="26.45">
      <c r="A173" s="949" t="s">
        <v>585</v>
      </c>
      <c r="B173" s="949"/>
      <c r="C173" s="950" t="s">
        <v>584</v>
      </c>
      <c r="D173" s="977" t="s">
        <v>412</v>
      </c>
      <c r="E173" s="970"/>
      <c r="F173" s="971"/>
      <c r="G173" s="954" t="s">
        <v>166</v>
      </c>
      <c r="H173" s="922" t="s">
        <v>167</v>
      </c>
      <c r="I173" s="923" t="s">
        <v>158</v>
      </c>
      <c r="J173" s="955" t="s">
        <v>586</v>
      </c>
    </row>
    <row r="174" spans="1:10" ht="26.45">
      <c r="A174" s="915" t="s">
        <v>587</v>
      </c>
      <c r="B174" s="915"/>
      <c r="C174" s="956" t="s">
        <v>346</v>
      </c>
      <c r="D174" s="974" t="s">
        <v>415</v>
      </c>
      <c r="E174" s="965" t="s">
        <v>588</v>
      </c>
      <c r="F174" s="959"/>
      <c r="G174" s="921" t="s">
        <v>156</v>
      </c>
      <c r="H174" s="922" t="s">
        <v>157</v>
      </c>
      <c r="I174" s="923" t="s">
        <v>158</v>
      </c>
      <c r="J174" s="960" t="s">
        <v>589</v>
      </c>
    </row>
    <row r="175" spans="1:10">
      <c r="A175" s="925"/>
      <c r="B175" s="925"/>
      <c r="C175" s="961"/>
      <c r="D175" s="975"/>
      <c r="E175" s="972" t="s">
        <v>590</v>
      </c>
      <c r="F175" s="963"/>
      <c r="G175" s="930"/>
      <c r="H175" s="931"/>
      <c r="I175" s="930"/>
      <c r="J175" s="942"/>
    </row>
    <row r="176" spans="1:10">
      <c r="A176" s="925"/>
      <c r="B176" s="925"/>
      <c r="C176" s="961"/>
      <c r="D176" s="975"/>
      <c r="E176" s="972" t="s">
        <v>591</v>
      </c>
      <c r="F176" s="963"/>
      <c r="G176" s="930"/>
      <c r="H176" s="931"/>
      <c r="I176" s="930"/>
      <c r="J176" s="942"/>
    </row>
    <row r="177" spans="1:10">
      <c r="A177" s="925"/>
      <c r="B177" s="925"/>
      <c r="C177" s="961"/>
      <c r="D177" s="975"/>
      <c r="E177" s="972" t="s">
        <v>592</v>
      </c>
      <c r="F177" s="963"/>
      <c r="G177" s="930"/>
      <c r="H177" s="931"/>
      <c r="I177" s="930"/>
      <c r="J177" s="942"/>
    </row>
    <row r="178" spans="1:10">
      <c r="A178" s="925"/>
      <c r="B178" s="925"/>
      <c r="C178" s="961"/>
      <c r="D178" s="975"/>
      <c r="E178" s="972" t="s">
        <v>593</v>
      </c>
      <c r="F178" s="963"/>
      <c r="G178" s="930"/>
      <c r="H178" s="931"/>
      <c r="I178" s="930"/>
      <c r="J178" s="942"/>
    </row>
    <row r="179" spans="1:10">
      <c r="A179" s="925"/>
      <c r="B179" s="925"/>
      <c r="C179" s="961"/>
      <c r="D179" s="975"/>
      <c r="E179" s="972" t="s">
        <v>594</v>
      </c>
      <c r="F179" s="963"/>
      <c r="G179" s="930"/>
      <c r="H179" s="931"/>
      <c r="I179" s="930"/>
      <c r="J179" s="942"/>
    </row>
    <row r="180" spans="1:10">
      <c r="A180" s="925"/>
      <c r="B180" s="925"/>
      <c r="C180" s="961"/>
      <c r="D180" s="975"/>
      <c r="E180" s="972" t="s">
        <v>595</v>
      </c>
      <c r="F180" s="963"/>
      <c r="G180" s="930"/>
      <c r="H180" s="931"/>
      <c r="I180" s="930"/>
      <c r="J180" s="942"/>
    </row>
    <row r="181" spans="1:10">
      <c r="A181" s="925"/>
      <c r="B181" s="925"/>
      <c r="C181" s="961"/>
      <c r="D181" s="975"/>
      <c r="E181" s="972" t="s">
        <v>596</v>
      </c>
      <c r="F181" s="963"/>
      <c r="G181" s="930"/>
      <c r="H181" s="931"/>
      <c r="I181" s="930"/>
      <c r="J181" s="942"/>
    </row>
    <row r="182" spans="1:10">
      <c r="A182" s="925"/>
      <c r="B182" s="925"/>
      <c r="C182" s="961"/>
      <c r="D182" s="975"/>
      <c r="E182" s="972" t="s">
        <v>597</v>
      </c>
      <c r="F182" s="963"/>
      <c r="G182" s="930"/>
      <c r="H182" s="931"/>
      <c r="I182" s="930"/>
      <c r="J182" s="942"/>
    </row>
    <row r="183" spans="1:10">
      <c r="A183" s="925"/>
      <c r="B183" s="925"/>
      <c r="C183" s="961"/>
      <c r="D183" s="975"/>
      <c r="E183" s="972" t="s">
        <v>598</v>
      </c>
      <c r="F183" s="963"/>
      <c r="G183" s="930"/>
      <c r="H183" s="931"/>
      <c r="I183" s="930"/>
      <c r="J183" s="942"/>
    </row>
    <row r="184" spans="1:10">
      <c r="A184" s="925"/>
      <c r="B184" s="925"/>
      <c r="C184" s="961"/>
      <c r="D184" s="975"/>
      <c r="E184" s="972" t="s">
        <v>599</v>
      </c>
      <c r="F184" s="963"/>
      <c r="G184" s="930"/>
      <c r="H184" s="931"/>
      <c r="I184" s="930"/>
      <c r="J184" s="942"/>
    </row>
    <row r="185" spans="1:10">
      <c r="A185" s="925"/>
      <c r="B185" s="925"/>
      <c r="C185" s="961"/>
      <c r="D185" s="975"/>
      <c r="E185" s="972" t="s">
        <v>600</v>
      </c>
      <c r="F185" s="963"/>
      <c r="G185" s="930"/>
      <c r="H185" s="931"/>
      <c r="I185" s="930"/>
      <c r="J185" s="942"/>
    </row>
    <row r="186" spans="1:10">
      <c r="A186" s="925"/>
      <c r="B186" s="925"/>
      <c r="C186" s="961"/>
      <c r="D186" s="975"/>
      <c r="E186" s="972" t="s">
        <v>601</v>
      </c>
      <c r="F186" s="963"/>
      <c r="G186" s="930"/>
      <c r="H186" s="931"/>
      <c r="I186" s="930"/>
      <c r="J186" s="942"/>
    </row>
    <row r="187" spans="1:10">
      <c r="A187" s="943"/>
      <c r="B187" s="943"/>
      <c r="C187" s="966"/>
      <c r="D187" s="976"/>
      <c r="E187" s="973" t="s">
        <v>211</v>
      </c>
      <c r="F187" s="968" t="s">
        <v>602</v>
      </c>
      <c r="G187" s="946"/>
      <c r="H187" s="947"/>
      <c r="I187" s="946"/>
      <c r="J187" s="948"/>
    </row>
    <row r="188" spans="1:10" ht="26.45">
      <c r="A188" s="949" t="s">
        <v>603</v>
      </c>
      <c r="B188" s="949"/>
      <c r="C188" s="950" t="s">
        <v>602</v>
      </c>
      <c r="D188" s="977" t="s">
        <v>412</v>
      </c>
      <c r="E188" s="970"/>
      <c r="F188" s="971"/>
      <c r="G188" s="954" t="s">
        <v>166</v>
      </c>
      <c r="H188" s="922" t="s">
        <v>167</v>
      </c>
      <c r="I188" s="923" t="s">
        <v>158</v>
      </c>
      <c r="J188" s="955" t="s">
        <v>604</v>
      </c>
    </row>
    <row r="189" spans="1:10" ht="26.45">
      <c r="A189" s="915" t="s">
        <v>605</v>
      </c>
      <c r="B189" s="915"/>
      <c r="C189" s="956" t="s">
        <v>606</v>
      </c>
      <c r="D189" s="974" t="s">
        <v>415</v>
      </c>
      <c r="E189" s="965" t="s">
        <v>607</v>
      </c>
      <c r="F189" s="959"/>
      <c r="G189" s="921" t="s">
        <v>156</v>
      </c>
      <c r="H189" s="922" t="s">
        <v>157</v>
      </c>
      <c r="I189" s="923" t="s">
        <v>158</v>
      </c>
      <c r="J189" s="960" t="s">
        <v>608</v>
      </c>
    </row>
    <row r="190" spans="1:10">
      <c r="A190" s="925"/>
      <c r="B190" s="925"/>
      <c r="C190" s="961"/>
      <c r="D190" s="975"/>
      <c r="E190" s="972" t="s">
        <v>609</v>
      </c>
      <c r="F190" s="963"/>
      <c r="G190" s="930"/>
      <c r="H190" s="931"/>
      <c r="I190" s="930"/>
      <c r="J190" s="942"/>
    </row>
    <row r="191" spans="1:10">
      <c r="A191" s="925"/>
      <c r="B191" s="925"/>
      <c r="C191" s="961"/>
      <c r="D191" s="975"/>
      <c r="E191" s="972" t="s">
        <v>610</v>
      </c>
      <c r="F191" s="963"/>
      <c r="G191" s="930"/>
      <c r="H191" s="931"/>
      <c r="I191" s="930"/>
      <c r="J191" s="942"/>
    </row>
    <row r="192" spans="1:10">
      <c r="A192" s="925"/>
      <c r="B192" s="925"/>
      <c r="C192" s="961"/>
      <c r="D192" s="975"/>
      <c r="E192" s="972" t="s">
        <v>611</v>
      </c>
      <c r="F192" s="963"/>
      <c r="G192" s="930"/>
      <c r="H192" s="931"/>
      <c r="I192" s="930"/>
      <c r="J192" s="942"/>
    </row>
    <row r="193" spans="1:10">
      <c r="A193" s="925"/>
      <c r="B193" s="925"/>
      <c r="C193" s="961"/>
      <c r="D193" s="975"/>
      <c r="E193" s="972" t="s">
        <v>612</v>
      </c>
      <c r="F193" s="963"/>
      <c r="G193" s="930"/>
      <c r="H193" s="931"/>
      <c r="I193" s="930"/>
      <c r="J193" s="942"/>
    </row>
    <row r="194" spans="1:10">
      <c r="A194" s="925"/>
      <c r="B194" s="925"/>
      <c r="C194" s="961"/>
      <c r="D194" s="975"/>
      <c r="E194" s="972" t="s">
        <v>613</v>
      </c>
      <c r="F194" s="963"/>
      <c r="G194" s="930"/>
      <c r="H194" s="931"/>
      <c r="I194" s="930"/>
      <c r="J194" s="942"/>
    </row>
    <row r="195" spans="1:10">
      <c r="A195" s="943"/>
      <c r="B195" s="943"/>
      <c r="C195" s="966"/>
      <c r="D195" s="976"/>
      <c r="E195" s="973" t="s">
        <v>211</v>
      </c>
      <c r="F195" s="968" t="s">
        <v>614</v>
      </c>
      <c r="G195" s="946"/>
      <c r="H195" s="947"/>
      <c r="I195" s="946"/>
      <c r="J195" s="948"/>
    </row>
    <row r="196" spans="1:10" ht="26.45">
      <c r="A196" s="949" t="s">
        <v>615</v>
      </c>
      <c r="B196" s="949"/>
      <c r="C196" s="950" t="s">
        <v>614</v>
      </c>
      <c r="D196" s="977" t="s">
        <v>412</v>
      </c>
      <c r="E196" s="970"/>
      <c r="F196" s="971"/>
      <c r="G196" s="954" t="s">
        <v>166</v>
      </c>
      <c r="H196" s="922" t="s">
        <v>167</v>
      </c>
      <c r="I196" s="923" t="s">
        <v>158</v>
      </c>
      <c r="J196" s="955" t="s">
        <v>616</v>
      </c>
    </row>
    <row r="197" spans="1:10" ht="26.45">
      <c r="A197" s="915" t="s">
        <v>617</v>
      </c>
      <c r="B197" s="915"/>
      <c r="C197" s="956" t="s">
        <v>618</v>
      </c>
      <c r="D197" s="974" t="s">
        <v>415</v>
      </c>
      <c r="E197" s="978" t="s">
        <v>619</v>
      </c>
      <c r="F197" s="959"/>
      <c r="G197" s="921" t="s">
        <v>156</v>
      </c>
      <c r="H197" s="922" t="s">
        <v>157</v>
      </c>
      <c r="I197" s="923" t="s">
        <v>158</v>
      </c>
      <c r="J197" s="960" t="s">
        <v>620</v>
      </c>
    </row>
    <row r="198" spans="1:10">
      <c r="A198" s="925"/>
      <c r="B198" s="925"/>
      <c r="C198" s="961"/>
      <c r="D198" s="975"/>
      <c r="E198" s="979" t="s">
        <v>621</v>
      </c>
      <c r="F198" s="963"/>
      <c r="G198" s="930"/>
      <c r="H198" s="931"/>
      <c r="I198" s="930"/>
      <c r="J198" s="942"/>
    </row>
    <row r="199" spans="1:10">
      <c r="A199" s="925"/>
      <c r="B199" s="925"/>
      <c r="C199" s="961"/>
      <c r="D199" s="975"/>
      <c r="E199" s="972" t="s">
        <v>622</v>
      </c>
      <c r="F199" s="963"/>
      <c r="G199" s="930"/>
      <c r="H199" s="931"/>
      <c r="I199" s="930"/>
      <c r="J199" s="942"/>
    </row>
    <row r="200" spans="1:10">
      <c r="A200" s="925"/>
      <c r="B200" s="925"/>
      <c r="C200" s="961"/>
      <c r="D200" s="975"/>
      <c r="E200" s="972" t="s">
        <v>623</v>
      </c>
      <c r="F200" s="963"/>
      <c r="G200" s="930"/>
      <c r="H200" s="931"/>
      <c r="I200" s="930"/>
      <c r="J200" s="942"/>
    </row>
    <row r="201" spans="1:10">
      <c r="A201" s="925"/>
      <c r="B201" s="925"/>
      <c r="C201" s="961"/>
      <c r="D201" s="975"/>
      <c r="E201" s="972" t="s">
        <v>624</v>
      </c>
      <c r="F201" s="963"/>
      <c r="G201" s="930"/>
      <c r="H201" s="931"/>
      <c r="I201" s="930"/>
      <c r="J201" s="942"/>
    </row>
    <row r="202" spans="1:10">
      <c r="A202" s="925"/>
      <c r="B202" s="925"/>
      <c r="C202" s="961"/>
      <c r="D202" s="975"/>
      <c r="E202" s="986" t="s">
        <v>446</v>
      </c>
      <c r="F202" s="963"/>
      <c r="G202" s="930"/>
      <c r="H202" s="931"/>
      <c r="I202" s="930"/>
      <c r="J202" s="942"/>
    </row>
    <row r="203" spans="1:10">
      <c r="A203" s="943"/>
      <c r="B203" s="943"/>
      <c r="C203" s="966"/>
      <c r="D203" s="976"/>
      <c r="E203" s="973" t="s">
        <v>211</v>
      </c>
      <c r="F203" s="968" t="s">
        <v>625</v>
      </c>
      <c r="G203" s="946"/>
      <c r="H203" s="947"/>
      <c r="I203" s="946"/>
      <c r="J203" s="948"/>
    </row>
    <row r="204" spans="1:10" ht="26.45">
      <c r="A204" s="949" t="s">
        <v>626</v>
      </c>
      <c r="B204" s="949"/>
      <c r="C204" s="950" t="s">
        <v>625</v>
      </c>
      <c r="D204" s="977" t="s">
        <v>412</v>
      </c>
      <c r="E204" s="970"/>
      <c r="F204" s="971"/>
      <c r="G204" s="954" t="s">
        <v>166</v>
      </c>
      <c r="H204" s="922" t="s">
        <v>167</v>
      </c>
      <c r="I204" s="923" t="s">
        <v>158</v>
      </c>
      <c r="J204" s="955" t="s">
        <v>627</v>
      </c>
    </row>
    <row r="205" spans="1:10" ht="26.45">
      <c r="A205" s="915" t="s">
        <v>628</v>
      </c>
      <c r="B205" s="915"/>
      <c r="C205" s="956" t="s">
        <v>409</v>
      </c>
      <c r="D205" s="974" t="s">
        <v>415</v>
      </c>
      <c r="E205" s="980" t="s">
        <v>629</v>
      </c>
      <c r="F205" s="959"/>
      <c r="G205" s="921" t="s">
        <v>156</v>
      </c>
      <c r="H205" s="922" t="s">
        <v>157</v>
      </c>
      <c r="I205" s="923" t="s">
        <v>158</v>
      </c>
      <c r="J205" s="960" t="s">
        <v>630</v>
      </c>
    </row>
    <row r="206" spans="1:10">
      <c r="A206" s="925"/>
      <c r="B206" s="925"/>
      <c r="C206" s="961"/>
      <c r="D206" s="975"/>
      <c r="E206" s="981" t="s">
        <v>631</v>
      </c>
      <c r="F206" s="963"/>
      <c r="G206" s="930"/>
      <c r="H206" s="931"/>
      <c r="I206" s="930"/>
      <c r="J206" s="942"/>
    </row>
    <row r="207" spans="1:10">
      <c r="A207" s="925"/>
      <c r="B207" s="925"/>
      <c r="C207" s="961"/>
      <c r="D207" s="975"/>
      <c r="E207" s="981" t="s">
        <v>632</v>
      </c>
      <c r="F207" s="963"/>
      <c r="G207" s="930"/>
      <c r="H207" s="931"/>
      <c r="I207" s="930"/>
      <c r="J207" s="942"/>
    </row>
    <row r="208" spans="1:10">
      <c r="A208" s="925"/>
      <c r="B208" s="925"/>
      <c r="C208" s="961"/>
      <c r="D208" s="975"/>
      <c r="E208" s="981" t="s">
        <v>633</v>
      </c>
      <c r="F208" s="963"/>
      <c r="G208" s="930"/>
      <c r="H208" s="931"/>
      <c r="I208" s="930"/>
      <c r="J208" s="942"/>
    </row>
    <row r="209" spans="1:10">
      <c r="A209" s="925"/>
      <c r="B209" s="925"/>
      <c r="C209" s="961"/>
      <c r="D209" s="975"/>
      <c r="E209" s="981" t="s">
        <v>634</v>
      </c>
      <c r="F209" s="963"/>
      <c r="G209" s="930"/>
      <c r="H209" s="931"/>
      <c r="I209" s="930"/>
      <c r="J209" s="942"/>
    </row>
    <row r="210" spans="1:10">
      <c r="A210" s="925"/>
      <c r="B210" s="925"/>
      <c r="C210" s="961"/>
      <c r="D210" s="975"/>
      <c r="E210" s="981" t="s">
        <v>635</v>
      </c>
      <c r="F210" s="963"/>
      <c r="G210" s="930"/>
      <c r="H210" s="931"/>
      <c r="I210" s="930"/>
      <c r="J210" s="942"/>
    </row>
    <row r="211" spans="1:10">
      <c r="A211" s="925"/>
      <c r="B211" s="925"/>
      <c r="C211" s="961"/>
      <c r="D211" s="975"/>
      <c r="E211" s="981" t="s">
        <v>636</v>
      </c>
      <c r="F211" s="963"/>
      <c r="G211" s="930"/>
      <c r="H211" s="931"/>
      <c r="I211" s="930"/>
      <c r="J211" s="942"/>
    </row>
    <row r="212" spans="1:10">
      <c r="A212" s="925"/>
      <c r="B212" s="925"/>
      <c r="C212" s="961"/>
      <c r="D212" s="975"/>
      <c r="E212" s="981" t="s">
        <v>637</v>
      </c>
      <c r="F212" s="963"/>
      <c r="G212" s="930"/>
      <c r="H212" s="931"/>
      <c r="I212" s="930"/>
      <c r="J212" s="942"/>
    </row>
    <row r="213" spans="1:10" ht="26.45">
      <c r="A213" s="925"/>
      <c r="B213" s="925"/>
      <c r="C213" s="961"/>
      <c r="D213" s="975"/>
      <c r="E213" s="981" t="s">
        <v>638</v>
      </c>
      <c r="F213" s="963"/>
      <c r="G213" s="930"/>
      <c r="H213" s="931"/>
      <c r="I213" s="930"/>
      <c r="J213" s="942"/>
    </row>
    <row r="214" spans="1:10">
      <c r="A214" s="925"/>
      <c r="B214" s="925"/>
      <c r="C214" s="961"/>
      <c r="D214" s="975"/>
      <c r="E214" s="981" t="s">
        <v>639</v>
      </c>
      <c r="F214" s="963"/>
      <c r="G214" s="930"/>
      <c r="H214" s="931"/>
      <c r="I214" s="930"/>
      <c r="J214" s="942"/>
    </row>
    <row r="215" spans="1:10">
      <c r="A215" s="925"/>
      <c r="B215" s="925"/>
      <c r="C215" s="961"/>
      <c r="D215" s="975"/>
      <c r="E215" s="981" t="s">
        <v>640</v>
      </c>
      <c r="F215" s="963"/>
      <c r="G215" s="930"/>
      <c r="H215" s="931"/>
      <c r="I215" s="930"/>
      <c r="J215" s="942"/>
    </row>
    <row r="216" spans="1:10">
      <c r="A216" s="943"/>
      <c r="B216" s="943"/>
      <c r="C216" s="966"/>
      <c r="D216" s="976"/>
      <c r="E216" s="982" t="s">
        <v>211</v>
      </c>
      <c r="F216" s="968" t="s">
        <v>511</v>
      </c>
      <c r="G216" s="946"/>
      <c r="H216" s="947"/>
      <c r="I216" s="946"/>
      <c r="J216" s="948"/>
    </row>
    <row r="217" spans="1:10" ht="26.45">
      <c r="A217" s="949" t="s">
        <v>641</v>
      </c>
      <c r="B217" s="949"/>
      <c r="C217" s="950" t="s">
        <v>511</v>
      </c>
      <c r="D217" s="977" t="s">
        <v>412</v>
      </c>
      <c r="E217" s="970"/>
      <c r="F217" s="971"/>
      <c r="G217" s="954" t="s">
        <v>166</v>
      </c>
      <c r="H217" s="983" t="s">
        <v>167</v>
      </c>
      <c r="I217" s="984" t="s">
        <v>158</v>
      </c>
      <c r="J217" s="955" t="s">
        <v>642</v>
      </c>
    </row>
    <row r="218" spans="1:10" ht="26.45">
      <c r="A218" s="145" t="s">
        <v>193</v>
      </c>
      <c r="B218" s="146"/>
      <c r="C218" s="147"/>
      <c r="D218" s="148" t="s">
        <v>194</v>
      </c>
      <c r="E218" s="149" t="s">
        <v>195</v>
      </c>
      <c r="F218" s="150"/>
      <c r="G218" s="151" t="s">
        <v>156</v>
      </c>
      <c r="H218" s="152" t="s">
        <v>157</v>
      </c>
      <c r="I218" s="153" t="s">
        <v>158</v>
      </c>
      <c r="J218" s="375" t="s">
        <v>196</v>
      </c>
    </row>
    <row r="219" spans="1:10" ht="26.45">
      <c r="A219" s="154"/>
      <c r="B219" s="155"/>
      <c r="C219" s="156"/>
      <c r="D219" s="157"/>
      <c r="E219" s="149" t="s">
        <v>197</v>
      </c>
      <c r="F219" s="158"/>
      <c r="G219" s="159"/>
      <c r="H219" s="357"/>
      <c r="I219" s="159"/>
      <c r="J219" s="376"/>
    </row>
    <row r="220" spans="1:10">
      <c r="A220" s="154"/>
      <c r="B220" s="155"/>
      <c r="C220" s="156"/>
      <c r="D220" s="157"/>
      <c r="E220" s="149" t="s">
        <v>198</v>
      </c>
      <c r="F220" s="158"/>
      <c r="G220" s="159"/>
      <c r="H220" s="357"/>
      <c r="I220" s="159"/>
      <c r="J220" s="376"/>
    </row>
    <row r="221" spans="1:10">
      <c r="A221" s="154"/>
      <c r="B221" s="155"/>
      <c r="C221" s="156"/>
      <c r="D221" s="157"/>
      <c r="E221" s="149" t="s">
        <v>199</v>
      </c>
      <c r="F221" s="158"/>
      <c r="G221" s="159"/>
      <c r="H221" s="357"/>
      <c r="I221" s="159"/>
      <c r="J221" s="376"/>
    </row>
    <row r="222" spans="1:10">
      <c r="A222" s="154"/>
      <c r="B222" s="155"/>
      <c r="C222" s="156"/>
      <c r="D222" s="157"/>
      <c r="E222" s="149" t="s">
        <v>200</v>
      </c>
      <c r="F222" s="158"/>
      <c r="G222" s="159"/>
      <c r="H222" s="357"/>
      <c r="I222" s="159"/>
      <c r="J222" s="376"/>
    </row>
    <row r="223" spans="1:10" ht="26.45">
      <c r="A223" s="154"/>
      <c r="B223" s="155"/>
      <c r="C223" s="156"/>
      <c r="D223" s="157"/>
      <c r="E223" s="149" t="s">
        <v>201</v>
      </c>
      <c r="F223" s="158"/>
      <c r="G223" s="159"/>
      <c r="H223" s="357"/>
      <c r="I223" s="159"/>
      <c r="J223" s="376"/>
    </row>
    <row r="224" spans="1:10">
      <c r="A224" s="154"/>
      <c r="B224" s="155"/>
      <c r="C224" s="156"/>
      <c r="D224" s="157"/>
      <c r="E224" s="149" t="s">
        <v>202</v>
      </c>
      <c r="F224" s="158"/>
      <c r="G224" s="159"/>
      <c r="H224" s="357"/>
      <c r="I224" s="159"/>
      <c r="J224" s="376"/>
    </row>
    <row r="225" spans="1:10">
      <c r="A225" s="154"/>
      <c r="B225" s="155"/>
      <c r="C225" s="156"/>
      <c r="D225" s="157"/>
      <c r="E225" s="149" t="s">
        <v>203</v>
      </c>
      <c r="F225" s="158"/>
      <c r="G225" s="159"/>
      <c r="H225" s="357"/>
      <c r="I225" s="159"/>
      <c r="J225" s="376"/>
    </row>
    <row r="226" spans="1:10">
      <c r="A226" s="154"/>
      <c r="B226" s="155"/>
      <c r="C226" s="156"/>
      <c r="D226" s="157"/>
      <c r="E226" s="149" t="s">
        <v>204</v>
      </c>
      <c r="F226" s="158"/>
      <c r="G226" s="159"/>
      <c r="H226" s="357"/>
      <c r="I226" s="159"/>
      <c r="J226" s="376"/>
    </row>
    <row r="227" spans="1:10">
      <c r="A227" s="154"/>
      <c r="B227" s="155"/>
      <c r="C227" s="156"/>
      <c r="D227" s="157"/>
      <c r="E227" s="149" t="s">
        <v>205</v>
      </c>
      <c r="F227" s="158"/>
      <c r="G227" s="159"/>
      <c r="H227" s="357"/>
      <c r="I227" s="159"/>
      <c r="J227" s="376"/>
    </row>
    <row r="228" spans="1:10">
      <c r="A228" s="154"/>
      <c r="B228" s="155"/>
      <c r="C228" s="156"/>
      <c r="D228" s="157"/>
      <c r="E228" s="149" t="s">
        <v>206</v>
      </c>
      <c r="F228" s="158"/>
      <c r="G228" s="159"/>
      <c r="H228" s="357"/>
      <c r="I228" s="159"/>
      <c r="J228" s="376"/>
    </row>
    <row r="229" spans="1:10">
      <c r="A229" s="154"/>
      <c r="B229" s="155"/>
      <c r="C229" s="156"/>
      <c r="D229" s="157"/>
      <c r="E229" s="149" t="s">
        <v>207</v>
      </c>
      <c r="F229" s="158"/>
      <c r="G229" s="159"/>
      <c r="H229" s="357"/>
      <c r="I229" s="159"/>
      <c r="J229" s="376"/>
    </row>
    <row r="230" spans="1:10">
      <c r="A230" s="154"/>
      <c r="B230" s="155"/>
      <c r="C230" s="156"/>
      <c r="D230" s="157"/>
      <c r="E230" s="149" t="s">
        <v>208</v>
      </c>
      <c r="F230" s="158"/>
      <c r="G230" s="159"/>
      <c r="H230" s="357"/>
      <c r="I230" s="159"/>
      <c r="J230" s="376"/>
    </row>
    <row r="231" spans="1:10">
      <c r="A231" s="154"/>
      <c r="B231" s="155"/>
      <c r="C231" s="156"/>
      <c r="D231" s="157"/>
      <c r="E231" s="160" t="s">
        <v>209</v>
      </c>
      <c r="F231" s="158"/>
      <c r="G231" s="159"/>
      <c r="H231" s="357"/>
      <c r="I231" s="159"/>
      <c r="J231" s="376"/>
    </row>
    <row r="232" spans="1:10">
      <c r="A232" s="154"/>
      <c r="B232" s="155"/>
      <c r="C232" s="156"/>
      <c r="D232" s="157"/>
      <c r="E232" s="160" t="s">
        <v>210</v>
      </c>
      <c r="F232" s="158"/>
      <c r="G232" s="159"/>
      <c r="H232" s="357"/>
      <c r="I232" s="159"/>
      <c r="J232" s="376"/>
    </row>
    <row r="233" spans="1:10">
      <c r="A233" s="161"/>
      <c r="B233" s="162"/>
      <c r="C233" s="163"/>
      <c r="D233" s="164"/>
      <c r="E233" s="149" t="s">
        <v>211</v>
      </c>
      <c r="F233" s="165" t="s">
        <v>161</v>
      </c>
      <c r="G233" s="166"/>
      <c r="H233" s="358"/>
      <c r="I233" s="166"/>
      <c r="J233" s="377"/>
    </row>
    <row r="234" spans="1:10" ht="26.45">
      <c r="A234" s="167" t="s">
        <v>212</v>
      </c>
      <c r="B234" s="167"/>
      <c r="C234" s="168" t="s">
        <v>161</v>
      </c>
      <c r="D234" s="169" t="s">
        <v>213</v>
      </c>
      <c r="E234" s="170"/>
      <c r="F234" s="171"/>
      <c r="G234" s="172" t="s">
        <v>166</v>
      </c>
      <c r="H234" s="152" t="s">
        <v>167</v>
      </c>
      <c r="I234" s="173" t="s">
        <v>158</v>
      </c>
      <c r="J234" s="281" t="s">
        <v>214</v>
      </c>
    </row>
    <row r="235" spans="1:10" ht="26.45">
      <c r="A235" s="174" t="s">
        <v>154</v>
      </c>
      <c r="B235" s="174"/>
      <c r="C235" s="175"/>
      <c r="D235" s="176" t="s">
        <v>155</v>
      </c>
      <c r="E235" s="177" t="s">
        <v>142</v>
      </c>
      <c r="F235" s="178"/>
      <c r="G235" s="179" t="s">
        <v>156</v>
      </c>
      <c r="H235" s="180" t="s">
        <v>157</v>
      </c>
      <c r="I235" s="181" t="s">
        <v>158</v>
      </c>
      <c r="J235" s="378" t="s">
        <v>159</v>
      </c>
    </row>
    <row r="236" spans="1:10">
      <c r="A236" s="182"/>
      <c r="B236" s="182"/>
      <c r="C236" s="183"/>
      <c r="D236" s="184"/>
      <c r="E236" s="177" t="s">
        <v>160</v>
      </c>
      <c r="F236" s="185" t="s">
        <v>161</v>
      </c>
      <c r="G236" s="186"/>
      <c r="H236" s="359"/>
      <c r="I236" s="187"/>
      <c r="J236" s="379"/>
    </row>
    <row r="237" spans="1:10">
      <c r="A237" s="182"/>
      <c r="B237" s="182"/>
      <c r="C237" s="183"/>
      <c r="D237" s="184"/>
      <c r="E237" s="188" t="s">
        <v>162</v>
      </c>
      <c r="F237" s="185" t="s">
        <v>161</v>
      </c>
      <c r="G237" s="186"/>
      <c r="H237" s="359"/>
      <c r="I237" s="187"/>
      <c r="J237" s="379"/>
    </row>
    <row r="238" spans="1:10">
      <c r="A238" s="189"/>
      <c r="B238" s="189"/>
      <c r="C238" s="190"/>
      <c r="D238" s="191"/>
      <c r="E238" s="177" t="s">
        <v>163</v>
      </c>
      <c r="F238" s="192"/>
      <c r="G238" s="193"/>
      <c r="H238" s="360"/>
      <c r="I238" s="194"/>
      <c r="J238" s="380"/>
    </row>
    <row r="239" spans="1:10" ht="26.45">
      <c r="A239" s="195" t="s">
        <v>164</v>
      </c>
      <c r="B239" s="195"/>
      <c r="C239" s="196" t="s">
        <v>161</v>
      </c>
      <c r="D239" s="197" t="s">
        <v>165</v>
      </c>
      <c r="E239" s="177"/>
      <c r="F239" s="198"/>
      <c r="G239" s="199" t="s">
        <v>166</v>
      </c>
      <c r="H239" s="180" t="s">
        <v>167</v>
      </c>
      <c r="I239" s="200" t="s">
        <v>158</v>
      </c>
      <c r="J239" s="381" t="s">
        <v>168</v>
      </c>
    </row>
    <row r="240" spans="1:10" ht="26.45">
      <c r="A240" s="201" t="s">
        <v>221</v>
      </c>
      <c r="B240" s="201"/>
      <c r="C240" s="202"/>
      <c r="D240" s="203" t="s">
        <v>222</v>
      </c>
      <c r="E240" s="204" t="s">
        <v>223</v>
      </c>
      <c r="F240" s="205" t="s">
        <v>161</v>
      </c>
      <c r="G240" s="206" t="s">
        <v>156</v>
      </c>
      <c r="H240" s="207" t="s">
        <v>157</v>
      </c>
      <c r="I240" s="208" t="s">
        <v>158</v>
      </c>
      <c r="J240" s="382" t="s">
        <v>224</v>
      </c>
    </row>
    <row r="241" spans="1:10">
      <c r="A241" s="209"/>
      <c r="B241" s="209"/>
      <c r="C241" s="210"/>
      <c r="D241" s="211"/>
      <c r="E241" s="212" t="s">
        <v>225</v>
      </c>
      <c r="F241" s="213" t="s">
        <v>161</v>
      </c>
      <c r="G241" s="214"/>
      <c r="H241" s="361"/>
      <c r="I241" s="215"/>
      <c r="J241" s="211"/>
    </row>
    <row r="242" spans="1:10">
      <c r="A242" s="209"/>
      <c r="B242" s="209"/>
      <c r="C242" s="210"/>
      <c r="D242" s="211"/>
      <c r="E242" s="212" t="s">
        <v>226</v>
      </c>
      <c r="F242" s="213"/>
      <c r="G242" s="214"/>
      <c r="H242" s="361"/>
      <c r="I242" s="215"/>
      <c r="J242" s="211"/>
    </row>
    <row r="243" spans="1:10">
      <c r="A243" s="209"/>
      <c r="B243" s="209"/>
      <c r="C243" s="210"/>
      <c r="D243" s="211"/>
      <c r="E243" s="212" t="s">
        <v>227</v>
      </c>
      <c r="F243" s="213"/>
      <c r="G243" s="214"/>
      <c r="H243" s="361"/>
      <c r="I243" s="215"/>
      <c r="J243" s="211"/>
    </row>
    <row r="244" spans="1:10">
      <c r="A244" s="209"/>
      <c r="B244" s="209"/>
      <c r="C244" s="210"/>
      <c r="D244" s="211"/>
      <c r="E244" s="212" t="s">
        <v>228</v>
      </c>
      <c r="F244" s="213"/>
      <c r="G244" s="214"/>
      <c r="H244" s="361"/>
      <c r="I244" s="215"/>
      <c r="J244" s="211"/>
    </row>
    <row r="245" spans="1:10">
      <c r="A245" s="209"/>
      <c r="B245" s="209"/>
      <c r="C245" s="210"/>
      <c r="D245" s="211"/>
      <c r="E245" s="212" t="s">
        <v>229</v>
      </c>
      <c r="F245" s="213"/>
      <c r="G245" s="214"/>
      <c r="H245" s="361"/>
      <c r="I245" s="215"/>
      <c r="J245" s="211"/>
    </row>
    <row r="246" spans="1:10">
      <c r="A246" s="209"/>
      <c r="B246" s="209"/>
      <c r="C246" s="210"/>
      <c r="D246" s="211"/>
      <c r="E246" s="212" t="s">
        <v>230</v>
      </c>
      <c r="F246" s="213"/>
      <c r="G246" s="214"/>
      <c r="H246" s="361"/>
      <c r="I246" s="215"/>
      <c r="J246" s="211"/>
    </row>
    <row r="247" spans="1:10">
      <c r="A247" s="209"/>
      <c r="B247" s="209"/>
      <c r="C247" s="210"/>
      <c r="D247" s="211"/>
      <c r="E247" s="212" t="s">
        <v>231</v>
      </c>
      <c r="F247" s="213"/>
      <c r="G247" s="214"/>
      <c r="H247" s="361"/>
      <c r="I247" s="215"/>
      <c r="J247" s="211"/>
    </row>
    <row r="248" spans="1:10">
      <c r="A248" s="209"/>
      <c r="B248" s="209"/>
      <c r="C248" s="210"/>
      <c r="D248" s="211"/>
      <c r="E248" s="212" t="s">
        <v>232</v>
      </c>
      <c r="F248" s="213"/>
      <c r="G248" s="214"/>
      <c r="H248" s="361"/>
      <c r="I248" s="215"/>
      <c r="J248" s="211"/>
    </row>
    <row r="249" spans="1:10">
      <c r="A249" s="209"/>
      <c r="B249" s="209"/>
      <c r="C249" s="210"/>
      <c r="D249" s="211"/>
      <c r="E249" s="204" t="s">
        <v>233</v>
      </c>
      <c r="F249" s="213"/>
      <c r="G249" s="214"/>
      <c r="H249" s="361"/>
      <c r="I249" s="215"/>
      <c r="J249" s="211"/>
    </row>
    <row r="250" spans="1:10">
      <c r="A250" s="209"/>
      <c r="B250" s="209"/>
      <c r="C250" s="210"/>
      <c r="D250" s="211"/>
      <c r="E250" s="216" t="s">
        <v>234</v>
      </c>
      <c r="F250" s="213"/>
      <c r="G250" s="214"/>
      <c r="H250" s="361"/>
      <c r="I250" s="215"/>
      <c r="J250" s="211"/>
    </row>
    <row r="251" spans="1:10">
      <c r="A251" s="217"/>
      <c r="B251" s="217"/>
      <c r="C251" s="218"/>
      <c r="D251" s="219"/>
      <c r="E251" s="204" t="s">
        <v>211</v>
      </c>
      <c r="F251" s="220" t="s">
        <v>235</v>
      </c>
      <c r="G251" s="221"/>
      <c r="H251" s="362"/>
      <c r="I251" s="222"/>
      <c r="J251" s="219"/>
    </row>
    <row r="252" spans="1:10" ht="39.6">
      <c r="A252" s="201" t="s">
        <v>236</v>
      </c>
      <c r="B252" s="201"/>
      <c r="C252" s="202" t="s">
        <v>161</v>
      </c>
      <c r="D252" s="223" t="s">
        <v>237</v>
      </c>
      <c r="E252" s="204" t="s">
        <v>238</v>
      </c>
      <c r="F252" s="224"/>
      <c r="G252" s="206" t="s">
        <v>156</v>
      </c>
      <c r="H252" s="207" t="s">
        <v>157</v>
      </c>
      <c r="I252" s="208" t="s">
        <v>158</v>
      </c>
      <c r="J252" s="382" t="s">
        <v>239</v>
      </c>
    </row>
    <row r="253" spans="1:10">
      <c r="A253" s="209"/>
      <c r="B253" s="209"/>
      <c r="C253" s="210"/>
      <c r="D253" s="225"/>
      <c r="E253" s="204" t="s">
        <v>240</v>
      </c>
      <c r="F253" s="226"/>
      <c r="G253" s="214"/>
      <c r="H253" s="361"/>
      <c r="I253" s="215"/>
      <c r="J253" s="211"/>
    </row>
    <row r="254" spans="1:10">
      <c r="A254" s="209"/>
      <c r="B254" s="209"/>
      <c r="C254" s="210"/>
      <c r="D254" s="225"/>
      <c r="E254" s="204" t="s">
        <v>241</v>
      </c>
      <c r="F254" s="226" t="s">
        <v>242</v>
      </c>
      <c r="G254" s="214"/>
      <c r="H254" s="361"/>
      <c r="I254" s="215"/>
      <c r="J254" s="211"/>
    </row>
    <row r="255" spans="1:10">
      <c r="A255" s="209"/>
      <c r="B255" s="209"/>
      <c r="C255" s="210"/>
      <c r="D255" s="225"/>
      <c r="E255" s="204" t="s">
        <v>243</v>
      </c>
      <c r="F255" s="226" t="s">
        <v>242</v>
      </c>
      <c r="G255" s="214"/>
      <c r="H255" s="361"/>
      <c r="I255" s="215"/>
      <c r="J255" s="211"/>
    </row>
    <row r="256" spans="1:10">
      <c r="A256" s="217"/>
      <c r="B256" s="217"/>
      <c r="C256" s="218"/>
      <c r="D256" s="227"/>
      <c r="E256" s="204" t="s">
        <v>244</v>
      </c>
      <c r="F256" s="228"/>
      <c r="G256" s="221"/>
      <c r="H256" s="362"/>
      <c r="I256" s="222"/>
      <c r="J256" s="219"/>
    </row>
    <row r="257" spans="1:10" ht="26.45">
      <c r="A257" s="229" t="s">
        <v>245</v>
      </c>
      <c r="B257" s="229"/>
      <c r="C257" s="230" t="s">
        <v>235</v>
      </c>
      <c r="D257" s="231" t="s">
        <v>246</v>
      </c>
      <c r="E257" s="204"/>
      <c r="F257" s="232"/>
      <c r="G257" s="233" t="s">
        <v>166</v>
      </c>
      <c r="H257" s="207" t="s">
        <v>167</v>
      </c>
      <c r="I257" s="234" t="s">
        <v>158</v>
      </c>
      <c r="J257" s="383" t="s">
        <v>247</v>
      </c>
    </row>
    <row r="258" spans="1:10" ht="26.45">
      <c r="A258" s="229" t="s">
        <v>248</v>
      </c>
      <c r="B258" s="229"/>
      <c r="C258" s="230" t="s">
        <v>242</v>
      </c>
      <c r="D258" s="231" t="s">
        <v>249</v>
      </c>
      <c r="E258" s="204"/>
      <c r="F258" s="232"/>
      <c r="G258" s="233" t="s">
        <v>166</v>
      </c>
      <c r="H258" s="207" t="s">
        <v>167</v>
      </c>
      <c r="I258" s="234" t="s">
        <v>158</v>
      </c>
      <c r="J258" s="383" t="s">
        <v>250</v>
      </c>
    </row>
    <row r="259" spans="1:10" ht="26.45">
      <c r="A259" s="235" t="s">
        <v>251</v>
      </c>
      <c r="B259" s="235"/>
      <c r="C259" s="236"/>
      <c r="D259" s="237" t="s">
        <v>252</v>
      </c>
      <c r="E259" s="408" t="s">
        <v>253</v>
      </c>
      <c r="F259" s="238"/>
      <c r="G259" s="239" t="s">
        <v>156</v>
      </c>
      <c r="H259" s="240" t="s">
        <v>157</v>
      </c>
      <c r="I259" s="241"/>
      <c r="J259" s="302" t="s">
        <v>254</v>
      </c>
    </row>
    <row r="260" spans="1:10">
      <c r="A260" s="242"/>
      <c r="B260" s="242"/>
      <c r="C260" s="243"/>
      <c r="D260" s="244"/>
      <c r="E260" s="408" t="s">
        <v>255</v>
      </c>
      <c r="F260" s="245"/>
      <c r="H260" s="363"/>
      <c r="I260" s="247"/>
      <c r="J260" s="244"/>
    </row>
    <row r="261" spans="1:10">
      <c r="A261" s="242"/>
      <c r="B261" s="242"/>
      <c r="C261" s="243"/>
      <c r="D261" s="248"/>
      <c r="E261" s="392" t="s">
        <v>256</v>
      </c>
      <c r="F261" s="249"/>
      <c r="H261" s="363"/>
      <c r="I261" s="247"/>
      <c r="J261" s="244"/>
    </row>
    <row r="262" spans="1:10">
      <c r="A262" s="242"/>
      <c r="B262" s="242"/>
      <c r="C262" s="243"/>
      <c r="D262" s="248"/>
      <c r="E262" s="392" t="s">
        <v>257</v>
      </c>
      <c r="F262" s="249"/>
      <c r="H262" s="363"/>
      <c r="I262" s="247"/>
      <c r="J262" s="244"/>
    </row>
    <row r="263" spans="1:10">
      <c r="A263" s="242"/>
      <c r="B263" s="242"/>
      <c r="C263" s="243"/>
      <c r="D263" s="248"/>
      <c r="E263" s="392" t="s">
        <v>258</v>
      </c>
      <c r="F263" s="249"/>
      <c r="H263" s="363"/>
      <c r="I263" s="247"/>
      <c r="J263" s="244"/>
    </row>
    <row r="264" spans="1:10">
      <c r="A264" s="250"/>
      <c r="B264" s="250"/>
      <c r="C264" s="251"/>
      <c r="D264" s="252"/>
      <c r="E264" s="392" t="s">
        <v>259</v>
      </c>
      <c r="F264" s="12"/>
      <c r="G264" s="253"/>
      <c r="H264" s="364"/>
      <c r="I264" s="254"/>
      <c r="J264" s="304"/>
    </row>
    <row r="265" spans="1:10" ht="26.45">
      <c r="A265" s="146" t="s">
        <v>260</v>
      </c>
      <c r="B265" s="146"/>
      <c r="C265" s="147"/>
      <c r="D265" s="255" t="s">
        <v>261</v>
      </c>
      <c r="E265" s="256" t="s">
        <v>262</v>
      </c>
      <c r="F265" s="257"/>
      <c r="G265" s="258" t="s">
        <v>156</v>
      </c>
      <c r="H265" s="152" t="s">
        <v>157</v>
      </c>
      <c r="I265" s="153" t="s">
        <v>158</v>
      </c>
      <c r="J265" s="255" t="s">
        <v>263</v>
      </c>
    </row>
    <row r="266" spans="1:10">
      <c r="A266" s="155"/>
      <c r="B266" s="155"/>
      <c r="C266" s="156"/>
      <c r="D266" s="155"/>
      <c r="E266" s="256" t="s">
        <v>264</v>
      </c>
      <c r="F266" s="259"/>
      <c r="G266" s="260"/>
      <c r="H266" s="357"/>
      <c r="I266" s="159"/>
      <c r="J266" s="261"/>
    </row>
    <row r="267" spans="1:10" ht="26.45">
      <c r="A267" s="155"/>
      <c r="B267" s="155"/>
      <c r="C267" s="156"/>
      <c r="D267" s="261"/>
      <c r="E267" s="256" t="s">
        <v>1266</v>
      </c>
      <c r="F267" s="259" t="s">
        <v>716</v>
      </c>
      <c r="G267" s="260"/>
      <c r="H267" s="357"/>
      <c r="I267" s="159"/>
      <c r="J267" s="261"/>
    </row>
    <row r="268" spans="1:10">
      <c r="A268" s="155"/>
      <c r="B268" s="155"/>
      <c r="C268" s="156"/>
      <c r="D268" s="261"/>
      <c r="E268" s="256" t="s">
        <v>267</v>
      </c>
      <c r="F268" s="259" t="s">
        <v>268</v>
      </c>
      <c r="G268" s="260"/>
      <c r="H268" s="357"/>
      <c r="I268" s="159"/>
      <c r="J268" s="261"/>
    </row>
    <row r="269" spans="1:10">
      <c r="A269" s="155"/>
      <c r="B269" s="155"/>
      <c r="C269" s="156"/>
      <c r="D269" s="261"/>
      <c r="E269" s="256" t="s">
        <v>269</v>
      </c>
      <c r="F269" s="259"/>
      <c r="G269" s="260"/>
      <c r="H269" s="357"/>
      <c r="I269" s="159"/>
      <c r="J269" s="261"/>
    </row>
    <row r="270" spans="1:10">
      <c r="A270" s="155"/>
      <c r="B270" s="155"/>
      <c r="C270" s="156"/>
      <c r="D270" s="261"/>
      <c r="E270" s="256" t="s">
        <v>270</v>
      </c>
      <c r="F270" s="259"/>
      <c r="G270" s="260"/>
      <c r="H270" s="357"/>
      <c r="I270" s="159"/>
      <c r="J270" s="261"/>
    </row>
    <row r="271" spans="1:10">
      <c r="A271" s="155"/>
      <c r="B271" s="155"/>
      <c r="C271" s="156"/>
      <c r="D271" s="261"/>
      <c r="E271" s="256" t="s">
        <v>271</v>
      </c>
      <c r="F271" s="259"/>
      <c r="G271" s="260"/>
      <c r="H271" s="357"/>
      <c r="I271" s="159"/>
      <c r="J271" s="261"/>
    </row>
    <row r="272" spans="1:10">
      <c r="A272" s="155"/>
      <c r="B272" s="155"/>
      <c r="C272" s="156"/>
      <c r="D272" s="261"/>
      <c r="E272" s="256" t="s">
        <v>272</v>
      </c>
      <c r="F272" s="259"/>
      <c r="G272" s="260"/>
      <c r="H272" s="357"/>
      <c r="I272" s="159"/>
      <c r="J272" s="261"/>
    </row>
    <row r="273" spans="1:10">
      <c r="A273" s="155"/>
      <c r="B273" s="155"/>
      <c r="C273" s="156"/>
      <c r="D273" s="261"/>
      <c r="E273" s="256" t="s">
        <v>273</v>
      </c>
      <c r="F273" s="259"/>
      <c r="G273" s="260"/>
      <c r="H273" s="357"/>
      <c r="I273" s="159"/>
      <c r="J273" s="261"/>
    </row>
    <row r="274" spans="1:10">
      <c r="A274" s="155"/>
      <c r="B274" s="155"/>
      <c r="C274" s="156"/>
      <c r="D274" s="261"/>
      <c r="E274" s="256" t="s">
        <v>274</v>
      </c>
      <c r="F274" s="259"/>
      <c r="G274" s="260"/>
      <c r="H274" s="357"/>
      <c r="I274" s="159"/>
      <c r="J274" s="261"/>
    </row>
    <row r="275" spans="1:10">
      <c r="A275" s="155"/>
      <c r="B275" s="155"/>
      <c r="C275" s="156"/>
      <c r="D275" s="261"/>
      <c r="E275" s="256" t="s">
        <v>275</v>
      </c>
      <c r="F275" s="259"/>
      <c r="G275" s="260"/>
      <c r="H275" s="357"/>
      <c r="I275" s="159"/>
      <c r="J275" s="261"/>
    </row>
    <row r="276" spans="1:10">
      <c r="A276" s="155"/>
      <c r="B276" s="155"/>
      <c r="C276" s="156"/>
      <c r="D276" s="261"/>
      <c r="E276" s="256" t="s">
        <v>276</v>
      </c>
      <c r="F276" s="259"/>
      <c r="G276" s="260"/>
      <c r="H276" s="357"/>
      <c r="I276" s="159"/>
      <c r="J276" s="261"/>
    </row>
    <row r="277" spans="1:10">
      <c r="A277" s="155"/>
      <c r="B277" s="155"/>
      <c r="C277" s="156"/>
      <c r="D277" s="261"/>
      <c r="E277" s="256" t="s">
        <v>277</v>
      </c>
      <c r="F277" s="259"/>
      <c r="G277" s="260"/>
      <c r="H277" s="357"/>
      <c r="I277" s="159"/>
      <c r="J277" s="261"/>
    </row>
    <row r="278" spans="1:10">
      <c r="A278" s="155"/>
      <c r="B278" s="155"/>
      <c r="C278" s="156"/>
      <c r="D278" s="261"/>
      <c r="E278" s="256" t="s">
        <v>278</v>
      </c>
      <c r="F278" s="259"/>
      <c r="G278" s="260"/>
      <c r="H278" s="357"/>
      <c r="I278" s="159"/>
      <c r="J278" s="261"/>
    </row>
    <row r="279" spans="1:10">
      <c r="A279" s="155"/>
      <c r="B279" s="155"/>
      <c r="C279" s="156"/>
      <c r="D279" s="261"/>
      <c r="E279" s="256" t="s">
        <v>279</v>
      </c>
      <c r="F279" s="259"/>
      <c r="G279" s="260"/>
      <c r="H279" s="357"/>
      <c r="I279" s="159"/>
      <c r="J279" s="261"/>
    </row>
    <row r="280" spans="1:10">
      <c r="A280" s="162"/>
      <c r="B280" s="162"/>
      <c r="C280" s="163"/>
      <c r="D280" s="262"/>
      <c r="E280" s="256" t="s">
        <v>211</v>
      </c>
      <c r="F280" s="263" t="s">
        <v>161</v>
      </c>
      <c r="G280" s="264"/>
      <c r="H280" s="358"/>
      <c r="I280" s="166"/>
      <c r="J280" s="262"/>
    </row>
    <row r="281" spans="1:10" ht="26.45">
      <c r="A281" s="265" t="s">
        <v>280</v>
      </c>
      <c r="B281" s="265"/>
      <c r="C281" s="266" t="s">
        <v>161</v>
      </c>
      <c r="D281" s="265" t="s">
        <v>281</v>
      </c>
      <c r="E281" s="256"/>
      <c r="F281" s="267"/>
      <c r="G281" s="268" t="s">
        <v>166</v>
      </c>
      <c r="H281" s="152" t="s">
        <v>167</v>
      </c>
      <c r="I281" s="173" t="s">
        <v>158</v>
      </c>
      <c r="J281" s="265" t="s">
        <v>282</v>
      </c>
    </row>
    <row r="282" spans="1:10" ht="26.45">
      <c r="A282" s="269" t="s">
        <v>283</v>
      </c>
      <c r="B282" s="269"/>
      <c r="C282" s="270" t="s">
        <v>235</v>
      </c>
      <c r="D282" s="269" t="s">
        <v>284</v>
      </c>
      <c r="E282" s="265" t="s">
        <v>285</v>
      </c>
      <c r="F282" s="271"/>
      <c r="G282" s="272" t="s">
        <v>156</v>
      </c>
      <c r="H282" s="152" t="s">
        <v>157</v>
      </c>
      <c r="I282" s="153" t="s">
        <v>158</v>
      </c>
      <c r="J282" s="269" t="s">
        <v>286</v>
      </c>
    </row>
    <row r="283" spans="1:10">
      <c r="A283" s="273"/>
      <c r="B283" s="273"/>
      <c r="C283" s="274"/>
      <c r="D283" s="273"/>
      <c r="E283" s="265" t="s">
        <v>287</v>
      </c>
      <c r="F283" s="275"/>
      <c r="G283" s="276"/>
      <c r="H283" s="273"/>
      <c r="I283" s="273"/>
      <c r="J283" s="273"/>
    </row>
    <row r="284" spans="1:10">
      <c r="A284" s="273"/>
      <c r="B284" s="273"/>
      <c r="C284" s="274"/>
      <c r="D284" s="273"/>
      <c r="E284" s="265" t="s">
        <v>288</v>
      </c>
      <c r="F284" s="275"/>
      <c r="G284" s="276"/>
      <c r="H284" s="273"/>
      <c r="I284" s="273"/>
      <c r="J284" s="273"/>
    </row>
    <row r="285" spans="1:10">
      <c r="A285" s="273"/>
      <c r="B285" s="273"/>
      <c r="C285" s="274"/>
      <c r="D285" s="273"/>
      <c r="E285" s="265" t="s">
        <v>289</v>
      </c>
      <c r="F285" s="275"/>
      <c r="G285" s="276"/>
      <c r="H285" s="273"/>
      <c r="I285" s="273"/>
      <c r="J285" s="273"/>
    </row>
    <row r="286" spans="1:10">
      <c r="A286" s="273"/>
      <c r="B286" s="273"/>
      <c r="C286" s="274"/>
      <c r="D286" s="273"/>
      <c r="E286" s="265" t="s">
        <v>290</v>
      </c>
      <c r="F286" s="275"/>
      <c r="G286" s="276"/>
      <c r="H286" s="273"/>
      <c r="I286" s="273"/>
      <c r="J286" s="273"/>
    </row>
    <row r="287" spans="1:10">
      <c r="A287" s="273"/>
      <c r="B287" s="273"/>
      <c r="C287" s="274"/>
      <c r="D287" s="273"/>
      <c r="E287" s="265" t="s">
        <v>291</v>
      </c>
      <c r="F287" s="275"/>
      <c r="G287" s="276"/>
      <c r="H287" s="273"/>
      <c r="I287" s="273"/>
      <c r="J287" s="273"/>
    </row>
    <row r="288" spans="1:10">
      <c r="A288" s="273"/>
      <c r="B288" s="273"/>
      <c r="C288" s="274"/>
      <c r="D288" s="273"/>
      <c r="E288" s="265" t="s">
        <v>292</v>
      </c>
      <c r="F288" s="275"/>
      <c r="G288" s="276"/>
      <c r="H288" s="273"/>
      <c r="I288" s="273"/>
      <c r="J288" s="273"/>
    </row>
    <row r="289" spans="1:10">
      <c r="A289" s="273"/>
      <c r="B289" s="273"/>
      <c r="C289" s="274"/>
      <c r="D289" s="273"/>
      <c r="E289" s="265" t="s">
        <v>293</v>
      </c>
      <c r="F289" s="275"/>
      <c r="G289" s="276"/>
      <c r="H289" s="273"/>
      <c r="I289" s="273"/>
      <c r="J289" s="273"/>
    </row>
    <row r="290" spans="1:10">
      <c r="A290" s="277"/>
      <c r="B290" s="277"/>
      <c r="C290" s="278"/>
      <c r="D290" s="277"/>
      <c r="E290" s="265" t="s">
        <v>211</v>
      </c>
      <c r="F290" s="279" t="s">
        <v>294</v>
      </c>
      <c r="G290" s="280"/>
      <c r="H290" s="277"/>
      <c r="I290" s="277"/>
      <c r="J290" s="277"/>
    </row>
    <row r="291" spans="1:10" ht="26.45">
      <c r="A291" s="167" t="s">
        <v>295</v>
      </c>
      <c r="B291" s="167"/>
      <c r="C291" s="168" t="s">
        <v>294</v>
      </c>
      <c r="D291" s="281" t="s">
        <v>281</v>
      </c>
      <c r="E291" s="282"/>
      <c r="F291" s="283"/>
      <c r="G291" s="172" t="s">
        <v>166</v>
      </c>
      <c r="H291" s="152" t="s">
        <v>167</v>
      </c>
      <c r="I291" s="173" t="s">
        <v>158</v>
      </c>
      <c r="J291" s="281" t="s">
        <v>296</v>
      </c>
    </row>
    <row r="292" spans="1:10" ht="26.45">
      <c r="A292" s="146" t="s">
        <v>297</v>
      </c>
      <c r="B292" s="146"/>
      <c r="C292" s="147" t="s">
        <v>242</v>
      </c>
      <c r="D292" s="255" t="s">
        <v>298</v>
      </c>
      <c r="E292" s="281" t="s">
        <v>299</v>
      </c>
      <c r="F292" s="257"/>
      <c r="G292" s="258" t="s">
        <v>156</v>
      </c>
      <c r="H292" s="152" t="s">
        <v>157</v>
      </c>
      <c r="I292" s="153" t="s">
        <v>158</v>
      </c>
      <c r="J292" s="255" t="s">
        <v>300</v>
      </c>
    </row>
    <row r="293" spans="1:10">
      <c r="A293" s="155"/>
      <c r="B293" s="155"/>
      <c r="C293" s="156"/>
      <c r="D293" s="155"/>
      <c r="E293" s="281" t="s">
        <v>301</v>
      </c>
      <c r="F293" s="259"/>
      <c r="G293" s="260"/>
      <c r="H293" s="357"/>
      <c r="I293" s="159"/>
      <c r="J293" s="261"/>
    </row>
    <row r="294" spans="1:10">
      <c r="A294" s="155"/>
      <c r="B294" s="155"/>
      <c r="C294" s="156"/>
      <c r="D294" s="261"/>
      <c r="E294" s="281" t="s">
        <v>302</v>
      </c>
      <c r="F294" s="259"/>
      <c r="G294" s="260"/>
      <c r="H294" s="357"/>
      <c r="I294" s="159"/>
      <c r="J294" s="261"/>
    </row>
    <row r="295" spans="1:10">
      <c r="A295" s="155"/>
      <c r="B295" s="155"/>
      <c r="C295" s="156"/>
      <c r="D295" s="261"/>
      <c r="E295" s="281" t="s">
        <v>303</v>
      </c>
      <c r="F295" s="259"/>
      <c r="G295" s="260"/>
      <c r="H295" s="357"/>
      <c r="I295" s="159"/>
      <c r="J295" s="261"/>
    </row>
    <row r="296" spans="1:10">
      <c r="A296" s="155"/>
      <c r="B296" s="155"/>
      <c r="C296" s="156"/>
      <c r="D296" s="261"/>
      <c r="E296" s="281" t="s">
        <v>304</v>
      </c>
      <c r="F296" s="259"/>
      <c r="G296" s="260"/>
      <c r="H296" s="357"/>
      <c r="I296" s="159"/>
      <c r="J296" s="261"/>
    </row>
    <row r="297" spans="1:10">
      <c r="A297" s="155"/>
      <c r="B297" s="155"/>
      <c r="C297" s="156"/>
      <c r="D297" s="261"/>
      <c r="E297" s="281" t="s">
        <v>305</v>
      </c>
      <c r="F297" s="259"/>
      <c r="G297" s="260"/>
      <c r="H297" s="357"/>
      <c r="I297" s="159"/>
      <c r="J297" s="261"/>
    </row>
    <row r="298" spans="1:10">
      <c r="A298" s="162"/>
      <c r="B298" s="162"/>
      <c r="C298" s="163"/>
      <c r="D298" s="262"/>
      <c r="E298" s="281" t="s">
        <v>211</v>
      </c>
      <c r="F298" s="263" t="s">
        <v>306</v>
      </c>
      <c r="G298" s="264"/>
      <c r="H298" s="358"/>
      <c r="I298" s="166"/>
      <c r="J298" s="262"/>
    </row>
    <row r="299" spans="1:10" ht="26.45">
      <c r="A299" s="167" t="s">
        <v>307</v>
      </c>
      <c r="B299" s="167"/>
      <c r="C299" s="168" t="s">
        <v>306</v>
      </c>
      <c r="D299" s="281" t="s">
        <v>308</v>
      </c>
      <c r="E299" s="282"/>
      <c r="F299" s="283"/>
      <c r="G299" s="172" t="s">
        <v>166</v>
      </c>
      <c r="H299" s="152" t="s">
        <v>167</v>
      </c>
      <c r="I299" s="173" t="s">
        <v>158</v>
      </c>
      <c r="J299" s="281" t="s">
        <v>309</v>
      </c>
    </row>
    <row r="300" spans="1:10" ht="26.45">
      <c r="A300" s="146" t="s">
        <v>322</v>
      </c>
      <c r="B300" s="146"/>
      <c r="C300" s="147" t="s">
        <v>323</v>
      </c>
      <c r="D300" s="255" t="s">
        <v>284</v>
      </c>
      <c r="E300" s="265" t="s">
        <v>324</v>
      </c>
      <c r="F300" s="257"/>
      <c r="G300" s="258" t="s">
        <v>156</v>
      </c>
      <c r="H300" s="152" t="s">
        <v>157</v>
      </c>
      <c r="I300" s="153" t="s">
        <v>158</v>
      </c>
      <c r="J300" s="255" t="s">
        <v>325</v>
      </c>
    </row>
    <row r="301" spans="1:10">
      <c r="A301" s="155"/>
      <c r="B301" s="155"/>
      <c r="C301" s="156"/>
      <c r="D301" s="261"/>
      <c r="E301" s="265" t="s">
        <v>326</v>
      </c>
      <c r="F301" s="259"/>
      <c r="G301" s="260"/>
      <c r="H301" s="357"/>
      <c r="I301" s="159"/>
      <c r="J301" s="261"/>
    </row>
    <row r="302" spans="1:10">
      <c r="A302" s="155"/>
      <c r="B302" s="155"/>
      <c r="C302" s="156"/>
      <c r="D302" s="261"/>
      <c r="E302" s="265" t="s">
        <v>327</v>
      </c>
      <c r="F302" s="259"/>
      <c r="G302" s="260"/>
      <c r="H302" s="357"/>
      <c r="I302" s="159"/>
      <c r="J302" s="261"/>
    </row>
    <row r="303" spans="1:10">
      <c r="A303" s="155"/>
      <c r="B303" s="155"/>
      <c r="C303" s="156"/>
      <c r="D303" s="261"/>
      <c r="E303" s="265" t="s">
        <v>328</v>
      </c>
      <c r="F303" s="259"/>
      <c r="G303" s="260"/>
      <c r="H303" s="357"/>
      <c r="I303" s="159"/>
      <c r="J303" s="261"/>
    </row>
    <row r="304" spans="1:10">
      <c r="A304" s="155"/>
      <c r="B304" s="155"/>
      <c r="C304" s="156"/>
      <c r="D304" s="261"/>
      <c r="E304" s="265" t="s">
        <v>329</v>
      </c>
      <c r="F304" s="259"/>
      <c r="G304" s="260"/>
      <c r="H304" s="357"/>
      <c r="I304" s="159"/>
      <c r="J304" s="261"/>
    </row>
    <row r="305" spans="1:10">
      <c r="A305" s="155"/>
      <c r="B305" s="155"/>
      <c r="C305" s="156"/>
      <c r="D305" s="261"/>
      <c r="E305" s="265" t="s">
        <v>330</v>
      </c>
      <c r="F305" s="259"/>
      <c r="G305" s="260"/>
      <c r="H305" s="357"/>
      <c r="I305" s="159"/>
      <c r="J305" s="261"/>
    </row>
    <row r="306" spans="1:10">
      <c r="A306" s="155"/>
      <c r="B306" s="155"/>
      <c r="C306" s="156"/>
      <c r="D306" s="261"/>
      <c r="E306" s="265" t="s">
        <v>331</v>
      </c>
      <c r="F306" s="259"/>
      <c r="G306" s="260"/>
      <c r="H306" s="357"/>
      <c r="I306" s="159"/>
      <c r="J306" s="261"/>
    </row>
    <row r="307" spans="1:10">
      <c r="A307" s="162"/>
      <c r="B307" s="162"/>
      <c r="C307" s="163"/>
      <c r="D307" s="262"/>
      <c r="E307" s="265" t="s">
        <v>211</v>
      </c>
      <c r="F307" s="263" t="s">
        <v>332</v>
      </c>
      <c r="G307" s="264"/>
      <c r="H307" s="358"/>
      <c r="I307" s="166"/>
      <c r="J307" s="262"/>
    </row>
    <row r="308" spans="1:10" ht="26.45">
      <c r="A308" s="167" t="s">
        <v>333</v>
      </c>
      <c r="B308" s="167"/>
      <c r="C308" s="168" t="s">
        <v>332</v>
      </c>
      <c r="D308" s="281" t="s">
        <v>281</v>
      </c>
      <c r="E308" s="282"/>
      <c r="F308" s="283"/>
      <c r="G308" s="172" t="s">
        <v>166</v>
      </c>
      <c r="H308" s="152" t="s">
        <v>167</v>
      </c>
      <c r="I308" s="173" t="s">
        <v>158</v>
      </c>
      <c r="J308" s="281" t="s">
        <v>334</v>
      </c>
    </row>
    <row r="309" spans="1:10" ht="26.45">
      <c r="A309" s="146" t="s">
        <v>335</v>
      </c>
      <c r="B309" s="146"/>
      <c r="C309" s="147" t="s">
        <v>336</v>
      </c>
      <c r="D309" s="255" t="s">
        <v>298</v>
      </c>
      <c r="E309" s="265" t="s">
        <v>337</v>
      </c>
      <c r="F309" s="257"/>
      <c r="G309" s="258" t="s">
        <v>156</v>
      </c>
      <c r="H309" s="152" t="s">
        <v>157</v>
      </c>
      <c r="I309" s="153" t="s">
        <v>158</v>
      </c>
      <c r="J309" s="255" t="s">
        <v>338</v>
      </c>
    </row>
    <row r="310" spans="1:10">
      <c r="A310" s="155"/>
      <c r="B310" s="155"/>
      <c r="C310" s="156"/>
      <c r="D310" s="261"/>
      <c r="E310" s="265" t="s">
        <v>303</v>
      </c>
      <c r="F310" s="259"/>
      <c r="G310" s="260"/>
      <c r="H310" s="357"/>
      <c r="I310" s="159"/>
      <c r="J310" s="261"/>
    </row>
    <row r="311" spans="1:10">
      <c r="A311" s="155"/>
      <c r="B311" s="155"/>
      <c r="C311" s="156"/>
      <c r="D311" s="261"/>
      <c r="E311" s="265" t="s">
        <v>339</v>
      </c>
      <c r="F311" s="259"/>
      <c r="G311" s="260"/>
      <c r="H311" s="357"/>
      <c r="I311" s="159"/>
      <c r="J311" s="261"/>
    </row>
    <row r="312" spans="1:10">
      <c r="A312" s="155"/>
      <c r="B312" s="155"/>
      <c r="C312" s="156"/>
      <c r="D312" s="261"/>
      <c r="E312" s="265" t="s">
        <v>340</v>
      </c>
      <c r="F312" s="259"/>
      <c r="G312" s="260"/>
      <c r="H312" s="357"/>
      <c r="I312" s="159"/>
      <c r="J312" s="261"/>
    </row>
    <row r="313" spans="1:10">
      <c r="A313" s="155"/>
      <c r="B313" s="155"/>
      <c r="C313" s="156"/>
      <c r="D313" s="261"/>
      <c r="E313" s="265" t="s">
        <v>341</v>
      </c>
      <c r="F313" s="259"/>
      <c r="G313" s="260"/>
      <c r="H313" s="357"/>
      <c r="I313" s="159"/>
      <c r="J313" s="261"/>
    </row>
    <row r="314" spans="1:10">
      <c r="A314" s="155"/>
      <c r="B314" s="155"/>
      <c r="C314" s="156"/>
      <c r="D314" s="261"/>
      <c r="E314" s="265" t="s">
        <v>342</v>
      </c>
      <c r="F314" s="259"/>
      <c r="G314" s="260"/>
      <c r="H314" s="357"/>
      <c r="I314" s="159"/>
      <c r="J314" s="261"/>
    </row>
    <row r="315" spans="1:10">
      <c r="A315" s="155"/>
      <c r="B315" s="155"/>
      <c r="C315" s="156"/>
      <c r="D315" s="261"/>
      <c r="E315" s="265" t="s">
        <v>343</v>
      </c>
      <c r="F315" s="259"/>
      <c r="G315" s="260"/>
      <c r="H315" s="357"/>
      <c r="I315" s="159"/>
      <c r="J315" s="261"/>
    </row>
    <row r="316" spans="1:10">
      <c r="A316" s="162"/>
      <c r="B316" s="162"/>
      <c r="C316" s="163"/>
      <c r="D316" s="262"/>
      <c r="E316" s="265" t="s">
        <v>211</v>
      </c>
      <c r="F316" s="263" t="s">
        <v>344</v>
      </c>
      <c r="G316" s="264"/>
      <c r="H316" s="358"/>
      <c r="I316" s="166"/>
      <c r="J316" s="262"/>
    </row>
    <row r="317" spans="1:10" ht="26.45">
      <c r="A317" s="167" t="s">
        <v>345</v>
      </c>
      <c r="B317" s="167"/>
      <c r="C317" s="168" t="s">
        <v>346</v>
      </c>
      <c r="D317" s="281" t="s">
        <v>308</v>
      </c>
      <c r="E317" s="282"/>
      <c r="F317" s="283"/>
      <c r="G317" s="172" t="s">
        <v>166</v>
      </c>
      <c r="H317" s="152" t="s">
        <v>167</v>
      </c>
      <c r="I317" s="173" t="s">
        <v>158</v>
      </c>
      <c r="J317" s="281" t="s">
        <v>347</v>
      </c>
    </row>
    <row r="318" spans="1:10" ht="26.45">
      <c r="A318" s="284" t="s">
        <v>348</v>
      </c>
      <c r="B318" s="284"/>
      <c r="C318" s="285"/>
      <c r="D318" s="286" t="s">
        <v>349</v>
      </c>
      <c r="E318" s="409" t="s">
        <v>350</v>
      </c>
      <c r="F318" s="287"/>
      <c r="G318" s="288" t="s">
        <v>156</v>
      </c>
      <c r="H318" s="240" t="s">
        <v>351</v>
      </c>
      <c r="I318" s="289"/>
      <c r="J318" s="384" t="s">
        <v>352</v>
      </c>
    </row>
    <row r="319" spans="1:10">
      <c r="A319" s="290"/>
      <c r="B319" s="290"/>
      <c r="C319" s="291"/>
      <c r="D319" s="292"/>
      <c r="E319" s="409" t="s">
        <v>353</v>
      </c>
      <c r="F319" s="293"/>
      <c r="G319" s="294"/>
      <c r="H319" s="365"/>
      <c r="I319" s="295"/>
      <c r="J319" s="385"/>
    </row>
    <row r="320" spans="1:10">
      <c r="A320" s="290"/>
      <c r="B320" s="290"/>
      <c r="C320" s="291"/>
      <c r="D320" s="292"/>
      <c r="E320" s="409" t="s">
        <v>354</v>
      </c>
      <c r="F320" s="293"/>
      <c r="G320" s="294"/>
      <c r="H320" s="365"/>
      <c r="I320" s="295"/>
      <c r="J320" s="385"/>
    </row>
    <row r="321" spans="1:10">
      <c r="A321" s="296"/>
      <c r="B321" s="296"/>
      <c r="C321" s="297"/>
      <c r="D321" s="298"/>
      <c r="E321" s="409" t="s">
        <v>211</v>
      </c>
      <c r="F321" s="299"/>
      <c r="G321" s="300"/>
      <c r="H321" s="366"/>
      <c r="I321" s="301"/>
      <c r="J321" s="386"/>
    </row>
    <row r="322" spans="1:10" ht="26.45">
      <c r="A322" s="235" t="s">
        <v>355</v>
      </c>
      <c r="B322" s="235"/>
      <c r="C322" s="236"/>
      <c r="D322" s="302" t="s">
        <v>356</v>
      </c>
      <c r="E322" s="309" t="s">
        <v>357</v>
      </c>
      <c r="F322" s="238"/>
      <c r="G322" s="239" t="s">
        <v>156</v>
      </c>
      <c r="H322" s="240" t="s">
        <v>351</v>
      </c>
      <c r="I322" s="241"/>
      <c r="J322" s="302" t="s">
        <v>358</v>
      </c>
    </row>
    <row r="323" spans="1:10">
      <c r="A323" s="242"/>
      <c r="B323" s="242"/>
      <c r="C323" s="243"/>
      <c r="D323" s="244"/>
      <c r="E323" s="309" t="s">
        <v>359</v>
      </c>
      <c r="F323" s="245"/>
      <c r="H323" s="365"/>
      <c r="I323" s="247"/>
      <c r="J323" s="244"/>
    </row>
    <row r="324" spans="1:10">
      <c r="A324" s="242"/>
      <c r="B324" s="242"/>
      <c r="C324" s="243"/>
      <c r="D324" s="244"/>
      <c r="E324" s="309" t="s">
        <v>360</v>
      </c>
      <c r="F324" s="245"/>
      <c r="H324" s="365"/>
      <c r="I324" s="247"/>
      <c r="J324" s="244"/>
    </row>
    <row r="325" spans="1:10">
      <c r="A325" s="242"/>
      <c r="B325" s="242"/>
      <c r="D325" s="244"/>
      <c r="E325" s="309" t="s">
        <v>361</v>
      </c>
      <c r="F325" s="245"/>
      <c r="H325" s="365"/>
      <c r="I325" s="247"/>
      <c r="J325" s="244"/>
    </row>
    <row r="326" spans="1:10">
      <c r="A326" s="242"/>
      <c r="B326" s="242"/>
      <c r="D326" s="244"/>
      <c r="E326" s="309" t="s">
        <v>362</v>
      </c>
      <c r="F326" s="245"/>
      <c r="H326" s="365"/>
      <c r="I326" s="247"/>
      <c r="J326" s="244"/>
    </row>
    <row r="327" spans="1:10">
      <c r="A327" s="250"/>
      <c r="B327" s="250"/>
      <c r="C327" s="303"/>
      <c r="D327" s="304"/>
      <c r="E327" s="309" t="s">
        <v>363</v>
      </c>
      <c r="F327" s="305"/>
      <c r="G327" s="253"/>
      <c r="H327" s="366"/>
      <c r="I327" s="254"/>
      <c r="J327" s="304"/>
    </row>
    <row r="328" spans="1:10" s="535" customFormat="1" ht="26.45">
      <c r="A328" s="526" t="s">
        <v>364</v>
      </c>
      <c r="B328" s="526"/>
      <c r="C328" s="527"/>
      <c r="D328" s="528" t="s">
        <v>365</v>
      </c>
      <c r="E328" s="529" t="s">
        <v>142</v>
      </c>
      <c r="F328" s="530"/>
      <c r="G328" s="531" t="s">
        <v>156</v>
      </c>
      <c r="H328" s="532" t="s">
        <v>351</v>
      </c>
      <c r="I328" s="533"/>
      <c r="J328" s="534" t="s">
        <v>366</v>
      </c>
    </row>
    <row r="329" spans="1:10" s="535" customFormat="1">
      <c r="A329" s="526"/>
      <c r="B329" s="526"/>
      <c r="C329" s="527"/>
      <c r="D329" s="534"/>
      <c r="E329" s="529" t="s">
        <v>4</v>
      </c>
      <c r="F329" s="530"/>
      <c r="G329" s="531"/>
      <c r="H329" s="536"/>
      <c r="I329" s="533"/>
      <c r="J329" s="534"/>
    </row>
    <row r="330" spans="1:10" s="535" customFormat="1">
      <c r="A330" s="526"/>
      <c r="B330" s="526"/>
      <c r="C330" s="527"/>
      <c r="D330" s="534"/>
      <c r="E330" s="529" t="s">
        <v>363</v>
      </c>
      <c r="F330" s="530"/>
      <c r="G330" s="531"/>
      <c r="H330" s="536"/>
      <c r="I330" s="533"/>
      <c r="J330" s="534"/>
    </row>
    <row r="331" spans="1:10" s="535" customFormat="1" ht="26.25" customHeight="1">
      <c r="A331" s="537" t="s">
        <v>367</v>
      </c>
      <c r="B331" s="537"/>
      <c r="C331" s="538"/>
      <c r="D331" s="539" t="s">
        <v>368</v>
      </c>
      <c r="E331" s="529" t="s">
        <v>369</v>
      </c>
      <c r="F331" s="540"/>
      <c r="G331" s="541" t="s">
        <v>156</v>
      </c>
      <c r="H331" s="532" t="s">
        <v>370</v>
      </c>
      <c r="I331" s="542"/>
      <c r="J331" s="539" t="s">
        <v>371</v>
      </c>
    </row>
    <row r="332" spans="1:10" s="535" customFormat="1">
      <c r="A332" s="526"/>
      <c r="B332" s="526"/>
      <c r="D332" s="534"/>
      <c r="E332" s="529" t="s">
        <v>372</v>
      </c>
      <c r="F332" s="530"/>
      <c r="G332" s="543"/>
      <c r="H332" s="536"/>
      <c r="I332" s="533"/>
      <c r="J332" s="534"/>
    </row>
    <row r="333" spans="1:10" s="535" customFormat="1">
      <c r="A333" s="526"/>
      <c r="B333" s="526"/>
      <c r="D333" s="534"/>
      <c r="E333" s="529" t="s">
        <v>373</v>
      </c>
      <c r="F333" s="530"/>
      <c r="G333" s="543"/>
      <c r="H333" s="536"/>
      <c r="I333" s="533"/>
      <c r="J333" s="534"/>
    </row>
    <row r="334" spans="1:10" s="535" customFormat="1">
      <c r="A334" s="526"/>
      <c r="B334" s="526"/>
      <c r="D334" s="534"/>
      <c r="E334" s="529" t="s">
        <v>374</v>
      </c>
      <c r="F334" s="530"/>
      <c r="G334" s="543"/>
      <c r="H334" s="536"/>
      <c r="I334" s="533"/>
      <c r="J334" s="534"/>
    </row>
    <row r="335" spans="1:10" s="535" customFormat="1">
      <c r="A335" s="526"/>
      <c r="B335" s="526"/>
      <c r="D335" s="534"/>
      <c r="E335" s="529" t="s">
        <v>375</v>
      </c>
      <c r="F335" s="530"/>
      <c r="G335" s="543"/>
      <c r="H335" s="536"/>
      <c r="I335" s="533"/>
      <c r="J335" s="534"/>
    </row>
    <row r="336" spans="1:10" s="535" customFormat="1">
      <c r="A336" s="544"/>
      <c r="B336" s="544"/>
      <c r="C336" s="545"/>
      <c r="D336" s="546"/>
      <c r="E336" s="529" t="s">
        <v>363</v>
      </c>
      <c r="F336" s="547"/>
      <c r="G336" s="548"/>
      <c r="H336" s="549"/>
      <c r="I336" s="550" t="s">
        <v>376</v>
      </c>
      <c r="J336" s="546"/>
    </row>
    <row r="337" spans="1:10" ht="26.45">
      <c r="A337" s="235" t="s">
        <v>377</v>
      </c>
      <c r="B337" s="235"/>
      <c r="C337" s="306"/>
      <c r="D337" s="302" t="s">
        <v>378</v>
      </c>
      <c r="E337" s="410" t="s">
        <v>379</v>
      </c>
      <c r="F337" s="238"/>
      <c r="G337" s="239" t="s">
        <v>156</v>
      </c>
      <c r="H337" s="240" t="s">
        <v>351</v>
      </c>
      <c r="I337" s="241"/>
      <c r="J337" s="539" t="s">
        <v>380</v>
      </c>
    </row>
    <row r="338" spans="1:10">
      <c r="A338" s="242"/>
      <c r="B338" s="242"/>
      <c r="D338" s="242"/>
      <c r="E338" s="410" t="s">
        <v>381</v>
      </c>
      <c r="F338" s="245"/>
      <c r="H338" s="365"/>
      <c r="I338" s="247"/>
      <c r="J338" s="534"/>
    </row>
    <row r="339" spans="1:10">
      <c r="A339" s="242"/>
      <c r="B339" s="242"/>
      <c r="D339" s="244"/>
      <c r="E339" s="410" t="s">
        <v>382</v>
      </c>
      <c r="F339" s="245"/>
      <c r="H339" s="365"/>
      <c r="I339" s="247"/>
      <c r="J339" s="534"/>
    </row>
    <row r="340" spans="1:10">
      <c r="A340" s="242"/>
      <c r="B340" s="242"/>
      <c r="D340" s="244"/>
      <c r="E340" s="410" t="s">
        <v>383</v>
      </c>
      <c r="F340" s="245"/>
      <c r="H340" s="365"/>
      <c r="I340" s="247"/>
      <c r="J340" s="534"/>
    </row>
    <row r="341" spans="1:10">
      <c r="A341" s="250"/>
      <c r="B341" s="250"/>
      <c r="C341" s="303"/>
      <c r="D341" s="304"/>
      <c r="E341" s="410" t="s">
        <v>363</v>
      </c>
      <c r="F341" s="305"/>
      <c r="G341" s="253"/>
      <c r="H341" s="366"/>
      <c r="I341" s="254"/>
      <c r="J341" s="546"/>
    </row>
    <row r="342" spans="1:10" ht="26.45">
      <c r="A342" s="235" t="s">
        <v>384</v>
      </c>
      <c r="B342" s="235"/>
      <c r="C342" s="306"/>
      <c r="D342" s="302" t="s">
        <v>385</v>
      </c>
      <c r="E342" s="410" t="s">
        <v>386</v>
      </c>
      <c r="F342" s="238"/>
      <c r="G342" s="239" t="s">
        <v>156</v>
      </c>
      <c r="H342" s="240" t="s">
        <v>351</v>
      </c>
      <c r="I342" s="241"/>
      <c r="J342" s="539" t="s">
        <v>387</v>
      </c>
    </row>
    <row r="343" spans="1:10">
      <c r="A343" s="242"/>
      <c r="B343" s="242"/>
      <c r="D343" s="244"/>
      <c r="E343" s="410" t="s">
        <v>388</v>
      </c>
      <c r="F343" s="245"/>
      <c r="H343" s="365"/>
      <c r="I343" s="247"/>
      <c r="J343" s="534"/>
    </row>
    <row r="344" spans="1:10">
      <c r="A344" s="250"/>
      <c r="B344" s="250"/>
      <c r="C344" s="303"/>
      <c r="D344" s="304"/>
      <c r="E344" s="410" t="s">
        <v>363</v>
      </c>
      <c r="F344" s="305"/>
      <c r="G344" s="253"/>
      <c r="H344" s="366"/>
      <c r="I344" s="254"/>
      <c r="J344" s="546"/>
    </row>
    <row r="345" spans="1:10" ht="39.6">
      <c r="A345" s="307" t="s">
        <v>389</v>
      </c>
      <c r="B345" s="307"/>
      <c r="C345" s="308"/>
      <c r="D345" s="309" t="s">
        <v>390</v>
      </c>
      <c r="E345" s="310"/>
      <c r="F345" s="311"/>
      <c r="G345" s="312" t="s">
        <v>166</v>
      </c>
      <c r="H345" s="313" t="s">
        <v>167</v>
      </c>
      <c r="I345" s="314"/>
      <c r="J345" s="551" t="s">
        <v>391</v>
      </c>
    </row>
  </sheetData>
  <pageMargins left="0.5" right="0.75000000000000011" top="0.5" bottom="0.5" header="0.5" footer="0.5"/>
  <pageSetup scale="52" fitToWidth="0" fitToHeight="0" orientation="landscape" horizontalDpi="200" verticalDpi="200" r:id="rId1"/>
  <headerFooter alignWithMargins="0">
    <oddFooter>&amp;RForeSee Results - Confidential and Proprietary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84"/>
  <sheetViews>
    <sheetView showGridLines="0" zoomScale="77" zoomScaleNormal="77" workbookViewId="0" xr3:uid="{FF0BDA26-1AD6-5648-BD9A-E01AA4DDCA7C}">
      <pane ySplit="6" topLeftCell="A7" activePane="bottomLeft" state="frozen"/>
      <selection pane="bottomLeft" activeCell="C16" sqref="C16"/>
      <selection activeCell="C15" sqref="C15"/>
    </sheetView>
  </sheetViews>
  <sheetFormatPr defaultColWidth="9.28515625" defaultRowHeight="13.15"/>
  <cols>
    <col min="1" max="1" width="15.7109375" style="487" customWidth="1"/>
    <col min="2" max="2" width="14.7109375" style="487" customWidth="1"/>
    <col min="3" max="3" width="9.28515625" style="487"/>
    <col min="4" max="4" width="42.28515625" style="519" customWidth="1"/>
    <col min="5" max="5" width="56.42578125" style="519" customWidth="1"/>
    <col min="6" max="6" width="9.5703125" style="520" customWidth="1"/>
    <col min="7" max="7" width="10.7109375" style="521" customWidth="1"/>
    <col min="8" max="8" width="23.7109375" style="522" customWidth="1"/>
    <col min="9" max="9" width="20.42578125" style="521" customWidth="1"/>
    <col min="10" max="10" width="15.7109375" style="487" customWidth="1"/>
    <col min="11" max="14" width="9.28515625" style="487"/>
    <col min="15" max="15" width="33.28515625" style="487" bestFit="1" customWidth="1"/>
    <col min="16" max="16384" width="9.28515625" style="487"/>
  </cols>
  <sheetData>
    <row r="1" spans="1:10" ht="15.6">
      <c r="A1" s="481" t="s">
        <v>26</v>
      </c>
      <c r="B1" s="482" t="str">
        <f>'[1]Model Qsts'!C1</f>
        <v>CDC Enterprise - NPIN</v>
      </c>
      <c r="C1" s="482"/>
      <c r="D1" s="482"/>
      <c r="E1" s="483"/>
      <c r="F1" s="484"/>
      <c r="G1" s="483" t="s">
        <v>1111</v>
      </c>
      <c r="H1" s="485"/>
      <c r="I1" s="483"/>
      <c r="J1" s="486"/>
    </row>
    <row r="2" spans="1:10" ht="15.6">
      <c r="A2" s="488" t="s">
        <v>31</v>
      </c>
      <c r="B2" s="489" t="s">
        <v>1112</v>
      </c>
      <c r="C2" s="489"/>
      <c r="D2" s="489"/>
      <c r="E2" s="490"/>
      <c r="F2" s="491"/>
      <c r="G2" s="490" t="s">
        <v>1113</v>
      </c>
      <c r="H2" s="492"/>
      <c r="I2" s="490"/>
      <c r="J2" s="493"/>
    </row>
    <row r="3" spans="1:10" ht="15.6">
      <c r="A3" s="488" t="s">
        <v>35</v>
      </c>
      <c r="B3" s="489" t="str">
        <f>'[1]Model Qsts'!C3</f>
        <v>Yes</v>
      </c>
      <c r="C3" s="489"/>
      <c r="D3" s="489"/>
      <c r="E3" s="494"/>
      <c r="F3" s="495"/>
      <c r="G3" s="494" t="s">
        <v>1114</v>
      </c>
      <c r="H3" s="496"/>
      <c r="I3" s="494"/>
      <c r="J3" s="493"/>
    </row>
    <row r="4" spans="1:10" ht="16.149999999999999" thickBot="1">
      <c r="A4" s="497" t="s">
        <v>39</v>
      </c>
      <c r="B4" s="498">
        <v>42248</v>
      </c>
      <c r="C4" s="498"/>
      <c r="D4" s="498"/>
      <c r="E4" s="499"/>
      <c r="F4" s="500"/>
      <c r="G4" s="499" t="s">
        <v>1115</v>
      </c>
      <c r="H4" s="501"/>
      <c r="I4" s="499"/>
      <c r="J4" s="502"/>
    </row>
    <row r="5" spans="1:10" ht="16.149999999999999" thickBot="1">
      <c r="A5" s="503"/>
      <c r="B5" s="504"/>
      <c r="C5" s="504"/>
      <c r="D5" s="504"/>
      <c r="E5" s="505"/>
      <c r="F5" s="506"/>
      <c r="G5" s="507"/>
      <c r="H5" s="508"/>
      <c r="I5" s="507"/>
      <c r="J5" s="507"/>
    </row>
    <row r="6" spans="1:10" s="512" customFormat="1" ht="30.75" customHeight="1" thickBot="1">
      <c r="A6" s="509" t="s">
        <v>144</v>
      </c>
      <c r="B6" s="510" t="s">
        <v>145</v>
      </c>
      <c r="C6" s="510" t="s">
        <v>146</v>
      </c>
      <c r="D6" s="510" t="s">
        <v>147</v>
      </c>
      <c r="E6" s="510" t="s">
        <v>148</v>
      </c>
      <c r="F6" s="510" t="s">
        <v>149</v>
      </c>
      <c r="G6" s="510" t="s">
        <v>150</v>
      </c>
      <c r="H6" s="511" t="s">
        <v>151</v>
      </c>
      <c r="I6" s="510" t="s">
        <v>152</v>
      </c>
      <c r="J6" s="510" t="s">
        <v>153</v>
      </c>
    </row>
    <row r="7" spans="1:10" s="703" customFormat="1" ht="27.6">
      <c r="A7" s="576" t="s">
        <v>1116</v>
      </c>
      <c r="B7" s="577" t="s">
        <v>1101</v>
      </c>
      <c r="C7" s="578"/>
      <c r="D7" s="577" t="s">
        <v>1117</v>
      </c>
      <c r="E7" s="579" t="s">
        <v>262</v>
      </c>
      <c r="F7" s="580"/>
      <c r="G7" s="872" t="s">
        <v>166</v>
      </c>
      <c r="H7" s="582" t="s">
        <v>157</v>
      </c>
      <c r="I7" s="583" t="s">
        <v>158</v>
      </c>
      <c r="J7" s="581" t="s">
        <v>1101</v>
      </c>
    </row>
    <row r="8" spans="1:10" s="703" customFormat="1" ht="27.6">
      <c r="A8" s="576"/>
      <c r="B8" s="584"/>
      <c r="C8" s="585"/>
      <c r="D8" s="586"/>
      <c r="E8" s="587" t="s">
        <v>1118</v>
      </c>
      <c r="F8" s="588"/>
      <c r="G8" s="583"/>
      <c r="H8" s="583"/>
      <c r="I8" s="583"/>
      <c r="J8" s="583"/>
    </row>
    <row r="9" spans="1:10" s="514" customFormat="1" ht="13.9">
      <c r="A9" s="576"/>
      <c r="B9" s="584"/>
      <c r="C9" s="585"/>
      <c r="D9" s="586"/>
      <c r="E9" s="587" t="s">
        <v>267</v>
      </c>
      <c r="F9" s="589"/>
      <c r="G9" s="583"/>
      <c r="H9" s="583"/>
      <c r="I9" s="583"/>
      <c r="J9" s="583"/>
    </row>
    <row r="10" spans="1:10" s="514" customFormat="1" ht="13.9">
      <c r="A10" s="576"/>
      <c r="B10" s="584"/>
      <c r="C10" s="585"/>
      <c r="D10" s="586"/>
      <c r="E10" s="587" t="s">
        <v>269</v>
      </c>
      <c r="F10" s="589"/>
      <c r="G10" s="583"/>
      <c r="H10" s="583"/>
      <c r="I10" s="583"/>
      <c r="J10" s="583"/>
    </row>
    <row r="11" spans="1:10" s="514" customFormat="1" ht="13.9">
      <c r="A11" s="576"/>
      <c r="B11" s="584"/>
      <c r="C11" s="585"/>
      <c r="D11" s="586"/>
      <c r="E11" s="587" t="s">
        <v>270</v>
      </c>
      <c r="F11" s="589"/>
      <c r="G11" s="583"/>
      <c r="H11" s="583"/>
      <c r="I11" s="583"/>
      <c r="J11" s="583"/>
    </row>
    <row r="12" spans="1:10" s="514" customFormat="1" ht="13.9">
      <c r="A12" s="576"/>
      <c r="B12" s="584"/>
      <c r="C12" s="585"/>
      <c r="D12" s="586"/>
      <c r="E12" s="587" t="s">
        <v>271</v>
      </c>
      <c r="F12" s="589"/>
      <c r="G12" s="583"/>
      <c r="H12" s="583"/>
      <c r="I12" s="583"/>
      <c r="J12" s="583"/>
    </row>
    <row r="13" spans="1:10" s="514" customFormat="1" ht="13.9">
      <c r="A13" s="576"/>
      <c r="B13" s="584"/>
      <c r="C13" s="585"/>
      <c r="D13" s="586"/>
      <c r="E13" s="590" t="s">
        <v>211</v>
      </c>
      <c r="F13" s="588" t="s">
        <v>161</v>
      </c>
      <c r="G13" s="583"/>
      <c r="H13" s="583"/>
      <c r="I13" s="583"/>
      <c r="J13" s="583"/>
    </row>
    <row r="14" spans="1:10" s="703" customFormat="1" ht="13.9">
      <c r="A14" s="591" t="s">
        <v>1119</v>
      </c>
      <c r="B14" s="592"/>
      <c r="C14" s="593" t="s">
        <v>161</v>
      </c>
      <c r="D14" s="594" t="s">
        <v>1120</v>
      </c>
      <c r="E14" s="594"/>
      <c r="F14" s="593"/>
      <c r="G14" s="593" t="s">
        <v>166</v>
      </c>
      <c r="H14" s="595" t="s">
        <v>167</v>
      </c>
      <c r="I14" s="595" t="s">
        <v>158</v>
      </c>
      <c r="J14" s="595" t="s">
        <v>1121</v>
      </c>
    </row>
    <row r="15" spans="1:10" s="514" customFormat="1" ht="27.6">
      <c r="A15" s="596" t="s">
        <v>1122</v>
      </c>
      <c r="B15" s="597"/>
      <c r="C15" s="598"/>
      <c r="D15" s="597" t="s">
        <v>1123</v>
      </c>
      <c r="E15" s="599" t="s">
        <v>1124</v>
      </c>
      <c r="F15" s="598"/>
      <c r="G15" s="873" t="s">
        <v>166</v>
      </c>
      <c r="H15" s="600" t="s">
        <v>157</v>
      </c>
      <c r="I15" s="598" t="s">
        <v>158</v>
      </c>
      <c r="J15" s="598" t="s">
        <v>1125</v>
      </c>
    </row>
    <row r="16" spans="1:10" s="514" customFormat="1" ht="13.9">
      <c r="A16" s="601"/>
      <c r="B16" s="602"/>
      <c r="C16" s="603"/>
      <c r="D16" s="602"/>
      <c r="E16" s="604" t="s">
        <v>1126</v>
      </c>
      <c r="F16" s="603"/>
      <c r="G16" s="603"/>
      <c r="H16" s="603"/>
      <c r="I16" s="603" t="s">
        <v>1037</v>
      </c>
      <c r="J16" s="603"/>
    </row>
    <row r="17" spans="1:15" s="514" customFormat="1" ht="13.9">
      <c r="A17" s="601"/>
      <c r="B17" s="602"/>
      <c r="C17" s="603"/>
      <c r="D17" s="602"/>
      <c r="E17" s="604" t="s">
        <v>1127</v>
      </c>
      <c r="F17" s="603"/>
      <c r="G17" s="603"/>
      <c r="H17" s="603"/>
      <c r="I17" s="603"/>
      <c r="J17" s="603"/>
    </row>
    <row r="18" spans="1:15" s="514" customFormat="1" ht="13.9">
      <c r="A18" s="601"/>
      <c r="B18" s="602"/>
      <c r="C18" s="603"/>
      <c r="D18" s="602" t="s">
        <v>1128</v>
      </c>
      <c r="E18" s="604" t="s">
        <v>443</v>
      </c>
      <c r="F18" s="603"/>
      <c r="G18" s="603"/>
      <c r="H18" s="603"/>
      <c r="I18" s="603"/>
      <c r="J18" s="603"/>
    </row>
    <row r="19" spans="1:15" s="514" customFormat="1" ht="27.6">
      <c r="A19" s="605"/>
      <c r="B19" s="606"/>
      <c r="C19" s="607"/>
      <c r="D19" s="606"/>
      <c r="E19" s="608" t="s">
        <v>211</v>
      </c>
      <c r="F19" s="607" t="s">
        <v>161</v>
      </c>
      <c r="G19" s="607"/>
      <c r="H19" s="607"/>
      <c r="I19" s="607" t="s">
        <v>1023</v>
      </c>
      <c r="J19" s="607"/>
    </row>
    <row r="20" spans="1:15" s="703" customFormat="1" ht="27.6">
      <c r="A20" s="609" t="s">
        <v>1129</v>
      </c>
      <c r="B20" s="610"/>
      <c r="C20" s="611" t="s">
        <v>161</v>
      </c>
      <c r="D20" s="612" t="s">
        <v>1130</v>
      </c>
      <c r="E20" s="612"/>
      <c r="F20" s="611"/>
      <c r="G20" s="611" t="s">
        <v>166</v>
      </c>
      <c r="H20" s="603" t="s">
        <v>167</v>
      </c>
      <c r="I20" s="603" t="s">
        <v>158</v>
      </c>
      <c r="J20" s="603" t="s">
        <v>1131</v>
      </c>
    </row>
    <row r="21" spans="1:15" s="514" customFormat="1" ht="41.45">
      <c r="A21" s="613" t="s">
        <v>1132</v>
      </c>
      <c r="B21" s="614"/>
      <c r="C21" s="615"/>
      <c r="D21" s="614" t="s">
        <v>1133</v>
      </c>
      <c r="E21" s="616" t="s">
        <v>1134</v>
      </c>
      <c r="F21" s="615"/>
      <c r="G21" s="874" t="s">
        <v>166</v>
      </c>
      <c r="H21" s="617" t="s">
        <v>370</v>
      </c>
      <c r="I21" s="615" t="s">
        <v>158</v>
      </c>
      <c r="J21" s="615" t="s">
        <v>1135</v>
      </c>
    </row>
    <row r="22" spans="1:15" s="514" customFormat="1" ht="27.6">
      <c r="A22" s="618"/>
      <c r="B22" s="619"/>
      <c r="C22" s="620"/>
      <c r="D22" s="619"/>
      <c r="E22" s="621" t="s">
        <v>1136</v>
      </c>
      <c r="F22" s="620"/>
      <c r="G22" s="620"/>
      <c r="H22" s="620"/>
      <c r="I22" s="620"/>
      <c r="J22" s="620"/>
    </row>
    <row r="23" spans="1:15" s="514" customFormat="1" ht="27.6">
      <c r="A23" s="618"/>
      <c r="B23" s="619"/>
      <c r="C23" s="620"/>
      <c r="D23" s="619"/>
      <c r="E23" s="621" t="s">
        <v>1137</v>
      </c>
      <c r="F23" s="620"/>
      <c r="G23" s="620"/>
      <c r="H23" s="620"/>
      <c r="I23" s="620"/>
      <c r="J23" s="620"/>
    </row>
    <row r="24" spans="1:15" s="514" customFormat="1" ht="27.6">
      <c r="A24" s="618"/>
      <c r="B24" s="619"/>
      <c r="C24" s="620"/>
      <c r="D24" s="619"/>
      <c r="E24" s="622" t="s">
        <v>1138</v>
      </c>
      <c r="F24" s="620"/>
      <c r="G24" s="620"/>
      <c r="H24" s="620"/>
      <c r="I24" s="620"/>
      <c r="J24" s="620"/>
    </row>
    <row r="25" spans="1:15" s="514" customFormat="1" ht="27.6">
      <c r="A25" s="618"/>
      <c r="B25" s="619"/>
      <c r="C25" s="620"/>
      <c r="D25" s="619"/>
      <c r="E25" s="622" t="s">
        <v>1139</v>
      </c>
      <c r="F25" s="620"/>
      <c r="G25" s="620"/>
      <c r="H25" s="620"/>
      <c r="I25" s="620"/>
      <c r="J25" s="620"/>
    </row>
    <row r="26" spans="1:15" s="514" customFormat="1" ht="28.5" customHeight="1">
      <c r="A26" s="618"/>
      <c r="B26" s="619"/>
      <c r="C26" s="620"/>
      <c r="D26" s="619"/>
      <c r="E26" s="622" t="s">
        <v>1140</v>
      </c>
      <c r="F26" s="620"/>
      <c r="G26" s="620"/>
      <c r="H26" s="620"/>
      <c r="I26" s="620"/>
      <c r="J26" s="620"/>
    </row>
    <row r="27" spans="1:15" s="514" customFormat="1" ht="13.9">
      <c r="A27" s="623"/>
      <c r="B27" s="624"/>
      <c r="C27" s="625"/>
      <c r="D27" s="624"/>
      <c r="E27" s="700" t="s">
        <v>211</v>
      </c>
      <c r="F27" s="625" t="s">
        <v>161</v>
      </c>
      <c r="G27" s="625"/>
      <c r="H27" s="625"/>
      <c r="I27" s="625"/>
      <c r="J27" s="625"/>
    </row>
    <row r="28" spans="1:15" s="703" customFormat="1" ht="13.9">
      <c r="A28" s="626" t="s">
        <v>1141</v>
      </c>
      <c r="B28" s="627"/>
      <c r="C28" s="628" t="s">
        <v>161</v>
      </c>
      <c r="D28" s="629" t="s">
        <v>1142</v>
      </c>
      <c r="E28" s="629"/>
      <c r="F28" s="628"/>
      <c r="G28" s="628" t="s">
        <v>166</v>
      </c>
      <c r="H28" s="620" t="s">
        <v>167</v>
      </c>
      <c r="I28" s="620" t="s">
        <v>158</v>
      </c>
      <c r="J28" s="620" t="s">
        <v>1143</v>
      </c>
    </row>
    <row r="29" spans="1:15" s="704" customFormat="1" ht="27.6">
      <c r="A29" s="630" t="s">
        <v>1144</v>
      </c>
      <c r="B29" s="631" t="s">
        <v>1024</v>
      </c>
      <c r="C29" s="632"/>
      <c r="D29" s="633" t="s">
        <v>1145</v>
      </c>
      <c r="E29" s="634" t="s">
        <v>142</v>
      </c>
      <c r="F29" s="635"/>
      <c r="G29" s="875" t="s">
        <v>166</v>
      </c>
      <c r="H29" s="636" t="s">
        <v>351</v>
      </c>
      <c r="I29" s="636" t="s">
        <v>158</v>
      </c>
      <c r="J29" s="637" t="s">
        <v>1024</v>
      </c>
      <c r="O29" s="705"/>
    </row>
    <row r="30" spans="1:15" s="703" customFormat="1" ht="13.9">
      <c r="A30" s="638"/>
      <c r="B30" s="639"/>
      <c r="C30" s="640"/>
      <c r="D30" s="641"/>
      <c r="E30" s="642" t="s">
        <v>4</v>
      </c>
      <c r="F30" s="643" t="s">
        <v>161</v>
      </c>
      <c r="G30" s="644"/>
      <c r="H30" s="644"/>
      <c r="I30" s="644"/>
      <c r="J30" s="645"/>
    </row>
    <row r="31" spans="1:15" s="703" customFormat="1" ht="27.6">
      <c r="A31" s="646" t="s">
        <v>1146</v>
      </c>
      <c r="B31" s="647" t="s">
        <v>1074</v>
      </c>
      <c r="C31" s="648" t="s">
        <v>161</v>
      </c>
      <c r="D31" s="649" t="s">
        <v>1147</v>
      </c>
      <c r="E31" s="649"/>
      <c r="F31" s="648"/>
      <c r="G31" s="648" t="s">
        <v>166</v>
      </c>
      <c r="H31" s="650" t="s">
        <v>167</v>
      </c>
      <c r="I31" s="650" t="s">
        <v>158</v>
      </c>
      <c r="J31" s="650" t="s">
        <v>1148</v>
      </c>
    </row>
    <row r="32" spans="1:15" s="514" customFormat="1" ht="27.6">
      <c r="A32" s="651" t="s">
        <v>1149</v>
      </c>
      <c r="B32" s="652"/>
      <c r="C32" s="653"/>
      <c r="D32" s="652" t="s">
        <v>222</v>
      </c>
      <c r="E32" s="665" t="s">
        <v>223</v>
      </c>
      <c r="F32" s="653" t="s">
        <v>161</v>
      </c>
      <c r="G32" s="876" t="s">
        <v>166</v>
      </c>
      <c r="H32" s="654" t="s">
        <v>157</v>
      </c>
      <c r="I32" s="653" t="s">
        <v>158</v>
      </c>
      <c r="J32" s="653" t="s">
        <v>1150</v>
      </c>
    </row>
    <row r="33" spans="1:10" s="514" customFormat="1" ht="13.9">
      <c r="A33" s="655"/>
      <c r="B33" s="656"/>
      <c r="C33" s="657"/>
      <c r="D33" s="656"/>
      <c r="E33" s="701" t="s">
        <v>225</v>
      </c>
      <c r="F33" s="657"/>
      <c r="G33" s="657"/>
      <c r="H33" s="657"/>
      <c r="I33" s="657"/>
      <c r="J33" s="657"/>
    </row>
    <row r="34" spans="1:10" s="514" customFormat="1" ht="13.9">
      <c r="A34" s="655"/>
      <c r="B34" s="656"/>
      <c r="C34" s="657"/>
      <c r="D34" s="656"/>
      <c r="E34" s="701" t="s">
        <v>226</v>
      </c>
      <c r="F34" s="657"/>
      <c r="G34" s="657"/>
      <c r="H34" s="657"/>
      <c r="I34" s="657"/>
      <c r="J34" s="657"/>
    </row>
    <row r="35" spans="1:10" s="514" customFormat="1" ht="13.9">
      <c r="A35" s="655"/>
      <c r="B35" s="656"/>
      <c r="C35" s="657"/>
      <c r="D35" s="656"/>
      <c r="E35" s="701" t="s">
        <v>1151</v>
      </c>
      <c r="F35" s="657"/>
      <c r="G35" s="657"/>
      <c r="H35" s="657"/>
      <c r="I35" s="657"/>
      <c r="J35" s="657"/>
    </row>
    <row r="36" spans="1:10" s="514" customFormat="1" ht="13.9">
      <c r="A36" s="655"/>
      <c r="B36" s="656"/>
      <c r="C36" s="657"/>
      <c r="D36" s="656"/>
      <c r="E36" s="701" t="s">
        <v>227</v>
      </c>
      <c r="F36" s="657"/>
      <c r="G36" s="657"/>
      <c r="H36" s="657"/>
      <c r="I36" s="657"/>
      <c r="J36" s="657"/>
    </row>
    <row r="37" spans="1:10" s="514" customFormat="1" ht="13.9">
      <c r="A37" s="655"/>
      <c r="B37" s="656"/>
      <c r="C37" s="657"/>
      <c r="D37" s="656"/>
      <c r="E37" s="701" t="s">
        <v>228</v>
      </c>
      <c r="F37" s="657"/>
      <c r="G37" s="657"/>
      <c r="H37" s="657"/>
      <c r="I37" s="657"/>
      <c r="J37" s="657"/>
    </row>
    <row r="38" spans="1:10" s="514" customFormat="1" ht="13.9">
      <c r="A38" s="655"/>
      <c r="B38" s="656"/>
      <c r="C38" s="657"/>
      <c r="D38" s="656"/>
      <c r="E38" s="701" t="s">
        <v>229</v>
      </c>
      <c r="F38" s="657"/>
      <c r="G38" s="657"/>
      <c r="H38" s="657"/>
      <c r="I38" s="657"/>
      <c r="J38" s="657"/>
    </row>
    <row r="39" spans="1:10" s="514" customFormat="1" ht="13.9">
      <c r="A39" s="655"/>
      <c r="B39" s="656"/>
      <c r="C39" s="657"/>
      <c r="D39" s="656"/>
      <c r="E39" s="666" t="s">
        <v>233</v>
      </c>
      <c r="F39" s="657"/>
      <c r="G39" s="657"/>
      <c r="H39" s="657"/>
      <c r="I39" s="657"/>
      <c r="J39" s="657"/>
    </row>
    <row r="40" spans="1:10" s="514" customFormat="1" ht="13.9">
      <c r="A40" s="655"/>
      <c r="B40" s="656"/>
      <c r="C40" s="657"/>
      <c r="D40" s="656"/>
      <c r="E40" s="702" t="s">
        <v>234</v>
      </c>
      <c r="F40" s="657"/>
      <c r="G40" s="657"/>
      <c r="H40" s="657"/>
      <c r="I40" s="657"/>
      <c r="J40" s="657"/>
    </row>
    <row r="41" spans="1:10" s="514" customFormat="1" ht="13.9">
      <c r="A41" s="658"/>
      <c r="B41" s="659"/>
      <c r="C41" s="660"/>
      <c r="D41" s="659"/>
      <c r="E41" s="667" t="s">
        <v>211</v>
      </c>
      <c r="F41" s="660" t="s">
        <v>235</v>
      </c>
      <c r="G41" s="660"/>
      <c r="H41" s="660"/>
      <c r="I41" s="660"/>
      <c r="J41" s="660"/>
    </row>
    <row r="42" spans="1:10" s="703" customFormat="1" ht="27.6">
      <c r="A42" s="661" t="s">
        <v>1152</v>
      </c>
      <c r="B42" s="662"/>
      <c r="C42" s="663" t="s">
        <v>235</v>
      </c>
      <c r="D42" s="664" t="s">
        <v>1153</v>
      </c>
      <c r="E42" s="664"/>
      <c r="F42" s="663"/>
      <c r="G42" s="663" t="s">
        <v>166</v>
      </c>
      <c r="H42" s="657" t="s">
        <v>167</v>
      </c>
      <c r="I42" s="657" t="s">
        <v>158</v>
      </c>
      <c r="J42" s="657" t="s">
        <v>1154</v>
      </c>
    </row>
    <row r="43" spans="1:10" s="514" customFormat="1" ht="41.45">
      <c r="A43" s="651" t="s">
        <v>1155</v>
      </c>
      <c r="B43" s="652"/>
      <c r="C43" s="653" t="s">
        <v>161</v>
      </c>
      <c r="D43" s="652" t="s">
        <v>1156</v>
      </c>
      <c r="E43" s="665" t="s">
        <v>1157</v>
      </c>
      <c r="F43" s="653"/>
      <c r="G43" s="876" t="s">
        <v>166</v>
      </c>
      <c r="H43" s="654" t="s">
        <v>370</v>
      </c>
      <c r="I43" s="653" t="s">
        <v>158</v>
      </c>
      <c r="J43" s="653" t="s">
        <v>1158</v>
      </c>
    </row>
    <row r="44" spans="1:10" s="514" customFormat="1" ht="13.9">
      <c r="A44" s="655"/>
      <c r="B44" s="656"/>
      <c r="C44" s="657"/>
      <c r="D44" s="656"/>
      <c r="E44" s="666" t="s">
        <v>1159</v>
      </c>
      <c r="F44" s="657"/>
      <c r="G44" s="657"/>
      <c r="H44" s="657"/>
      <c r="I44" s="657"/>
      <c r="J44" s="657"/>
    </row>
    <row r="45" spans="1:10" s="514" customFormat="1" ht="13.9">
      <c r="A45" s="655"/>
      <c r="B45" s="656"/>
      <c r="C45" s="657"/>
      <c r="D45" s="656"/>
      <c r="E45" s="666" t="s">
        <v>1160</v>
      </c>
      <c r="F45" s="657"/>
      <c r="G45" s="657"/>
      <c r="H45" s="657"/>
      <c r="I45" s="657"/>
      <c r="J45" s="657"/>
    </row>
    <row r="46" spans="1:10" s="514" customFormat="1" ht="13.9">
      <c r="A46" s="655"/>
      <c r="B46" s="656"/>
      <c r="C46" s="657"/>
      <c r="D46" s="656"/>
      <c r="E46" s="666" t="s">
        <v>1161</v>
      </c>
      <c r="F46" s="657"/>
      <c r="G46" s="657"/>
      <c r="H46" s="657"/>
      <c r="I46" s="657"/>
      <c r="J46" s="657"/>
    </row>
    <row r="47" spans="1:10" s="514" customFormat="1" ht="13.9">
      <c r="A47" s="655"/>
      <c r="B47" s="656"/>
      <c r="C47" s="657"/>
      <c r="D47" s="656"/>
      <c r="E47" s="666" t="s">
        <v>1162</v>
      </c>
      <c r="F47" s="657"/>
      <c r="G47" s="657"/>
      <c r="H47" s="657"/>
      <c r="I47" s="657"/>
      <c r="J47" s="657"/>
    </row>
    <row r="48" spans="1:10" s="514" customFormat="1" ht="13.9">
      <c r="A48" s="655"/>
      <c r="B48" s="656"/>
      <c r="C48" s="657"/>
      <c r="D48" s="656"/>
      <c r="E48" s="666" t="s">
        <v>1163</v>
      </c>
      <c r="F48" s="657"/>
      <c r="G48" s="657"/>
      <c r="H48" s="657"/>
      <c r="I48" s="657"/>
      <c r="J48" s="657"/>
    </row>
    <row r="49" spans="1:10" s="514" customFormat="1" ht="13.9">
      <c r="A49" s="655"/>
      <c r="B49" s="656"/>
      <c r="C49" s="657"/>
      <c r="D49" s="656"/>
      <c r="E49" s="666" t="s">
        <v>1164</v>
      </c>
      <c r="F49" s="657"/>
      <c r="G49" s="657"/>
      <c r="H49" s="657"/>
      <c r="I49" s="657"/>
      <c r="J49" s="657"/>
    </row>
    <row r="50" spans="1:10" s="514" customFormat="1" ht="13.9">
      <c r="A50" s="658"/>
      <c r="B50" s="659"/>
      <c r="C50" s="660"/>
      <c r="D50" s="659"/>
      <c r="E50" s="667" t="s">
        <v>1165</v>
      </c>
      <c r="F50" s="660"/>
      <c r="G50" s="660"/>
      <c r="H50" s="668"/>
      <c r="I50" s="660" t="s">
        <v>1032</v>
      </c>
      <c r="J50" s="660"/>
    </row>
    <row r="51" spans="1:10" s="514" customFormat="1" ht="41.45">
      <c r="A51" s="669" t="s">
        <v>1166</v>
      </c>
      <c r="B51" s="670" t="s">
        <v>1075</v>
      </c>
      <c r="C51" s="671"/>
      <c r="D51" s="670" t="s">
        <v>1167</v>
      </c>
      <c r="E51" s="670"/>
      <c r="F51" s="671"/>
      <c r="G51" s="671" t="s">
        <v>166</v>
      </c>
      <c r="H51" s="672" t="s">
        <v>167</v>
      </c>
      <c r="I51" s="673"/>
      <c r="J51" s="671" t="s">
        <v>1168</v>
      </c>
    </row>
    <row r="52" spans="1:10" s="514" customFormat="1" ht="27.6">
      <c r="A52" s="674" t="s">
        <v>1169</v>
      </c>
      <c r="B52" s="675" t="s">
        <v>1106</v>
      </c>
      <c r="C52" s="673"/>
      <c r="D52" s="676" t="s">
        <v>1170</v>
      </c>
      <c r="E52" s="682" t="s">
        <v>1171</v>
      </c>
      <c r="F52" s="677"/>
      <c r="G52" s="877" t="s">
        <v>166</v>
      </c>
      <c r="H52" s="678" t="s">
        <v>351</v>
      </c>
      <c r="I52" s="673"/>
      <c r="J52" s="673" t="s">
        <v>1106</v>
      </c>
    </row>
    <row r="53" spans="1:10" s="514" customFormat="1" ht="13.9">
      <c r="A53" s="679"/>
      <c r="B53" s="680"/>
      <c r="C53" s="681"/>
      <c r="D53" s="682"/>
      <c r="E53" s="706" t="s">
        <v>253</v>
      </c>
      <c r="F53" s="683"/>
      <c r="G53" s="684"/>
      <c r="H53" s="685"/>
      <c r="I53" s="684"/>
      <c r="J53" s="681"/>
    </row>
    <row r="54" spans="1:10" s="514" customFormat="1" ht="13.9">
      <c r="A54" s="679"/>
      <c r="B54" s="680"/>
      <c r="C54" s="681"/>
      <c r="D54" s="682"/>
      <c r="E54" s="682" t="s">
        <v>255</v>
      </c>
      <c r="F54" s="683"/>
      <c r="G54" s="684"/>
      <c r="H54" s="685"/>
      <c r="I54" s="684"/>
      <c r="J54" s="681"/>
    </row>
    <row r="55" spans="1:10" s="514" customFormat="1" ht="13.9">
      <c r="A55" s="679"/>
      <c r="B55" s="680"/>
      <c r="C55" s="681"/>
      <c r="D55" s="682"/>
      <c r="E55" s="706" t="s">
        <v>256</v>
      </c>
      <c r="F55" s="683"/>
      <c r="G55" s="684"/>
      <c r="H55" s="685"/>
      <c r="I55" s="684"/>
      <c r="J55" s="681"/>
    </row>
    <row r="56" spans="1:10" s="514" customFormat="1" ht="13.9">
      <c r="A56" s="679"/>
      <c r="B56" s="680"/>
      <c r="C56" s="681"/>
      <c r="D56" s="682"/>
      <c r="E56" s="706" t="s">
        <v>1172</v>
      </c>
      <c r="F56" s="683"/>
      <c r="G56" s="684"/>
      <c r="H56" s="685"/>
      <c r="I56" s="684"/>
      <c r="J56" s="681"/>
    </row>
    <row r="57" spans="1:10" s="514" customFormat="1" ht="13.9">
      <c r="A57" s="686"/>
      <c r="B57" s="687"/>
      <c r="C57" s="688"/>
      <c r="D57" s="689"/>
      <c r="E57" s="689" t="s">
        <v>1173</v>
      </c>
      <c r="F57" s="690"/>
      <c r="G57" s="691"/>
      <c r="H57" s="692"/>
      <c r="I57" s="691"/>
      <c r="J57" s="688"/>
    </row>
    <row r="58" spans="1:10" s="514" customFormat="1" ht="27.6">
      <c r="A58" s="674" t="s">
        <v>1174</v>
      </c>
      <c r="B58" s="675" t="s">
        <v>1059</v>
      </c>
      <c r="C58" s="673"/>
      <c r="D58" s="675" t="s">
        <v>356</v>
      </c>
      <c r="E58" s="693" t="s">
        <v>1175</v>
      </c>
      <c r="F58" s="673"/>
      <c r="G58" s="878" t="s">
        <v>166</v>
      </c>
      <c r="H58" s="678" t="s">
        <v>351</v>
      </c>
      <c r="I58" s="673"/>
      <c r="J58" s="673" t="s">
        <v>1176</v>
      </c>
    </row>
    <row r="59" spans="1:10" s="514" customFormat="1" ht="13.9">
      <c r="A59" s="679"/>
      <c r="B59" s="680"/>
      <c r="C59" s="681"/>
      <c r="D59" s="680"/>
      <c r="E59" s="694" t="s">
        <v>1177</v>
      </c>
      <c r="F59" s="681"/>
      <c r="G59" s="681"/>
      <c r="H59" s="695"/>
      <c r="I59" s="681"/>
      <c r="J59" s="681"/>
    </row>
    <row r="60" spans="1:10" s="514" customFormat="1" ht="13.9">
      <c r="A60" s="679"/>
      <c r="B60" s="680"/>
      <c r="C60" s="681"/>
      <c r="D60" s="680"/>
      <c r="E60" s="694" t="s">
        <v>1178</v>
      </c>
      <c r="F60" s="681"/>
      <c r="G60" s="681"/>
      <c r="H60" s="695"/>
      <c r="I60" s="681"/>
      <c r="J60" s="681"/>
    </row>
    <row r="61" spans="1:10" s="514" customFormat="1" ht="13.9">
      <c r="A61" s="679"/>
      <c r="B61" s="680"/>
      <c r="C61" s="681"/>
      <c r="D61" s="680"/>
      <c r="E61" s="694" t="s">
        <v>1179</v>
      </c>
      <c r="F61" s="681"/>
      <c r="G61" s="681"/>
      <c r="H61" s="695"/>
      <c r="I61" s="681"/>
      <c r="J61" s="681"/>
    </row>
    <row r="62" spans="1:10" s="514" customFormat="1" ht="13.9">
      <c r="A62" s="679"/>
      <c r="B62" s="680"/>
      <c r="C62" s="681"/>
      <c r="D62" s="680"/>
      <c r="E62" s="694" t="s">
        <v>1180</v>
      </c>
      <c r="F62" s="681"/>
      <c r="G62" s="681"/>
      <c r="H62" s="695"/>
      <c r="I62" s="681"/>
      <c r="J62" s="681"/>
    </row>
    <row r="63" spans="1:10" s="514" customFormat="1" ht="13.9">
      <c r="A63" s="679"/>
      <c r="B63" s="680"/>
      <c r="C63" s="681"/>
      <c r="D63" s="680"/>
      <c r="E63" s="696" t="s">
        <v>1181</v>
      </c>
      <c r="F63" s="681"/>
      <c r="G63" s="681"/>
      <c r="H63" s="695"/>
      <c r="I63" s="681"/>
      <c r="J63" s="681"/>
    </row>
    <row r="64" spans="1:10" s="514" customFormat="1" ht="13.9">
      <c r="A64" s="679"/>
      <c r="B64" s="680"/>
      <c r="C64" s="681"/>
      <c r="D64" s="680"/>
      <c r="E64" s="696" t="s">
        <v>362</v>
      </c>
      <c r="F64" s="681"/>
      <c r="G64" s="681"/>
      <c r="H64" s="695"/>
      <c r="I64" s="681"/>
      <c r="J64" s="681"/>
    </row>
    <row r="65" spans="1:10" s="514" customFormat="1" ht="13.9">
      <c r="A65" s="686"/>
      <c r="B65" s="687"/>
      <c r="C65" s="688"/>
      <c r="D65" s="687"/>
      <c r="E65" s="697" t="s">
        <v>363</v>
      </c>
      <c r="F65" s="688"/>
      <c r="G65" s="688"/>
      <c r="H65" s="698"/>
      <c r="I65" s="688"/>
      <c r="J65" s="688"/>
    </row>
    <row r="66" spans="1:10" s="711" customFormat="1" ht="13.9">
      <c r="A66" s="699" t="s">
        <v>1182</v>
      </c>
      <c r="B66" s="699"/>
      <c r="C66" s="516"/>
      <c r="D66" s="699" t="s">
        <v>365</v>
      </c>
      <c r="E66" s="707" t="s">
        <v>142</v>
      </c>
      <c r="F66" s="708"/>
      <c r="G66" s="881" t="s">
        <v>166</v>
      </c>
      <c r="H66" s="709" t="s">
        <v>351</v>
      </c>
      <c r="I66" s="710"/>
      <c r="J66" s="710" t="s">
        <v>1183</v>
      </c>
    </row>
    <row r="67" spans="1:10" s="711" customFormat="1" ht="13.9">
      <c r="A67" s="699"/>
      <c r="B67" s="699"/>
      <c r="C67" s="516"/>
      <c r="D67" s="699"/>
      <c r="E67" s="712" t="s">
        <v>4</v>
      </c>
      <c r="F67" s="708"/>
      <c r="G67" s="516"/>
      <c r="H67" s="713"/>
      <c r="I67" s="710"/>
      <c r="J67" s="710"/>
    </row>
    <row r="68" spans="1:10" s="711" customFormat="1" ht="13.9">
      <c r="A68" s="699"/>
      <c r="B68" s="699"/>
      <c r="C68" s="516"/>
      <c r="D68" s="699"/>
      <c r="E68" s="714" t="s">
        <v>363</v>
      </c>
      <c r="F68" s="708"/>
      <c r="G68" s="516"/>
      <c r="H68" s="713"/>
      <c r="I68" s="710"/>
      <c r="J68" s="710"/>
    </row>
    <row r="69" spans="1:10" s="514" customFormat="1" ht="27.6">
      <c r="A69" s="674" t="s">
        <v>1184</v>
      </c>
      <c r="B69" s="675"/>
      <c r="C69" s="673"/>
      <c r="D69" s="675" t="s">
        <v>368</v>
      </c>
      <c r="E69" s="693" t="s">
        <v>369</v>
      </c>
      <c r="F69" s="673"/>
      <c r="G69" s="878" t="s">
        <v>166</v>
      </c>
      <c r="H69" s="678" t="s">
        <v>370</v>
      </c>
      <c r="I69" s="673"/>
      <c r="J69" s="673" t="s">
        <v>1185</v>
      </c>
    </row>
    <row r="70" spans="1:10" s="514" customFormat="1" ht="13.9">
      <c r="A70" s="679"/>
      <c r="B70" s="680"/>
      <c r="C70" s="681"/>
      <c r="D70" s="680"/>
      <c r="E70" s="694" t="s">
        <v>372</v>
      </c>
      <c r="F70" s="681"/>
      <c r="G70" s="681"/>
      <c r="H70" s="695"/>
      <c r="I70" s="681"/>
      <c r="J70" s="681"/>
    </row>
    <row r="71" spans="1:10" s="514" customFormat="1" ht="13.9">
      <c r="A71" s="679"/>
      <c r="B71" s="680"/>
      <c r="C71" s="681"/>
      <c r="D71" s="680"/>
      <c r="E71" s="694" t="s">
        <v>373</v>
      </c>
      <c r="F71" s="681"/>
      <c r="G71" s="681"/>
      <c r="H71" s="695"/>
      <c r="I71" s="681"/>
      <c r="J71" s="681"/>
    </row>
    <row r="72" spans="1:10" s="514" customFormat="1" ht="13.9">
      <c r="A72" s="679"/>
      <c r="B72" s="680"/>
      <c r="C72" s="681"/>
      <c r="D72" s="680"/>
      <c r="E72" s="694" t="s">
        <v>374</v>
      </c>
      <c r="F72" s="681"/>
      <c r="G72" s="681"/>
      <c r="H72" s="695"/>
      <c r="I72" s="681"/>
      <c r="J72" s="681"/>
    </row>
    <row r="73" spans="1:10" s="514" customFormat="1" ht="13.9">
      <c r="A73" s="679"/>
      <c r="B73" s="680"/>
      <c r="C73" s="681"/>
      <c r="D73" s="680"/>
      <c r="E73" s="694" t="s">
        <v>375</v>
      </c>
      <c r="F73" s="681"/>
      <c r="G73" s="681"/>
      <c r="H73" s="695"/>
      <c r="I73" s="681"/>
      <c r="J73" s="681"/>
    </row>
    <row r="74" spans="1:10" s="514" customFormat="1" ht="13.9">
      <c r="A74" s="686"/>
      <c r="B74" s="687"/>
      <c r="C74" s="688"/>
      <c r="D74" s="687"/>
      <c r="E74" s="697" t="s">
        <v>363</v>
      </c>
      <c r="F74" s="688"/>
      <c r="G74" s="688"/>
      <c r="H74" s="698"/>
      <c r="I74" s="688" t="s">
        <v>1032</v>
      </c>
      <c r="J74" s="688"/>
    </row>
    <row r="75" spans="1:10" s="514" customFormat="1" ht="27.6">
      <c r="A75" s="674" t="s">
        <v>1186</v>
      </c>
      <c r="B75" s="675"/>
      <c r="C75" s="673"/>
      <c r="D75" s="675" t="s">
        <v>378</v>
      </c>
      <c r="E75" s="693" t="s">
        <v>379</v>
      </c>
      <c r="F75" s="673"/>
      <c r="G75" s="878" t="s">
        <v>166</v>
      </c>
      <c r="H75" s="678" t="s">
        <v>351</v>
      </c>
      <c r="I75" s="673"/>
      <c r="J75" s="673" t="s">
        <v>1187</v>
      </c>
    </row>
    <row r="76" spans="1:10" s="514" customFormat="1" ht="13.9">
      <c r="A76" s="679"/>
      <c r="B76" s="680"/>
      <c r="C76" s="681"/>
      <c r="D76" s="680"/>
      <c r="E76" s="694" t="s">
        <v>381</v>
      </c>
      <c r="F76" s="681"/>
      <c r="G76" s="879"/>
      <c r="H76" s="695"/>
      <c r="I76" s="681"/>
      <c r="J76" s="681"/>
    </row>
    <row r="77" spans="1:10" s="514" customFormat="1" ht="13.9">
      <c r="A77" s="679"/>
      <c r="B77" s="680"/>
      <c r="C77" s="681"/>
      <c r="D77" s="680"/>
      <c r="E77" s="694" t="s">
        <v>382</v>
      </c>
      <c r="F77" s="681"/>
      <c r="G77" s="879"/>
      <c r="H77" s="695"/>
      <c r="I77" s="681"/>
      <c r="J77" s="681"/>
    </row>
    <row r="78" spans="1:10" s="514" customFormat="1" ht="13.9">
      <c r="A78" s="679"/>
      <c r="B78" s="680"/>
      <c r="C78" s="681"/>
      <c r="D78" s="680"/>
      <c r="E78" s="694" t="s">
        <v>383</v>
      </c>
      <c r="F78" s="681"/>
      <c r="G78" s="879"/>
      <c r="H78" s="695"/>
      <c r="I78" s="681"/>
      <c r="J78" s="681"/>
    </row>
    <row r="79" spans="1:10" s="514" customFormat="1" ht="13.9">
      <c r="A79" s="686"/>
      <c r="B79" s="687"/>
      <c r="C79" s="688"/>
      <c r="D79" s="687"/>
      <c r="E79" s="697" t="s">
        <v>363</v>
      </c>
      <c r="F79" s="688"/>
      <c r="G79" s="880"/>
      <c r="H79" s="698"/>
      <c r="I79" s="688"/>
      <c r="J79" s="688"/>
    </row>
    <row r="80" spans="1:10" s="514" customFormat="1" ht="27.6">
      <c r="A80" s="674" t="s">
        <v>1188</v>
      </c>
      <c r="B80" s="675" t="s">
        <v>1060</v>
      </c>
      <c r="C80" s="673"/>
      <c r="D80" s="675" t="s">
        <v>385</v>
      </c>
      <c r="E80" s="693" t="s">
        <v>386</v>
      </c>
      <c r="F80" s="673"/>
      <c r="G80" s="878" t="s">
        <v>166</v>
      </c>
      <c r="H80" s="678" t="s">
        <v>351</v>
      </c>
      <c r="I80" s="673"/>
      <c r="J80" s="673" t="s">
        <v>1189</v>
      </c>
    </row>
    <row r="81" spans="1:10" s="514" customFormat="1" ht="13.9">
      <c r="A81" s="679"/>
      <c r="B81" s="680"/>
      <c r="C81" s="681"/>
      <c r="D81" s="680"/>
      <c r="E81" s="694" t="s">
        <v>388</v>
      </c>
      <c r="F81" s="681"/>
      <c r="G81" s="681"/>
      <c r="H81" s="695"/>
      <c r="I81" s="681"/>
      <c r="J81" s="681"/>
    </row>
    <row r="82" spans="1:10" s="514" customFormat="1" ht="13.9">
      <c r="A82" s="686"/>
      <c r="B82" s="687"/>
      <c r="C82" s="688"/>
      <c r="D82" s="687"/>
      <c r="E82" s="697" t="s">
        <v>363</v>
      </c>
      <c r="F82" s="688"/>
      <c r="G82" s="688"/>
      <c r="H82" s="698"/>
      <c r="I82" s="688"/>
      <c r="J82" s="688"/>
    </row>
    <row r="83" spans="1:10" ht="13.9">
      <c r="A83" s="514"/>
      <c r="B83" s="514"/>
      <c r="C83" s="514"/>
      <c r="D83" s="515"/>
      <c r="E83" s="515"/>
      <c r="F83" s="516"/>
      <c r="G83" s="517"/>
      <c r="H83" s="518"/>
      <c r="I83" s="517"/>
      <c r="J83" s="514"/>
    </row>
    <row r="84" spans="1:10" ht="13.9">
      <c r="A84" s="514"/>
      <c r="B84" s="514"/>
      <c r="C84" s="514"/>
      <c r="D84" s="515"/>
      <c r="E84" s="515"/>
      <c r="F84" s="516"/>
      <c r="G84" s="517"/>
      <c r="H84" s="518"/>
      <c r="I84" s="517"/>
      <c r="J84" s="514"/>
    </row>
  </sheetData>
  <dataValidations count="3">
    <dataValidation type="list" allowBlank="1" showInputMessage="1" showErrorMessage="1" sqref="B58 B69 B80 B75 B51:B52 B28:B31 B7:B14 B20 B42" xr:uid="{00000000-0002-0000-0B00-000000000000}">
      <formula1>benchmarks</formula1>
    </dataValidation>
    <dataValidation type="list" allowBlank="1" showInputMessage="1" showErrorMessage="1" sqref="H28:H32 H7 H14:H15 H20:H21 H42:H43 H69 H75 H80 H50:H58" xr:uid="{00000000-0002-0000-0B00-000001000000}">
      <formula1>Type</formula1>
    </dataValidation>
    <dataValidation type="list" allowBlank="1" showInputMessage="1" showErrorMessage="1" sqref="H8:H13" xr:uid="{00000000-0002-0000-0B00-000002000000}">
      <formula1>types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B00-000003000000}">
          <x14:formula1>
            <xm:f>'\\foreseeresults.com\User_Profiles\Client Services\Questionnaire Audit Process\FINAL COPIES\[2.1 CQ Database_FINAL_June 2015.xlsx]Types'!#REF!</xm:f>
          </x14:formula1>
          <xm:sqref>I28:I31 I53:I57 I14 I7 I20 I42</xm:sqref>
        </x14:dataValidation>
        <x14:dataValidation type="list" allowBlank="1" showInputMessage="1" showErrorMessage="1" xr:uid="{00000000-0002-0000-0B00-000004000000}">
          <x14:formula1>
            <xm:f>'\\foreseeresults.com\User_Profiles\katherine.bennett\Downloads\[NPIN-CDC-Premium Enterprise Questionnaire-Revised for OMB_Final.xlsx]Types'!#REF!</xm:f>
          </x14:formula1>
          <xm:sqref>I80 I21 I8:I13 I15:I16 I50:I52 I58 I69 I75 I32 I43 I19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O343"/>
  <sheetViews>
    <sheetView zoomScale="80" zoomScaleNormal="80" workbookViewId="0" xr3:uid="{C67EF94B-0B3B-5838-830C-E3A509766221}">
      <selection activeCell="F9" sqref="F9"/>
    </sheetView>
  </sheetViews>
  <sheetFormatPr defaultColWidth="9.28515625" defaultRowHeight="13.15"/>
  <cols>
    <col min="1" max="1" width="16" style="79" customWidth="1"/>
    <col min="2" max="2" width="14.7109375" style="79" customWidth="1"/>
    <col min="3" max="3" width="9.28515625" style="79" customWidth="1"/>
    <col min="4" max="4" width="42.28515625" style="315" customWidth="1"/>
    <col min="5" max="5" width="51.5703125" style="315" customWidth="1"/>
    <col min="6" max="6" width="9.5703125" style="316" customWidth="1"/>
    <col min="7" max="7" width="10.7109375" style="246" customWidth="1"/>
    <col min="8" max="8" width="16" style="367" customWidth="1"/>
    <col min="9" max="9" width="20.42578125" style="246" customWidth="1"/>
    <col min="10" max="10" width="20" style="315" customWidth="1"/>
    <col min="11" max="14" width="9.28515625" style="79" customWidth="1"/>
    <col min="15" max="15" width="33.28515625" style="79" bestFit="1" customWidth="1"/>
    <col min="16" max="16" width="9.28515625" style="79" customWidth="1"/>
    <col min="17" max="16384" width="9.28515625" style="79"/>
  </cols>
  <sheetData>
    <row r="1" spans="1:15" ht="15.6">
      <c r="A1" s="24" t="s">
        <v>26</v>
      </c>
      <c r="B1" s="25" t="s">
        <v>27</v>
      </c>
      <c r="C1" s="25"/>
      <c r="D1" s="394"/>
      <c r="E1" s="398" t="s">
        <v>28</v>
      </c>
      <c r="F1" s="78"/>
      <c r="G1" s="77" t="s">
        <v>30</v>
      </c>
      <c r="H1" s="351"/>
      <c r="I1" s="77"/>
      <c r="J1" s="368"/>
    </row>
    <row r="2" spans="1:15" ht="15.6">
      <c r="A2" s="30" t="s">
        <v>31</v>
      </c>
      <c r="B2" s="1" t="s">
        <v>32</v>
      </c>
      <c r="C2" s="1"/>
      <c r="D2" s="395"/>
      <c r="E2" s="399" t="s">
        <v>29</v>
      </c>
      <c r="F2" s="80"/>
      <c r="G2" s="32" t="s">
        <v>34</v>
      </c>
      <c r="H2" s="352"/>
      <c r="I2" s="32"/>
      <c r="J2" s="369"/>
    </row>
    <row r="3" spans="1:15" ht="15.6">
      <c r="A3" s="30" t="s">
        <v>35</v>
      </c>
      <c r="B3" s="1" t="s">
        <v>142</v>
      </c>
      <c r="C3" s="1"/>
      <c r="D3" s="1"/>
      <c r="E3" s="399" t="s">
        <v>33</v>
      </c>
      <c r="F3" s="82"/>
      <c r="G3" s="81" t="s">
        <v>38</v>
      </c>
      <c r="H3" s="353"/>
      <c r="I3" s="81"/>
      <c r="J3" s="369"/>
    </row>
    <row r="4" spans="1:15" ht="16.149999999999999" thickBot="1">
      <c r="A4" s="37" t="s">
        <v>39</v>
      </c>
      <c r="B4" s="39" t="s">
        <v>143</v>
      </c>
      <c r="C4" s="39"/>
      <c r="D4" s="39"/>
      <c r="E4" s="390"/>
      <c r="F4" s="84"/>
      <c r="G4" s="83" t="s">
        <v>41</v>
      </c>
      <c r="H4" s="354"/>
      <c r="I4" s="83"/>
      <c r="J4" s="370"/>
    </row>
    <row r="5" spans="1:15" ht="16.149999999999999" thickBot="1">
      <c r="A5" s="45"/>
      <c r="B5" s="46"/>
      <c r="C5" s="46"/>
      <c r="D5" s="46"/>
      <c r="E5" s="391"/>
      <c r="F5" s="85"/>
      <c r="G5" s="86"/>
      <c r="H5" s="355"/>
      <c r="I5" s="86"/>
      <c r="J5" s="349"/>
    </row>
    <row r="6" spans="1:15" s="89" customFormat="1" ht="30.75" customHeight="1">
      <c r="A6" s="87" t="s">
        <v>144</v>
      </c>
      <c r="B6" s="88" t="s">
        <v>145</v>
      </c>
      <c r="C6" s="88" t="s">
        <v>146</v>
      </c>
      <c r="D6" s="88" t="s">
        <v>147</v>
      </c>
      <c r="E6" s="88" t="s">
        <v>148</v>
      </c>
      <c r="F6" s="88" t="s">
        <v>149</v>
      </c>
      <c r="G6" s="88" t="s">
        <v>150</v>
      </c>
      <c r="H6" s="88" t="s">
        <v>151</v>
      </c>
      <c r="I6" s="88" t="s">
        <v>152</v>
      </c>
      <c r="J6" s="88" t="s">
        <v>153</v>
      </c>
    </row>
    <row r="7" spans="1:15" s="89" customFormat="1" ht="39.6">
      <c r="A7" s="90" t="s">
        <v>392</v>
      </c>
      <c r="B7" s="91"/>
      <c r="C7" s="92"/>
      <c r="D7" s="93" t="s">
        <v>393</v>
      </c>
      <c r="E7" s="94" t="s">
        <v>1267</v>
      </c>
      <c r="F7" s="95" t="s">
        <v>161</v>
      </c>
      <c r="G7" s="96" t="s">
        <v>156</v>
      </c>
      <c r="H7" s="97" t="s">
        <v>157</v>
      </c>
      <c r="I7" s="98" t="s">
        <v>158</v>
      </c>
      <c r="J7" s="99" t="s">
        <v>395</v>
      </c>
      <c r="O7" s="100"/>
    </row>
    <row r="8" spans="1:15" customFormat="1" ht="26.45">
      <c r="A8" s="101"/>
      <c r="B8" s="102"/>
      <c r="C8" s="103"/>
      <c r="D8" s="104"/>
      <c r="E8" s="94" t="s">
        <v>1268</v>
      </c>
      <c r="F8" s="105" t="s">
        <v>235</v>
      </c>
      <c r="G8" s="106"/>
      <c r="H8" s="107"/>
      <c r="I8" s="108"/>
      <c r="J8" s="109"/>
    </row>
    <row r="9" spans="1:15" customFormat="1" ht="26.45">
      <c r="A9" s="101"/>
      <c r="B9" s="102"/>
      <c r="C9" s="103"/>
      <c r="D9" s="104"/>
      <c r="E9" s="110" t="s">
        <v>1269</v>
      </c>
      <c r="F9" s="105" t="s">
        <v>242</v>
      </c>
      <c r="G9" s="106"/>
      <c r="H9" s="107"/>
      <c r="I9" s="108"/>
      <c r="J9" s="111"/>
    </row>
    <row r="10" spans="1:15" customFormat="1" ht="39.6">
      <c r="A10" s="101"/>
      <c r="B10" s="102"/>
      <c r="C10" s="103"/>
      <c r="D10" s="104"/>
      <c r="E10" s="110" t="s">
        <v>1270</v>
      </c>
      <c r="F10" s="105" t="s">
        <v>323</v>
      </c>
      <c r="G10" s="106"/>
      <c r="H10" s="107"/>
      <c r="I10" s="108"/>
      <c r="J10" s="111"/>
    </row>
    <row r="11" spans="1:15" customFormat="1" ht="26.45">
      <c r="A11" s="101"/>
      <c r="B11" s="102"/>
      <c r="C11" s="103"/>
      <c r="D11" s="104"/>
      <c r="E11" s="110" t="s">
        <v>1271</v>
      </c>
      <c r="F11" s="105" t="s">
        <v>336</v>
      </c>
      <c r="G11" s="106"/>
      <c r="H11" s="107"/>
      <c r="I11" s="108"/>
      <c r="J11" s="111"/>
    </row>
    <row r="12" spans="1:15" ht="26.45">
      <c r="A12" s="101"/>
      <c r="B12" s="102"/>
      <c r="C12" s="103"/>
      <c r="D12" s="104"/>
      <c r="E12" s="110" t="s">
        <v>1272</v>
      </c>
      <c r="F12" s="105" t="s">
        <v>294</v>
      </c>
      <c r="G12" s="106"/>
      <c r="H12" s="107"/>
      <c r="I12" s="108"/>
      <c r="J12" s="111"/>
    </row>
    <row r="13" spans="1:15" ht="26.45">
      <c r="A13" s="101"/>
      <c r="B13" s="102"/>
      <c r="C13" s="103"/>
      <c r="D13" s="104"/>
      <c r="E13" s="110" t="s">
        <v>1273</v>
      </c>
      <c r="F13" s="105" t="s">
        <v>306</v>
      </c>
      <c r="G13" s="106"/>
      <c r="H13" s="107"/>
      <c r="I13" s="108"/>
      <c r="J13" s="111"/>
    </row>
    <row r="14" spans="1:15" ht="26.45">
      <c r="A14" s="101"/>
      <c r="B14" s="102"/>
      <c r="C14" s="103"/>
      <c r="D14" s="104"/>
      <c r="E14" s="110" t="s">
        <v>1274</v>
      </c>
      <c r="F14" s="105" t="s">
        <v>332</v>
      </c>
      <c r="G14" s="106"/>
      <c r="H14" s="107"/>
      <c r="I14" s="108"/>
      <c r="J14" s="111"/>
    </row>
    <row r="15" spans="1:15" ht="26.45">
      <c r="A15" s="101"/>
      <c r="B15" s="102"/>
      <c r="C15" s="103"/>
      <c r="D15" s="104"/>
      <c r="E15" s="110" t="s">
        <v>1275</v>
      </c>
      <c r="F15" s="105" t="s">
        <v>346</v>
      </c>
      <c r="G15" s="106"/>
      <c r="H15" s="107"/>
      <c r="I15" s="108"/>
      <c r="J15" s="111"/>
    </row>
    <row r="16" spans="1:15" ht="39.6">
      <c r="A16" s="101"/>
      <c r="B16" s="102"/>
      <c r="C16" s="103"/>
      <c r="D16" s="104"/>
      <c r="E16" s="110" t="s">
        <v>1263</v>
      </c>
      <c r="F16" s="105" t="s">
        <v>405</v>
      </c>
      <c r="G16" s="106"/>
      <c r="H16" s="107"/>
      <c r="I16" s="108"/>
      <c r="J16" s="111"/>
    </row>
    <row r="17" spans="1:10" ht="26.45">
      <c r="A17" s="101"/>
      <c r="B17" s="102"/>
      <c r="C17" s="103"/>
      <c r="D17" s="104"/>
      <c r="E17" s="94" t="s">
        <v>1264</v>
      </c>
      <c r="F17" s="105" t="s">
        <v>407</v>
      </c>
      <c r="G17" s="112"/>
      <c r="H17" s="107"/>
      <c r="I17" s="112"/>
      <c r="J17" s="113"/>
    </row>
    <row r="18" spans="1:10" ht="26.45">
      <c r="A18" s="101"/>
      <c r="B18" s="101"/>
      <c r="C18" s="114"/>
      <c r="D18" s="104"/>
      <c r="E18" s="94" t="s">
        <v>1265</v>
      </c>
      <c r="F18" s="105" t="s">
        <v>409</v>
      </c>
      <c r="G18" s="106"/>
      <c r="H18" s="107"/>
      <c r="I18" s="106"/>
      <c r="J18" s="371"/>
    </row>
    <row r="19" spans="1:10">
      <c r="A19" s="115"/>
      <c r="B19" s="115"/>
      <c r="C19" s="116"/>
      <c r="D19" s="112"/>
      <c r="E19" s="117" t="s">
        <v>211</v>
      </c>
      <c r="F19" s="105" t="s">
        <v>410</v>
      </c>
      <c r="G19" s="118"/>
      <c r="H19" s="356"/>
      <c r="I19" s="118"/>
      <c r="J19" s="372"/>
    </row>
    <row r="20" spans="1:10" ht="26.45">
      <c r="A20" s="119" t="s">
        <v>411</v>
      </c>
      <c r="B20" s="119"/>
      <c r="C20" s="120" t="s">
        <v>410</v>
      </c>
      <c r="D20" s="121" t="s">
        <v>412</v>
      </c>
      <c r="E20" s="122"/>
      <c r="F20" s="123"/>
      <c r="G20" s="124" t="s">
        <v>166</v>
      </c>
      <c r="H20" s="97" t="s">
        <v>167</v>
      </c>
      <c r="I20" s="98" t="s">
        <v>158</v>
      </c>
      <c r="J20" s="373" t="s">
        <v>413</v>
      </c>
    </row>
    <row r="21" spans="1:10" ht="26.45">
      <c r="A21" s="90" t="s">
        <v>414</v>
      </c>
      <c r="B21" s="90"/>
      <c r="C21" s="125" t="s">
        <v>161</v>
      </c>
      <c r="D21" s="126" t="s">
        <v>415</v>
      </c>
      <c r="E21" s="400" t="s">
        <v>416</v>
      </c>
      <c r="F21" s="127"/>
      <c r="G21" s="96" t="s">
        <v>156</v>
      </c>
      <c r="H21" s="97" t="s">
        <v>157</v>
      </c>
      <c r="I21" s="98" t="s">
        <v>158</v>
      </c>
      <c r="J21" s="374" t="s">
        <v>417</v>
      </c>
    </row>
    <row r="22" spans="1:10">
      <c r="A22" s="101"/>
      <c r="B22" s="101"/>
      <c r="C22" s="128"/>
      <c r="D22" s="129"/>
      <c r="E22" s="400" t="s">
        <v>418</v>
      </c>
      <c r="F22" s="130"/>
      <c r="G22" s="106"/>
      <c r="H22" s="107"/>
      <c r="I22" s="106"/>
      <c r="J22" s="371"/>
    </row>
    <row r="23" spans="1:10">
      <c r="A23" s="101"/>
      <c r="B23" s="101"/>
      <c r="C23" s="128"/>
      <c r="D23" s="129"/>
      <c r="E23" s="400" t="s">
        <v>419</v>
      </c>
      <c r="F23" s="130"/>
      <c r="G23" s="106"/>
      <c r="H23" s="107"/>
      <c r="I23" s="106"/>
      <c r="J23" s="371"/>
    </row>
    <row r="24" spans="1:10">
      <c r="A24" s="101"/>
      <c r="B24" s="101"/>
      <c r="C24" s="128"/>
      <c r="D24" s="129"/>
      <c r="E24" s="400" t="s">
        <v>420</v>
      </c>
      <c r="F24" s="130"/>
      <c r="G24" s="106"/>
      <c r="H24" s="107"/>
      <c r="I24" s="106"/>
      <c r="J24" s="371"/>
    </row>
    <row r="25" spans="1:10">
      <c r="A25" s="101"/>
      <c r="B25" s="101"/>
      <c r="C25" s="128"/>
      <c r="D25" s="129"/>
      <c r="E25" s="400" t="s">
        <v>421</v>
      </c>
      <c r="F25" s="130"/>
      <c r="G25" s="106"/>
      <c r="H25" s="107"/>
      <c r="I25" s="106"/>
      <c r="J25" s="371"/>
    </row>
    <row r="26" spans="1:10">
      <c r="A26" s="101"/>
      <c r="B26" s="101"/>
      <c r="C26" s="128"/>
      <c r="D26" s="129"/>
      <c r="E26" s="400" t="s">
        <v>422</v>
      </c>
      <c r="F26" s="130"/>
      <c r="G26" s="106"/>
      <c r="H26" s="107"/>
      <c r="I26" s="106"/>
      <c r="J26" s="371"/>
    </row>
    <row r="27" spans="1:10">
      <c r="A27" s="101"/>
      <c r="B27" s="101"/>
      <c r="C27" s="128"/>
      <c r="D27" s="129"/>
      <c r="E27" s="400" t="s">
        <v>423</v>
      </c>
      <c r="F27" s="130"/>
      <c r="G27" s="106"/>
      <c r="H27" s="107"/>
      <c r="I27" s="106"/>
      <c r="J27" s="371"/>
    </row>
    <row r="28" spans="1:10">
      <c r="A28" s="101"/>
      <c r="B28" s="101"/>
      <c r="C28" s="128"/>
      <c r="D28" s="129"/>
      <c r="E28" s="400" t="s">
        <v>424</v>
      </c>
      <c r="F28" s="130"/>
      <c r="G28" s="106"/>
      <c r="H28" s="107"/>
      <c r="I28" s="106"/>
      <c r="J28" s="371"/>
    </row>
    <row r="29" spans="1:10">
      <c r="A29" s="101"/>
      <c r="B29" s="101"/>
      <c r="C29" s="128"/>
      <c r="D29" s="129"/>
      <c r="E29" s="400" t="s">
        <v>425</v>
      </c>
      <c r="F29" s="130"/>
      <c r="G29" s="106"/>
      <c r="H29" s="107"/>
      <c r="I29" s="106"/>
      <c r="J29" s="371"/>
    </row>
    <row r="30" spans="1:10">
      <c r="A30" s="101"/>
      <c r="B30" s="101"/>
      <c r="C30" s="128"/>
      <c r="D30" s="129"/>
      <c r="E30" s="400" t="s">
        <v>426</v>
      </c>
      <c r="F30" s="130"/>
      <c r="G30" s="106"/>
      <c r="H30" s="107"/>
      <c r="I30" s="106"/>
      <c r="J30" s="371"/>
    </row>
    <row r="31" spans="1:10">
      <c r="A31" s="101"/>
      <c r="B31" s="101"/>
      <c r="C31" s="128"/>
      <c r="D31" s="129"/>
      <c r="E31" s="400" t="s">
        <v>427</v>
      </c>
      <c r="F31" s="130"/>
      <c r="G31" s="106"/>
      <c r="H31" s="107"/>
      <c r="I31" s="106"/>
      <c r="J31" s="371"/>
    </row>
    <row r="32" spans="1:10">
      <c r="A32" s="101"/>
      <c r="B32" s="101"/>
      <c r="C32" s="128"/>
      <c r="D32" s="129"/>
      <c r="E32" s="400" t="s">
        <v>428</v>
      </c>
      <c r="F32" s="130"/>
      <c r="G32" s="106"/>
      <c r="H32" s="107"/>
      <c r="I32" s="106"/>
      <c r="J32" s="371"/>
    </row>
    <row r="33" spans="1:10">
      <c r="A33" s="101"/>
      <c r="B33" s="101"/>
      <c r="C33" s="128"/>
      <c r="D33" s="129"/>
      <c r="E33" s="400" t="s">
        <v>429</v>
      </c>
      <c r="F33" s="130"/>
      <c r="G33" s="106"/>
      <c r="H33" s="107"/>
      <c r="I33" s="106"/>
      <c r="J33" s="371"/>
    </row>
    <row r="34" spans="1:10">
      <c r="A34" s="101"/>
      <c r="B34" s="101"/>
      <c r="C34" s="128"/>
      <c r="D34" s="129"/>
      <c r="E34" s="400" t="s">
        <v>430</v>
      </c>
      <c r="F34" s="130"/>
      <c r="G34" s="106"/>
      <c r="H34" s="107"/>
      <c r="I34" s="106"/>
      <c r="J34" s="371"/>
    </row>
    <row r="35" spans="1:10">
      <c r="A35" s="101"/>
      <c r="B35" s="101"/>
      <c r="C35" s="128"/>
      <c r="D35" s="129"/>
      <c r="E35" s="400" t="s">
        <v>431</v>
      </c>
      <c r="F35" s="130"/>
      <c r="G35" s="106"/>
      <c r="H35" s="107"/>
      <c r="I35" s="106"/>
      <c r="J35" s="371"/>
    </row>
    <row r="36" spans="1:10">
      <c r="A36" s="101"/>
      <c r="B36" s="101"/>
      <c r="C36" s="128"/>
      <c r="D36" s="129"/>
      <c r="E36" s="400" t="s">
        <v>432</v>
      </c>
      <c r="F36" s="130"/>
      <c r="G36" s="106"/>
      <c r="H36" s="107"/>
      <c r="I36" s="106"/>
      <c r="J36" s="371"/>
    </row>
    <row r="37" spans="1:10">
      <c r="A37" s="101"/>
      <c r="B37" s="101"/>
      <c r="C37" s="128"/>
      <c r="D37" s="129"/>
      <c r="E37" s="400" t="s">
        <v>433</v>
      </c>
      <c r="F37" s="130"/>
      <c r="G37" s="106"/>
      <c r="H37" s="107"/>
      <c r="I37" s="106"/>
      <c r="J37" s="371"/>
    </row>
    <row r="38" spans="1:10">
      <c r="A38" s="101"/>
      <c r="B38" s="101"/>
      <c r="C38" s="128"/>
      <c r="D38" s="129"/>
      <c r="E38" s="400" t="s">
        <v>434</v>
      </c>
      <c r="F38" s="130"/>
      <c r="G38" s="106"/>
      <c r="H38" s="107"/>
      <c r="I38" s="106"/>
      <c r="J38" s="371"/>
    </row>
    <row r="39" spans="1:10">
      <c r="A39" s="101"/>
      <c r="B39" s="101"/>
      <c r="C39" s="128"/>
      <c r="D39" s="129"/>
      <c r="E39" s="400" t="s">
        <v>435</v>
      </c>
      <c r="F39" s="130"/>
      <c r="G39" s="106"/>
      <c r="H39" s="107"/>
      <c r="I39" s="106"/>
      <c r="J39" s="371"/>
    </row>
    <row r="40" spans="1:10">
      <c r="A40" s="101"/>
      <c r="B40" s="101"/>
      <c r="C40" s="128"/>
      <c r="D40" s="129"/>
      <c r="E40" s="401" t="s">
        <v>436</v>
      </c>
      <c r="F40" s="130"/>
      <c r="G40" s="106"/>
      <c r="H40" s="107"/>
      <c r="I40" s="106"/>
      <c r="J40" s="371"/>
    </row>
    <row r="41" spans="1:10">
      <c r="A41" s="101"/>
      <c r="B41" s="101"/>
      <c r="C41" s="128"/>
      <c r="D41" s="129"/>
      <c r="E41" s="400" t="s">
        <v>437</v>
      </c>
      <c r="F41" s="130"/>
      <c r="G41" s="106"/>
      <c r="H41" s="107"/>
      <c r="I41" s="106"/>
      <c r="J41" s="371"/>
    </row>
    <row r="42" spans="1:10">
      <c r="A42" s="101"/>
      <c r="B42" s="101"/>
      <c r="C42" s="128"/>
      <c r="D42" s="129"/>
      <c r="E42" s="400" t="s">
        <v>438</v>
      </c>
      <c r="F42" s="130"/>
      <c r="G42" s="106"/>
      <c r="H42" s="107"/>
      <c r="I42" s="106"/>
      <c r="J42" s="371"/>
    </row>
    <row r="43" spans="1:10">
      <c r="A43" s="101"/>
      <c r="B43" s="101"/>
      <c r="C43" s="128"/>
      <c r="D43" s="129"/>
      <c r="E43" s="400" t="s">
        <v>439</v>
      </c>
      <c r="F43" s="130"/>
      <c r="G43" s="106"/>
      <c r="H43" s="107"/>
      <c r="I43" s="106"/>
      <c r="J43" s="371"/>
    </row>
    <row r="44" spans="1:10" ht="26.45">
      <c r="A44" s="101"/>
      <c r="B44" s="101"/>
      <c r="C44" s="128"/>
      <c r="D44" s="129"/>
      <c r="E44" s="400" t="s">
        <v>440</v>
      </c>
      <c r="F44" s="130"/>
      <c r="G44" s="106"/>
      <c r="H44" s="107"/>
      <c r="I44" s="106"/>
      <c r="J44" s="371"/>
    </row>
    <row r="45" spans="1:10">
      <c r="A45" s="101"/>
      <c r="B45" s="101"/>
      <c r="C45" s="128"/>
      <c r="D45" s="129"/>
      <c r="E45" s="400" t="s">
        <v>441</v>
      </c>
      <c r="F45" s="130"/>
      <c r="G45" s="106"/>
      <c r="H45" s="107"/>
      <c r="I45" s="106"/>
      <c r="J45" s="371"/>
    </row>
    <row r="46" spans="1:10">
      <c r="A46" s="101"/>
      <c r="B46" s="101"/>
      <c r="C46" s="128"/>
      <c r="D46" s="129"/>
      <c r="E46" s="400" t="s">
        <v>442</v>
      </c>
      <c r="F46" s="130"/>
      <c r="G46" s="106"/>
      <c r="H46" s="107"/>
      <c r="I46" s="106"/>
      <c r="J46" s="371"/>
    </row>
    <row r="47" spans="1:10">
      <c r="A47" s="101"/>
      <c r="B47" s="101"/>
      <c r="C47" s="128"/>
      <c r="D47" s="129"/>
      <c r="E47" s="400" t="s">
        <v>443</v>
      </c>
      <c r="F47" s="130"/>
      <c r="G47" s="106"/>
      <c r="H47" s="107"/>
      <c r="I47" s="106"/>
      <c r="J47" s="371"/>
    </row>
    <row r="48" spans="1:10">
      <c r="A48" s="101"/>
      <c r="B48" s="101"/>
      <c r="C48" s="128"/>
      <c r="D48" s="129"/>
      <c r="E48" s="400" t="s">
        <v>444</v>
      </c>
      <c r="F48" s="130"/>
      <c r="G48" s="106"/>
      <c r="H48" s="107"/>
      <c r="I48" s="106"/>
      <c r="J48" s="371"/>
    </row>
    <row r="49" spans="1:10">
      <c r="A49" s="101"/>
      <c r="B49" s="101"/>
      <c r="C49" s="128"/>
      <c r="D49" s="129"/>
      <c r="E49" s="402" t="s">
        <v>445</v>
      </c>
      <c r="F49" s="130"/>
      <c r="G49" s="106"/>
      <c r="H49" s="107"/>
      <c r="I49" s="106"/>
      <c r="J49" s="371"/>
    </row>
    <row r="50" spans="1:10">
      <c r="A50" s="115"/>
      <c r="B50" s="115"/>
      <c r="C50" s="131"/>
      <c r="D50" s="132"/>
      <c r="E50" s="400" t="s">
        <v>211</v>
      </c>
      <c r="F50" s="133" t="s">
        <v>166</v>
      </c>
      <c r="G50" s="118"/>
      <c r="H50" s="356"/>
      <c r="I50" s="118"/>
      <c r="J50" s="372"/>
    </row>
    <row r="51" spans="1:10" ht="26.45">
      <c r="A51" s="119" t="s">
        <v>447</v>
      </c>
      <c r="B51" s="119"/>
      <c r="C51" s="120" t="s">
        <v>166</v>
      </c>
      <c r="D51" s="134" t="s">
        <v>412</v>
      </c>
      <c r="E51" s="135"/>
      <c r="F51" s="136"/>
      <c r="G51" s="124" t="s">
        <v>166</v>
      </c>
      <c r="H51" s="97" t="s">
        <v>167</v>
      </c>
      <c r="I51" s="98" t="s">
        <v>158</v>
      </c>
      <c r="J51" s="373" t="s">
        <v>448</v>
      </c>
    </row>
    <row r="52" spans="1:10" ht="26.45">
      <c r="A52" s="90" t="s">
        <v>449</v>
      </c>
      <c r="B52" s="90"/>
      <c r="C52" s="125"/>
      <c r="D52" s="126" t="s">
        <v>415</v>
      </c>
      <c r="E52" s="402" t="s">
        <v>450</v>
      </c>
      <c r="F52" s="127"/>
      <c r="G52" s="96" t="s">
        <v>156</v>
      </c>
      <c r="H52" s="97" t="s">
        <v>157</v>
      </c>
      <c r="I52" s="98" t="s">
        <v>158</v>
      </c>
      <c r="J52" s="374" t="s">
        <v>451</v>
      </c>
    </row>
    <row r="53" spans="1:10">
      <c r="A53" s="101"/>
      <c r="B53" s="101"/>
      <c r="C53" s="128" t="s">
        <v>235</v>
      </c>
      <c r="D53" s="129"/>
      <c r="E53" s="141" t="s">
        <v>421</v>
      </c>
      <c r="F53" s="130"/>
      <c r="G53" s="106"/>
      <c r="H53" s="107"/>
      <c r="I53" s="106"/>
      <c r="J53" s="371"/>
    </row>
    <row r="54" spans="1:10">
      <c r="A54" s="101"/>
      <c r="B54" s="101"/>
      <c r="C54" s="128"/>
      <c r="D54" s="129"/>
      <c r="E54" s="141" t="s">
        <v>452</v>
      </c>
      <c r="F54" s="130"/>
      <c r="G54" s="106"/>
      <c r="H54" s="107"/>
      <c r="I54" s="106"/>
      <c r="J54" s="371"/>
    </row>
    <row r="55" spans="1:10">
      <c r="A55" s="101"/>
      <c r="B55" s="101"/>
      <c r="C55" s="128"/>
      <c r="D55" s="129"/>
      <c r="E55" s="141" t="s">
        <v>453</v>
      </c>
      <c r="F55" s="130"/>
      <c r="G55" s="106"/>
      <c r="H55" s="107"/>
      <c r="I55" s="106"/>
      <c r="J55" s="371"/>
    </row>
    <row r="56" spans="1:10">
      <c r="A56" s="101"/>
      <c r="B56" s="101"/>
      <c r="C56" s="128"/>
      <c r="D56" s="129"/>
      <c r="E56" s="141" t="s">
        <v>454</v>
      </c>
      <c r="F56" s="130"/>
      <c r="G56" s="106"/>
      <c r="H56" s="107"/>
      <c r="I56" s="106"/>
      <c r="J56" s="371"/>
    </row>
    <row r="57" spans="1:10">
      <c r="A57" s="101"/>
      <c r="B57" s="101"/>
      <c r="C57" s="128"/>
      <c r="D57" s="129"/>
      <c r="E57" s="141" t="s">
        <v>455</v>
      </c>
      <c r="F57" s="130"/>
      <c r="G57" s="106"/>
      <c r="H57" s="107"/>
      <c r="I57" s="106"/>
      <c r="J57" s="371"/>
    </row>
    <row r="58" spans="1:10">
      <c r="A58" s="101"/>
      <c r="B58" s="101"/>
      <c r="C58" s="128"/>
      <c r="D58" s="129"/>
      <c r="E58" s="141" t="s">
        <v>456</v>
      </c>
      <c r="F58" s="130"/>
      <c r="G58" s="106"/>
      <c r="H58" s="107"/>
      <c r="I58" s="106"/>
      <c r="J58" s="371"/>
    </row>
    <row r="59" spans="1:10">
      <c r="A59" s="101"/>
      <c r="B59" s="101"/>
      <c r="C59" s="128"/>
      <c r="D59" s="129"/>
      <c r="E59" s="141" t="s">
        <v>457</v>
      </c>
      <c r="F59" s="130"/>
      <c r="G59" s="106"/>
      <c r="H59" s="107"/>
      <c r="I59" s="106"/>
      <c r="J59" s="371"/>
    </row>
    <row r="60" spans="1:10">
      <c r="A60" s="101"/>
      <c r="B60" s="101"/>
      <c r="C60" s="128"/>
      <c r="D60" s="129"/>
      <c r="E60" s="141" t="s">
        <v>458</v>
      </c>
      <c r="F60" s="130"/>
      <c r="G60" s="106"/>
      <c r="H60" s="107"/>
      <c r="I60" s="106"/>
      <c r="J60" s="371"/>
    </row>
    <row r="61" spans="1:10">
      <c r="A61" s="101"/>
      <c r="B61" s="101"/>
      <c r="C61" s="128"/>
      <c r="D61" s="129"/>
      <c r="E61" s="141" t="s">
        <v>459</v>
      </c>
      <c r="F61" s="130"/>
      <c r="G61" s="106"/>
      <c r="H61" s="107"/>
      <c r="I61" s="106"/>
      <c r="J61" s="371"/>
    </row>
    <row r="62" spans="1:10">
      <c r="A62" s="101"/>
      <c r="B62" s="101"/>
      <c r="C62" s="128"/>
      <c r="D62" s="129"/>
      <c r="E62" s="141" t="s">
        <v>460</v>
      </c>
      <c r="F62" s="130"/>
      <c r="G62" s="106"/>
      <c r="H62" s="107"/>
      <c r="I62" s="106"/>
      <c r="J62" s="371"/>
    </row>
    <row r="63" spans="1:10">
      <c r="A63" s="101"/>
      <c r="B63" s="101"/>
      <c r="C63" s="128"/>
      <c r="D63" s="129"/>
      <c r="E63" s="141" t="s">
        <v>461</v>
      </c>
      <c r="F63" s="130"/>
      <c r="G63" s="106"/>
      <c r="H63" s="107"/>
      <c r="I63" s="106"/>
      <c r="J63" s="371"/>
    </row>
    <row r="64" spans="1:10">
      <c r="A64" s="101"/>
      <c r="B64" s="101"/>
      <c r="C64" s="128"/>
      <c r="D64" s="129"/>
      <c r="E64" s="141" t="s">
        <v>462</v>
      </c>
      <c r="F64" s="130"/>
      <c r="G64" s="106"/>
      <c r="H64" s="107"/>
      <c r="I64" s="106"/>
      <c r="J64" s="371"/>
    </row>
    <row r="65" spans="1:10">
      <c r="A65" s="101"/>
      <c r="B65" s="101"/>
      <c r="C65" s="128"/>
      <c r="D65" s="129"/>
      <c r="E65" s="141" t="s">
        <v>463</v>
      </c>
      <c r="F65" s="130"/>
      <c r="G65" s="106"/>
      <c r="H65" s="107"/>
      <c r="I65" s="106"/>
      <c r="J65" s="371"/>
    </row>
    <row r="66" spans="1:10">
      <c r="A66" s="101"/>
      <c r="B66" s="101"/>
      <c r="C66" s="128"/>
      <c r="D66" s="129"/>
      <c r="E66" s="141" t="s">
        <v>464</v>
      </c>
      <c r="F66" s="130"/>
      <c r="G66" s="106"/>
      <c r="H66" s="107"/>
      <c r="I66" s="106"/>
      <c r="J66" s="371"/>
    </row>
    <row r="67" spans="1:10">
      <c r="A67" s="101"/>
      <c r="B67" s="101"/>
      <c r="C67" s="128"/>
      <c r="D67" s="129"/>
      <c r="E67" s="141" t="s">
        <v>465</v>
      </c>
      <c r="F67" s="130"/>
      <c r="G67" s="106"/>
      <c r="H67" s="107"/>
      <c r="I67" s="106"/>
      <c r="J67" s="371"/>
    </row>
    <row r="68" spans="1:10">
      <c r="A68" s="101"/>
      <c r="B68" s="101"/>
      <c r="C68" s="128"/>
      <c r="D68" s="129"/>
      <c r="E68" s="141" t="s">
        <v>466</v>
      </c>
      <c r="F68" s="130"/>
      <c r="G68" s="106"/>
      <c r="H68" s="107"/>
      <c r="I68" s="106"/>
      <c r="J68" s="371"/>
    </row>
    <row r="69" spans="1:10">
      <c r="A69" s="115"/>
      <c r="B69" s="115"/>
      <c r="C69" s="131"/>
      <c r="D69" s="132"/>
      <c r="E69" s="403" t="s">
        <v>211</v>
      </c>
      <c r="F69" s="133" t="s">
        <v>467</v>
      </c>
      <c r="G69" s="118"/>
      <c r="H69" s="356"/>
      <c r="I69" s="118"/>
      <c r="J69" s="372"/>
    </row>
    <row r="70" spans="1:10" ht="26.45">
      <c r="A70" s="119" t="s">
        <v>468</v>
      </c>
      <c r="B70" s="119"/>
      <c r="C70" s="120" t="s">
        <v>467</v>
      </c>
      <c r="D70" s="134" t="s">
        <v>412</v>
      </c>
      <c r="E70" s="135"/>
      <c r="F70" s="136"/>
      <c r="G70" s="124" t="s">
        <v>166</v>
      </c>
      <c r="H70" s="97" t="s">
        <v>167</v>
      </c>
      <c r="I70" s="98" t="s">
        <v>158</v>
      </c>
      <c r="J70" s="373" t="s">
        <v>469</v>
      </c>
    </row>
    <row r="71" spans="1:10" ht="26.45">
      <c r="A71" s="90" t="s">
        <v>470</v>
      </c>
      <c r="B71" s="90"/>
      <c r="C71" s="125" t="s">
        <v>242</v>
      </c>
      <c r="D71" s="137" t="s">
        <v>415</v>
      </c>
      <c r="E71" s="402" t="s">
        <v>471</v>
      </c>
      <c r="F71" s="127"/>
      <c r="G71" s="96" t="s">
        <v>156</v>
      </c>
      <c r="H71" s="97" t="s">
        <v>157</v>
      </c>
      <c r="I71" s="98" t="s">
        <v>158</v>
      </c>
      <c r="J71" s="374" t="s">
        <v>472</v>
      </c>
    </row>
    <row r="72" spans="1:10">
      <c r="A72" s="101"/>
      <c r="B72" s="101"/>
      <c r="C72" s="128"/>
      <c r="D72" s="138"/>
      <c r="E72" s="141" t="s">
        <v>473</v>
      </c>
      <c r="F72" s="130"/>
      <c r="G72" s="106"/>
      <c r="H72" s="107"/>
      <c r="I72" s="106"/>
      <c r="J72" s="371"/>
    </row>
    <row r="73" spans="1:10">
      <c r="A73" s="101"/>
      <c r="B73" s="101"/>
      <c r="C73" s="128"/>
      <c r="D73" s="138"/>
      <c r="E73" s="141" t="s">
        <v>474</v>
      </c>
      <c r="F73" s="130"/>
      <c r="G73" s="106"/>
      <c r="H73" s="107"/>
      <c r="I73" s="106"/>
      <c r="J73" s="371"/>
    </row>
    <row r="74" spans="1:10">
      <c r="A74" s="101"/>
      <c r="B74" s="101"/>
      <c r="C74" s="128"/>
      <c r="D74" s="138"/>
      <c r="E74" s="141" t="s">
        <v>475</v>
      </c>
      <c r="F74" s="130"/>
      <c r="G74" s="106"/>
      <c r="H74" s="107"/>
      <c r="I74" s="106"/>
      <c r="J74" s="371"/>
    </row>
    <row r="75" spans="1:10" ht="26.45">
      <c r="A75" s="101"/>
      <c r="B75" s="101"/>
      <c r="C75" s="128"/>
      <c r="D75" s="138"/>
      <c r="E75" s="141" t="s">
        <v>476</v>
      </c>
      <c r="F75" s="130"/>
      <c r="G75" s="106"/>
      <c r="H75" s="107"/>
      <c r="I75" s="106"/>
      <c r="J75" s="371"/>
    </row>
    <row r="76" spans="1:10">
      <c r="A76" s="101"/>
      <c r="B76" s="101"/>
      <c r="C76" s="128"/>
      <c r="D76" s="138"/>
      <c r="E76" s="141" t="s">
        <v>477</v>
      </c>
      <c r="F76" s="130"/>
      <c r="G76" s="106"/>
      <c r="H76" s="107"/>
      <c r="I76" s="106"/>
      <c r="J76" s="371"/>
    </row>
    <row r="77" spans="1:10">
      <c r="A77" s="101"/>
      <c r="B77" s="101"/>
      <c r="C77" s="128"/>
      <c r="D77" s="138"/>
      <c r="E77" s="141" t="s">
        <v>478</v>
      </c>
      <c r="F77" s="130"/>
      <c r="G77" s="106"/>
      <c r="H77" s="107"/>
      <c r="I77" s="106"/>
      <c r="J77" s="371"/>
    </row>
    <row r="78" spans="1:10">
      <c r="A78" s="101"/>
      <c r="B78" s="101"/>
      <c r="C78" s="128"/>
      <c r="D78" s="138"/>
      <c r="E78" s="141" t="s">
        <v>479</v>
      </c>
      <c r="F78" s="130"/>
      <c r="G78" s="106"/>
      <c r="H78" s="107"/>
      <c r="I78" s="106"/>
      <c r="J78" s="371"/>
    </row>
    <row r="79" spans="1:10">
      <c r="A79" s="101"/>
      <c r="B79" s="101"/>
      <c r="C79" s="128"/>
      <c r="D79" s="138"/>
      <c r="E79" s="141" t="s">
        <v>480</v>
      </c>
      <c r="F79" s="130"/>
      <c r="G79" s="106"/>
      <c r="H79" s="107"/>
      <c r="I79" s="106"/>
      <c r="J79" s="371"/>
    </row>
    <row r="80" spans="1:10">
      <c r="A80" s="115"/>
      <c r="B80" s="115"/>
      <c r="C80" s="131"/>
      <c r="D80" s="139"/>
      <c r="E80" s="403" t="s">
        <v>211</v>
      </c>
      <c r="F80" s="133" t="s">
        <v>481</v>
      </c>
      <c r="G80" s="118"/>
      <c r="H80" s="356"/>
      <c r="I80" s="118"/>
      <c r="J80" s="372"/>
    </row>
    <row r="81" spans="1:10" ht="26.45">
      <c r="A81" s="119" t="s">
        <v>482</v>
      </c>
      <c r="B81" s="119"/>
      <c r="C81" s="120" t="s">
        <v>481</v>
      </c>
      <c r="D81" s="140" t="s">
        <v>412</v>
      </c>
      <c r="E81" s="135"/>
      <c r="F81" s="136"/>
      <c r="G81" s="124" t="s">
        <v>166</v>
      </c>
      <c r="H81" s="97" t="s">
        <v>167</v>
      </c>
      <c r="I81" s="98" t="s">
        <v>158</v>
      </c>
      <c r="J81" s="373" t="s">
        <v>483</v>
      </c>
    </row>
    <row r="82" spans="1:10" ht="26.45">
      <c r="A82" s="90" t="s">
        <v>484</v>
      </c>
      <c r="B82" s="90"/>
      <c r="C82" s="125" t="s">
        <v>323</v>
      </c>
      <c r="D82" s="137" t="s">
        <v>415</v>
      </c>
      <c r="E82" s="402" t="s">
        <v>485</v>
      </c>
      <c r="F82" s="127"/>
      <c r="G82" s="96" t="s">
        <v>156</v>
      </c>
      <c r="H82" s="97" t="s">
        <v>157</v>
      </c>
      <c r="I82" s="98" t="s">
        <v>158</v>
      </c>
      <c r="J82" s="374" t="s">
        <v>486</v>
      </c>
    </row>
    <row r="83" spans="1:10">
      <c r="A83" s="101"/>
      <c r="B83" s="101"/>
      <c r="C83" s="128"/>
      <c r="D83" s="138"/>
      <c r="E83" s="141" t="s">
        <v>487</v>
      </c>
      <c r="F83" s="130"/>
      <c r="G83" s="106"/>
      <c r="H83" s="107"/>
      <c r="I83" s="106"/>
      <c r="J83" s="371"/>
    </row>
    <row r="84" spans="1:10">
      <c r="A84" s="101"/>
      <c r="B84" s="101"/>
      <c r="C84" s="128"/>
      <c r="D84" s="138"/>
      <c r="E84" s="141" t="s">
        <v>488</v>
      </c>
      <c r="F84" s="130"/>
      <c r="G84" s="106"/>
      <c r="H84" s="107"/>
      <c r="I84" s="106"/>
      <c r="J84" s="371"/>
    </row>
    <row r="85" spans="1:10">
      <c r="A85" s="101"/>
      <c r="B85" s="101"/>
      <c r="C85" s="128"/>
      <c r="D85" s="138"/>
      <c r="E85" s="141" t="s">
        <v>489</v>
      </c>
      <c r="F85" s="130"/>
      <c r="G85" s="106"/>
      <c r="H85" s="107"/>
      <c r="I85" s="106"/>
      <c r="J85" s="371"/>
    </row>
    <row r="86" spans="1:10">
      <c r="A86" s="101"/>
      <c r="B86" s="101"/>
      <c r="C86" s="128"/>
      <c r="D86" s="138"/>
      <c r="E86" s="141" t="s">
        <v>490</v>
      </c>
      <c r="F86" s="130"/>
      <c r="G86" s="106"/>
      <c r="H86" s="107"/>
      <c r="I86" s="106"/>
      <c r="J86" s="371"/>
    </row>
    <row r="87" spans="1:10">
      <c r="A87" s="101"/>
      <c r="B87" s="101"/>
      <c r="C87" s="128"/>
      <c r="D87" s="138"/>
      <c r="E87" s="141" t="s">
        <v>491</v>
      </c>
      <c r="F87" s="130"/>
      <c r="G87" s="106"/>
      <c r="H87" s="107"/>
      <c r="I87" s="106"/>
      <c r="J87" s="371"/>
    </row>
    <row r="88" spans="1:10">
      <c r="A88" s="101"/>
      <c r="B88" s="101"/>
      <c r="C88" s="128"/>
      <c r="D88" s="138"/>
      <c r="E88" s="141" t="s">
        <v>492</v>
      </c>
      <c r="F88" s="130"/>
      <c r="G88" s="106"/>
      <c r="H88" s="107"/>
      <c r="I88" s="106"/>
      <c r="J88" s="371"/>
    </row>
    <row r="89" spans="1:10">
      <c r="A89" s="101"/>
      <c r="B89" s="101"/>
      <c r="C89" s="128"/>
      <c r="D89" s="138"/>
      <c r="E89" s="141" t="s">
        <v>493</v>
      </c>
      <c r="F89" s="130"/>
      <c r="G89" s="106"/>
      <c r="H89" s="107"/>
      <c r="I89" s="106"/>
      <c r="J89" s="371"/>
    </row>
    <row r="90" spans="1:10">
      <c r="A90" s="101"/>
      <c r="B90" s="101"/>
      <c r="C90" s="128"/>
      <c r="D90" s="138"/>
      <c r="E90" s="141" t="s">
        <v>494</v>
      </c>
      <c r="F90" s="130"/>
      <c r="G90" s="106"/>
      <c r="H90" s="107"/>
      <c r="I90" s="106"/>
      <c r="J90" s="371"/>
    </row>
    <row r="91" spans="1:10">
      <c r="A91" s="101"/>
      <c r="B91" s="101"/>
      <c r="C91" s="128"/>
      <c r="D91" s="138"/>
      <c r="E91" s="141" t="s">
        <v>495</v>
      </c>
      <c r="F91" s="130"/>
      <c r="G91" s="106"/>
      <c r="H91" s="107"/>
      <c r="I91" s="106"/>
      <c r="J91" s="371"/>
    </row>
    <row r="92" spans="1:10">
      <c r="A92" s="101"/>
      <c r="B92" s="101"/>
      <c r="C92" s="128"/>
      <c r="D92" s="138"/>
      <c r="E92" s="141" t="s">
        <v>496</v>
      </c>
      <c r="F92" s="130"/>
      <c r="G92" s="106"/>
      <c r="H92" s="107"/>
      <c r="I92" s="106"/>
      <c r="J92" s="371"/>
    </row>
    <row r="93" spans="1:10">
      <c r="A93" s="101"/>
      <c r="B93" s="101"/>
      <c r="C93" s="128"/>
      <c r="D93" s="138"/>
      <c r="E93" s="141" t="s">
        <v>497</v>
      </c>
      <c r="F93" s="130"/>
      <c r="G93" s="106"/>
      <c r="H93" s="107"/>
      <c r="I93" s="106"/>
      <c r="J93" s="371"/>
    </row>
    <row r="94" spans="1:10">
      <c r="A94" s="101"/>
      <c r="B94" s="101"/>
      <c r="C94" s="128"/>
      <c r="D94" s="138"/>
      <c r="E94" s="141" t="s">
        <v>498</v>
      </c>
      <c r="F94" s="130"/>
      <c r="G94" s="106"/>
      <c r="H94" s="107"/>
      <c r="I94" s="106"/>
      <c r="J94" s="371"/>
    </row>
    <row r="95" spans="1:10">
      <c r="A95" s="101"/>
      <c r="B95" s="101"/>
      <c r="C95" s="128"/>
      <c r="D95" s="138"/>
      <c r="E95" s="141" t="s">
        <v>499</v>
      </c>
      <c r="F95" s="130"/>
      <c r="G95" s="106"/>
      <c r="H95" s="107"/>
      <c r="I95" s="106"/>
      <c r="J95" s="371"/>
    </row>
    <row r="96" spans="1:10">
      <c r="A96" s="101"/>
      <c r="B96" s="101"/>
      <c r="C96" s="128"/>
      <c r="D96" s="138"/>
      <c r="E96" s="141" t="s">
        <v>500</v>
      </c>
      <c r="F96" s="130"/>
      <c r="G96" s="106"/>
      <c r="H96" s="107"/>
      <c r="I96" s="106"/>
      <c r="J96" s="371"/>
    </row>
    <row r="97" spans="1:10">
      <c r="A97" s="101"/>
      <c r="B97" s="101"/>
      <c r="C97" s="128"/>
      <c r="D97" s="138"/>
      <c r="E97" s="141" t="s">
        <v>501</v>
      </c>
      <c r="F97" s="130"/>
      <c r="G97" s="106"/>
      <c r="H97" s="107"/>
      <c r="I97" s="106"/>
      <c r="J97" s="371"/>
    </row>
    <row r="98" spans="1:10">
      <c r="A98" s="101"/>
      <c r="B98" s="101"/>
      <c r="C98" s="128"/>
      <c r="D98" s="138"/>
      <c r="E98" s="141" t="s">
        <v>502</v>
      </c>
      <c r="F98" s="130"/>
      <c r="G98" s="106"/>
      <c r="H98" s="107"/>
      <c r="I98" s="106"/>
      <c r="J98" s="371"/>
    </row>
    <row r="99" spans="1:10">
      <c r="A99" s="101"/>
      <c r="B99" s="101"/>
      <c r="C99" s="128"/>
      <c r="D99" s="138"/>
      <c r="E99" s="141" t="s">
        <v>503</v>
      </c>
      <c r="F99" s="130"/>
      <c r="G99" s="106"/>
      <c r="H99" s="107"/>
      <c r="I99" s="106"/>
      <c r="J99" s="371"/>
    </row>
    <row r="100" spans="1:10">
      <c r="A100" s="101"/>
      <c r="B100" s="101"/>
      <c r="C100" s="128"/>
      <c r="D100" s="138"/>
      <c r="E100" s="141" t="s">
        <v>504</v>
      </c>
      <c r="F100" s="130"/>
      <c r="G100" s="106"/>
      <c r="H100" s="107"/>
      <c r="I100" s="106"/>
      <c r="J100" s="371"/>
    </row>
    <row r="101" spans="1:10">
      <c r="A101" s="101"/>
      <c r="B101" s="101"/>
      <c r="C101" s="128"/>
      <c r="D101" s="138"/>
      <c r="E101" s="141" t="s">
        <v>505</v>
      </c>
      <c r="F101" s="130"/>
      <c r="G101" s="106"/>
      <c r="H101" s="107"/>
      <c r="I101" s="106"/>
      <c r="J101" s="371"/>
    </row>
    <row r="102" spans="1:10">
      <c r="A102" s="115"/>
      <c r="B102" s="115"/>
      <c r="C102" s="131"/>
      <c r="D102" s="139"/>
      <c r="E102" s="403" t="s">
        <v>211</v>
      </c>
      <c r="F102" s="133" t="s">
        <v>506</v>
      </c>
      <c r="G102" s="118"/>
      <c r="H102" s="356"/>
      <c r="I102" s="118"/>
      <c r="J102" s="372"/>
    </row>
    <row r="103" spans="1:10" ht="26.45">
      <c r="A103" s="119" t="s">
        <v>507</v>
      </c>
      <c r="B103" s="119"/>
      <c r="C103" s="120" t="s">
        <v>506</v>
      </c>
      <c r="D103" s="140" t="s">
        <v>412</v>
      </c>
      <c r="E103" s="135"/>
      <c r="F103" s="136"/>
      <c r="G103" s="124" t="s">
        <v>166</v>
      </c>
      <c r="H103" s="97" t="s">
        <v>167</v>
      </c>
      <c r="I103" s="98" t="s">
        <v>158</v>
      </c>
      <c r="J103" s="373" t="s">
        <v>508</v>
      </c>
    </row>
    <row r="104" spans="1:10" ht="26.45">
      <c r="A104" s="90" t="s">
        <v>509</v>
      </c>
      <c r="B104" s="90"/>
      <c r="C104" s="125" t="s">
        <v>336</v>
      </c>
      <c r="D104" s="137" t="s">
        <v>415</v>
      </c>
      <c r="E104" s="402" t="s">
        <v>510</v>
      </c>
      <c r="F104" s="127"/>
      <c r="G104" s="96" t="s">
        <v>511</v>
      </c>
      <c r="H104" s="97" t="s">
        <v>157</v>
      </c>
      <c r="I104" s="98" t="s">
        <v>158</v>
      </c>
      <c r="J104" s="374" t="s">
        <v>512</v>
      </c>
    </row>
    <row r="105" spans="1:10">
      <c r="A105" s="101"/>
      <c r="B105" s="101"/>
      <c r="C105" s="128"/>
      <c r="D105" s="138"/>
      <c r="E105" s="141" t="s">
        <v>513</v>
      </c>
      <c r="F105" s="130"/>
      <c r="G105" s="106"/>
      <c r="H105" s="107"/>
      <c r="I105" s="106"/>
      <c r="J105" s="371"/>
    </row>
    <row r="106" spans="1:10">
      <c r="A106" s="101"/>
      <c r="B106" s="101"/>
      <c r="C106" s="128"/>
      <c r="D106" s="138"/>
      <c r="E106" s="141" t="s">
        <v>419</v>
      </c>
      <c r="F106" s="130"/>
      <c r="G106" s="106"/>
      <c r="H106" s="107"/>
      <c r="I106" s="106"/>
      <c r="J106" s="371"/>
    </row>
    <row r="107" spans="1:10">
      <c r="A107" s="101"/>
      <c r="B107" s="101"/>
      <c r="C107" s="128"/>
      <c r="D107" s="138"/>
      <c r="E107" s="141" t="s">
        <v>514</v>
      </c>
      <c r="F107" s="130"/>
      <c r="G107" s="106"/>
      <c r="H107" s="107"/>
      <c r="I107" s="106"/>
      <c r="J107" s="371"/>
    </row>
    <row r="108" spans="1:10">
      <c r="A108" s="101"/>
      <c r="B108" s="101"/>
      <c r="C108" s="128"/>
      <c r="D108" s="138"/>
      <c r="E108" s="141" t="s">
        <v>515</v>
      </c>
      <c r="F108" s="130"/>
      <c r="G108" s="106"/>
      <c r="H108" s="107"/>
      <c r="I108" s="106"/>
      <c r="J108" s="371"/>
    </row>
    <row r="109" spans="1:10">
      <c r="A109" s="101"/>
      <c r="B109" s="101"/>
      <c r="C109" s="128"/>
      <c r="D109" s="138"/>
      <c r="E109" s="141" t="s">
        <v>516</v>
      </c>
      <c r="F109" s="130"/>
      <c r="G109" s="106"/>
      <c r="H109" s="107"/>
      <c r="I109" s="106"/>
      <c r="J109" s="371"/>
    </row>
    <row r="110" spans="1:10">
      <c r="A110" s="101"/>
      <c r="B110" s="101"/>
      <c r="C110" s="128"/>
      <c r="D110" s="138"/>
      <c r="E110" s="141" t="s">
        <v>517</v>
      </c>
      <c r="F110" s="130"/>
      <c r="G110" s="106"/>
      <c r="H110" s="107"/>
      <c r="I110" s="106"/>
      <c r="J110" s="371"/>
    </row>
    <row r="111" spans="1:10">
      <c r="A111" s="101"/>
      <c r="B111" s="101"/>
      <c r="C111" s="128"/>
      <c r="D111" s="138"/>
      <c r="E111" s="141" t="s">
        <v>518</v>
      </c>
      <c r="F111" s="130"/>
      <c r="G111" s="106"/>
      <c r="H111" s="107"/>
      <c r="I111" s="106"/>
      <c r="J111" s="371"/>
    </row>
    <row r="112" spans="1:10">
      <c r="A112" s="101"/>
      <c r="B112" s="101"/>
      <c r="C112" s="128"/>
      <c r="D112" s="138"/>
      <c r="E112" s="141" t="s">
        <v>519</v>
      </c>
      <c r="F112" s="130"/>
      <c r="G112" s="106"/>
      <c r="H112" s="107"/>
      <c r="I112" s="106"/>
      <c r="J112" s="371"/>
    </row>
    <row r="113" spans="1:10">
      <c r="A113" s="101"/>
      <c r="B113" s="101"/>
      <c r="C113" s="128"/>
      <c r="D113" s="138"/>
      <c r="E113" s="141" t="s">
        <v>520</v>
      </c>
      <c r="F113" s="130"/>
      <c r="G113" s="106"/>
      <c r="H113" s="107"/>
      <c r="I113" s="106"/>
      <c r="J113" s="371"/>
    </row>
    <row r="114" spans="1:10">
      <c r="A114" s="101"/>
      <c r="B114" s="101"/>
      <c r="C114" s="128"/>
      <c r="D114" s="138"/>
      <c r="E114" s="141" t="s">
        <v>521</v>
      </c>
      <c r="F114" s="130"/>
      <c r="G114" s="106"/>
      <c r="H114" s="107"/>
      <c r="I114" s="106"/>
      <c r="J114" s="371"/>
    </row>
    <row r="115" spans="1:10">
      <c r="A115" s="101"/>
      <c r="B115" s="101"/>
      <c r="C115" s="128"/>
      <c r="D115" s="138"/>
      <c r="E115" s="141" t="s">
        <v>522</v>
      </c>
      <c r="F115" s="130"/>
      <c r="G115" s="106"/>
      <c r="H115" s="107"/>
      <c r="I115" s="106"/>
      <c r="J115" s="371"/>
    </row>
    <row r="116" spans="1:10">
      <c r="A116" s="101"/>
      <c r="B116" s="101"/>
      <c r="C116" s="128"/>
      <c r="D116" s="138"/>
      <c r="E116" s="141" t="s">
        <v>523</v>
      </c>
      <c r="F116" s="130"/>
      <c r="G116" s="106"/>
      <c r="H116" s="107"/>
      <c r="I116" s="106"/>
      <c r="J116" s="371"/>
    </row>
    <row r="117" spans="1:10">
      <c r="A117" s="101"/>
      <c r="B117" s="101"/>
      <c r="C117" s="128"/>
      <c r="D117" s="138"/>
      <c r="E117" s="141" t="s">
        <v>524</v>
      </c>
      <c r="F117" s="130"/>
      <c r="G117" s="106"/>
      <c r="H117" s="107"/>
      <c r="I117" s="106"/>
      <c r="J117" s="371"/>
    </row>
    <row r="118" spans="1:10">
      <c r="A118" s="101"/>
      <c r="B118" s="101"/>
      <c r="C118" s="128"/>
      <c r="D118" s="138"/>
      <c r="E118" s="141" t="s">
        <v>465</v>
      </c>
      <c r="F118" s="130"/>
      <c r="G118" s="106"/>
      <c r="H118" s="107"/>
      <c r="I118" s="106"/>
      <c r="J118" s="371"/>
    </row>
    <row r="119" spans="1:10">
      <c r="A119" s="101"/>
      <c r="B119" s="101"/>
      <c r="C119" s="128"/>
      <c r="D119" s="138"/>
      <c r="E119" s="141" t="s">
        <v>525</v>
      </c>
      <c r="F119" s="130"/>
      <c r="G119" s="106"/>
      <c r="H119" s="107"/>
      <c r="I119" s="106"/>
      <c r="J119" s="371"/>
    </row>
    <row r="120" spans="1:10">
      <c r="A120" s="115"/>
      <c r="B120" s="115"/>
      <c r="C120" s="131"/>
      <c r="D120" s="139"/>
      <c r="E120" s="403" t="s">
        <v>211</v>
      </c>
      <c r="F120" s="133" t="s">
        <v>526</v>
      </c>
      <c r="G120" s="118"/>
      <c r="H120" s="356"/>
      <c r="I120" s="118"/>
      <c r="J120" s="372"/>
    </row>
    <row r="121" spans="1:10" ht="39.6">
      <c r="A121" s="119" t="s">
        <v>527</v>
      </c>
      <c r="B121" s="119"/>
      <c r="C121" s="120" t="s">
        <v>526</v>
      </c>
      <c r="D121" s="140" t="s">
        <v>412</v>
      </c>
      <c r="E121" s="135"/>
      <c r="F121" s="136"/>
      <c r="G121" s="124" t="s">
        <v>166</v>
      </c>
      <c r="H121" s="97" t="s">
        <v>167</v>
      </c>
      <c r="I121" s="98" t="s">
        <v>158</v>
      </c>
      <c r="J121" s="373" t="s">
        <v>528</v>
      </c>
    </row>
    <row r="122" spans="1:10" ht="26.45">
      <c r="A122" s="90" t="s">
        <v>529</v>
      </c>
      <c r="B122" s="90"/>
      <c r="C122" s="125" t="s">
        <v>294</v>
      </c>
      <c r="D122" s="137" t="s">
        <v>415</v>
      </c>
      <c r="E122" s="402" t="s">
        <v>513</v>
      </c>
      <c r="F122" s="127"/>
      <c r="G122" s="96" t="s">
        <v>156</v>
      </c>
      <c r="H122" s="97" t="s">
        <v>157</v>
      </c>
      <c r="I122" s="98" t="s">
        <v>158</v>
      </c>
      <c r="J122" s="374" t="s">
        <v>530</v>
      </c>
    </row>
    <row r="123" spans="1:10">
      <c r="A123" s="101"/>
      <c r="B123" s="101"/>
      <c r="C123" s="128"/>
      <c r="D123" s="138"/>
      <c r="E123" s="141" t="s">
        <v>531</v>
      </c>
      <c r="F123" s="130"/>
      <c r="G123" s="106"/>
      <c r="H123" s="107"/>
      <c r="I123" s="106"/>
      <c r="J123" s="371"/>
    </row>
    <row r="124" spans="1:10">
      <c r="A124" s="101"/>
      <c r="B124" s="101"/>
      <c r="C124" s="128"/>
      <c r="D124" s="138"/>
      <c r="E124" s="141" t="s">
        <v>532</v>
      </c>
      <c r="F124" s="130"/>
      <c r="G124" s="106"/>
      <c r="H124" s="107"/>
      <c r="I124" s="106"/>
      <c r="J124" s="371"/>
    </row>
    <row r="125" spans="1:10">
      <c r="A125" s="101"/>
      <c r="B125" s="101"/>
      <c r="C125" s="128"/>
      <c r="D125" s="138"/>
      <c r="E125" s="141" t="s">
        <v>533</v>
      </c>
      <c r="F125" s="130"/>
      <c r="G125" s="106"/>
      <c r="H125" s="107"/>
      <c r="I125" s="106"/>
      <c r="J125" s="371"/>
    </row>
    <row r="126" spans="1:10">
      <c r="A126" s="101"/>
      <c r="B126" s="101"/>
      <c r="C126" s="128"/>
      <c r="D126" s="138"/>
      <c r="E126" s="141" t="s">
        <v>534</v>
      </c>
      <c r="F126" s="130"/>
      <c r="G126" s="106"/>
      <c r="H126" s="107"/>
      <c r="I126" s="106"/>
      <c r="J126" s="371"/>
    </row>
    <row r="127" spans="1:10">
      <c r="A127" s="101"/>
      <c r="B127" s="101"/>
      <c r="C127" s="128"/>
      <c r="D127" s="138"/>
      <c r="E127" s="141" t="s">
        <v>535</v>
      </c>
      <c r="F127" s="130"/>
      <c r="G127" s="106"/>
      <c r="H127" s="107"/>
      <c r="I127" s="106"/>
      <c r="J127" s="371"/>
    </row>
    <row r="128" spans="1:10">
      <c r="A128" s="101"/>
      <c r="B128" s="101"/>
      <c r="C128" s="128"/>
      <c r="D128" s="138"/>
      <c r="E128" s="141" t="s">
        <v>536</v>
      </c>
      <c r="F128" s="130"/>
      <c r="G128" s="106"/>
      <c r="H128" s="107"/>
      <c r="I128" s="106"/>
      <c r="J128" s="371"/>
    </row>
    <row r="129" spans="1:10">
      <c r="A129" s="101"/>
      <c r="B129" s="101"/>
      <c r="C129" s="128"/>
      <c r="D129" s="138"/>
      <c r="E129" s="141" t="s">
        <v>537</v>
      </c>
      <c r="F129" s="130"/>
      <c r="G129" s="106"/>
      <c r="H129" s="107"/>
      <c r="I129" s="106"/>
      <c r="J129" s="371"/>
    </row>
    <row r="130" spans="1:10">
      <c r="A130" s="101"/>
      <c r="B130" s="101"/>
      <c r="C130" s="128"/>
      <c r="D130" s="138"/>
      <c r="E130" s="141" t="s">
        <v>538</v>
      </c>
      <c r="F130" s="130"/>
      <c r="G130" s="106"/>
      <c r="H130" s="107"/>
      <c r="I130" s="106"/>
      <c r="J130" s="371"/>
    </row>
    <row r="131" spans="1:10">
      <c r="A131" s="101"/>
      <c r="B131" s="101"/>
      <c r="C131" s="128"/>
      <c r="D131" s="138"/>
      <c r="E131" s="141" t="s">
        <v>539</v>
      </c>
      <c r="F131" s="130"/>
      <c r="G131" s="106"/>
      <c r="H131" s="107"/>
      <c r="I131" s="106"/>
      <c r="J131" s="371"/>
    </row>
    <row r="132" spans="1:10">
      <c r="A132" s="101"/>
      <c r="B132" s="101"/>
      <c r="C132" s="128"/>
      <c r="D132" s="138"/>
      <c r="E132" s="141" t="s">
        <v>540</v>
      </c>
      <c r="F132" s="130"/>
      <c r="G132" s="106"/>
      <c r="H132" s="107"/>
      <c r="I132" s="106"/>
      <c r="J132" s="371"/>
    </row>
    <row r="133" spans="1:10">
      <c r="A133" s="101"/>
      <c r="B133" s="101"/>
      <c r="C133" s="128"/>
      <c r="D133" s="138"/>
      <c r="E133" s="141" t="s">
        <v>541</v>
      </c>
      <c r="F133" s="130"/>
      <c r="G133" s="106"/>
      <c r="H133" s="107"/>
      <c r="I133" s="106"/>
      <c r="J133" s="371"/>
    </row>
    <row r="134" spans="1:10">
      <c r="A134" s="101"/>
      <c r="B134" s="101"/>
      <c r="C134" s="128"/>
      <c r="D134" s="138"/>
      <c r="E134" s="141" t="s">
        <v>542</v>
      </c>
      <c r="F134" s="130"/>
      <c r="G134" s="106"/>
      <c r="H134" s="107"/>
      <c r="I134" s="106"/>
      <c r="J134" s="371"/>
    </row>
    <row r="135" spans="1:10">
      <c r="A135" s="101"/>
      <c r="B135" s="101"/>
      <c r="C135" s="128"/>
      <c r="D135" s="138"/>
      <c r="E135" s="141" t="s">
        <v>543</v>
      </c>
      <c r="F135" s="130"/>
      <c r="G135" s="106"/>
      <c r="H135" s="107"/>
      <c r="I135" s="106"/>
      <c r="J135" s="371"/>
    </row>
    <row r="136" spans="1:10">
      <c r="A136" s="101"/>
      <c r="B136" s="101"/>
      <c r="C136" s="128"/>
      <c r="D136" s="138"/>
      <c r="E136" s="141" t="s">
        <v>544</v>
      </c>
      <c r="F136" s="130"/>
      <c r="G136" s="106"/>
      <c r="H136" s="107"/>
      <c r="I136" s="106"/>
      <c r="J136" s="371"/>
    </row>
    <row r="137" spans="1:10">
      <c r="A137" s="101"/>
      <c r="B137" s="101"/>
      <c r="C137" s="128"/>
      <c r="D137" s="138"/>
      <c r="E137" s="141" t="s">
        <v>545</v>
      </c>
      <c r="F137" s="130"/>
      <c r="G137" s="106"/>
      <c r="H137" s="107"/>
      <c r="I137" s="106"/>
      <c r="J137" s="371"/>
    </row>
    <row r="138" spans="1:10">
      <c r="A138" s="101"/>
      <c r="B138" s="101"/>
      <c r="C138" s="128"/>
      <c r="D138" s="138"/>
      <c r="E138" s="141" t="s">
        <v>546</v>
      </c>
      <c r="F138" s="130"/>
      <c r="G138" s="106"/>
      <c r="H138" s="107"/>
      <c r="I138" s="106"/>
      <c r="J138" s="371"/>
    </row>
    <row r="139" spans="1:10">
      <c r="A139" s="101"/>
      <c r="B139" s="101"/>
      <c r="C139" s="128"/>
      <c r="D139" s="138"/>
      <c r="E139" s="141" t="s">
        <v>505</v>
      </c>
      <c r="F139" s="130"/>
      <c r="G139" s="106"/>
      <c r="H139" s="107"/>
      <c r="I139" s="106"/>
      <c r="J139" s="371"/>
    </row>
    <row r="140" spans="1:10">
      <c r="A140" s="101"/>
      <c r="B140" s="101"/>
      <c r="C140" s="128"/>
      <c r="D140" s="138"/>
      <c r="E140" s="141" t="s">
        <v>547</v>
      </c>
      <c r="F140" s="130"/>
      <c r="G140" s="106"/>
      <c r="H140" s="107"/>
      <c r="I140" s="106"/>
      <c r="J140" s="371"/>
    </row>
    <row r="141" spans="1:10">
      <c r="A141" s="115"/>
      <c r="B141" s="115"/>
      <c r="C141" s="131"/>
      <c r="D141" s="139"/>
      <c r="E141" s="403" t="s">
        <v>211</v>
      </c>
      <c r="F141" s="133" t="s">
        <v>548</v>
      </c>
      <c r="G141" s="118"/>
      <c r="H141" s="356"/>
      <c r="I141" s="118"/>
      <c r="J141" s="372"/>
    </row>
    <row r="142" spans="1:10" ht="26.45">
      <c r="A142" s="119" t="s">
        <v>549</v>
      </c>
      <c r="B142" s="119"/>
      <c r="C142" s="120" t="s">
        <v>548</v>
      </c>
      <c r="D142" s="140" t="s">
        <v>412</v>
      </c>
      <c r="E142" s="135"/>
      <c r="F142" s="136"/>
      <c r="G142" s="124" t="s">
        <v>166</v>
      </c>
      <c r="H142" s="97" t="s">
        <v>167</v>
      </c>
      <c r="I142" s="98" t="s">
        <v>158</v>
      </c>
      <c r="J142" s="373" t="s">
        <v>550</v>
      </c>
    </row>
    <row r="143" spans="1:10" ht="26.45">
      <c r="A143" s="90" t="s">
        <v>551</v>
      </c>
      <c r="B143" s="90"/>
      <c r="C143" s="125" t="s">
        <v>306</v>
      </c>
      <c r="D143" s="137" t="s">
        <v>415</v>
      </c>
      <c r="E143" s="404" t="s">
        <v>552</v>
      </c>
      <c r="F143" s="127"/>
      <c r="G143" s="96" t="s">
        <v>156</v>
      </c>
      <c r="H143" s="97" t="s">
        <v>157</v>
      </c>
      <c r="I143" s="98" t="s">
        <v>158</v>
      </c>
      <c r="J143" s="374" t="s">
        <v>553</v>
      </c>
    </row>
    <row r="144" spans="1:10" ht="26.45">
      <c r="A144" s="101"/>
      <c r="B144" s="101"/>
      <c r="C144" s="128"/>
      <c r="D144" s="138"/>
      <c r="E144" s="405" t="s">
        <v>554</v>
      </c>
      <c r="F144" s="130"/>
      <c r="G144" s="106"/>
      <c r="H144" s="107"/>
      <c r="I144" s="106"/>
      <c r="J144" s="371"/>
    </row>
    <row r="145" spans="1:10">
      <c r="A145" s="101"/>
      <c r="B145" s="101"/>
      <c r="C145" s="128"/>
      <c r="D145" s="138"/>
      <c r="E145" s="405" t="s">
        <v>555</v>
      </c>
      <c r="F145" s="130"/>
      <c r="G145" s="106"/>
      <c r="H145" s="107"/>
      <c r="I145" s="106"/>
      <c r="J145" s="371"/>
    </row>
    <row r="146" spans="1:10">
      <c r="A146" s="101"/>
      <c r="B146" s="101"/>
      <c r="C146" s="128"/>
      <c r="D146" s="138"/>
      <c r="E146" s="405" t="s">
        <v>556</v>
      </c>
      <c r="F146" s="130"/>
      <c r="G146" s="106"/>
      <c r="H146" s="107"/>
      <c r="I146" s="106"/>
      <c r="J146" s="371"/>
    </row>
    <row r="147" spans="1:10">
      <c r="A147" s="101"/>
      <c r="B147" s="101"/>
      <c r="C147" s="128"/>
      <c r="D147" s="138"/>
      <c r="E147" s="405" t="s">
        <v>557</v>
      </c>
      <c r="F147" s="130"/>
      <c r="G147" s="106"/>
      <c r="H147" s="107"/>
      <c r="I147" s="106"/>
      <c r="J147" s="371"/>
    </row>
    <row r="148" spans="1:10">
      <c r="A148" s="101"/>
      <c r="B148" s="101"/>
      <c r="C148" s="128"/>
      <c r="D148" s="138"/>
      <c r="E148" s="141" t="s">
        <v>558</v>
      </c>
      <c r="F148" s="130"/>
      <c r="G148" s="106"/>
      <c r="H148" s="107"/>
      <c r="I148" s="106"/>
      <c r="J148" s="371"/>
    </row>
    <row r="149" spans="1:10">
      <c r="A149" s="101"/>
      <c r="B149" s="101"/>
      <c r="C149" s="128"/>
      <c r="D149" s="138"/>
      <c r="E149" s="141" t="s">
        <v>559</v>
      </c>
      <c r="F149" s="130"/>
      <c r="G149" s="106"/>
      <c r="H149" s="107"/>
      <c r="I149" s="106"/>
      <c r="J149" s="371"/>
    </row>
    <row r="150" spans="1:10">
      <c r="A150" s="101"/>
      <c r="B150" s="101"/>
      <c r="C150" s="128"/>
      <c r="D150" s="138"/>
      <c r="E150" s="141" t="s">
        <v>560</v>
      </c>
      <c r="F150" s="130"/>
      <c r="G150" s="106"/>
      <c r="H150" s="107"/>
      <c r="I150" s="106"/>
      <c r="J150" s="371"/>
    </row>
    <row r="151" spans="1:10">
      <c r="A151" s="101"/>
      <c r="B151" s="101"/>
      <c r="C151" s="128"/>
      <c r="D151" s="138"/>
      <c r="E151" s="141" t="s">
        <v>561</v>
      </c>
      <c r="F151" s="130"/>
      <c r="G151" s="106"/>
      <c r="H151" s="107"/>
      <c r="I151" s="106"/>
      <c r="J151" s="371"/>
    </row>
    <row r="152" spans="1:10">
      <c r="A152" s="101"/>
      <c r="B152" s="101"/>
      <c r="C152" s="128"/>
      <c r="D152" s="138"/>
      <c r="E152" s="141" t="s">
        <v>562</v>
      </c>
      <c r="F152" s="130"/>
      <c r="G152" s="106"/>
      <c r="H152" s="107"/>
      <c r="I152" s="106"/>
      <c r="J152" s="371"/>
    </row>
    <row r="153" spans="1:10">
      <c r="A153" s="101"/>
      <c r="B153" s="101"/>
      <c r="C153" s="128"/>
      <c r="D153" s="138"/>
      <c r="E153" s="141" t="s">
        <v>563</v>
      </c>
      <c r="F153" s="130"/>
      <c r="G153" s="106"/>
      <c r="H153" s="107"/>
      <c r="I153" s="106"/>
      <c r="J153" s="371"/>
    </row>
    <row r="154" spans="1:10" ht="26.45">
      <c r="A154" s="101"/>
      <c r="B154" s="101"/>
      <c r="C154" s="128"/>
      <c r="D154" s="138"/>
      <c r="E154" s="141" t="s">
        <v>564</v>
      </c>
      <c r="F154" s="130"/>
      <c r="G154" s="106"/>
      <c r="H154" s="107"/>
      <c r="I154" s="106"/>
      <c r="J154" s="371"/>
    </row>
    <row r="155" spans="1:10" ht="26.45">
      <c r="A155" s="101"/>
      <c r="B155" s="101"/>
      <c r="C155" s="128"/>
      <c r="D155" s="138"/>
      <c r="E155" s="141" t="s">
        <v>565</v>
      </c>
      <c r="F155" s="130"/>
      <c r="G155" s="106"/>
      <c r="H155" s="107"/>
      <c r="I155" s="106"/>
      <c r="J155" s="371"/>
    </row>
    <row r="156" spans="1:10" ht="26.45">
      <c r="A156" s="101"/>
      <c r="B156" s="101"/>
      <c r="C156" s="128"/>
      <c r="D156" s="138"/>
      <c r="E156" s="141" t="s">
        <v>566</v>
      </c>
      <c r="F156" s="130"/>
      <c r="G156" s="106"/>
      <c r="H156" s="107"/>
      <c r="I156" s="106"/>
      <c r="J156" s="371"/>
    </row>
    <row r="157" spans="1:10">
      <c r="A157" s="101"/>
      <c r="B157" s="101"/>
      <c r="C157" s="128"/>
      <c r="D157" s="138"/>
      <c r="E157" s="141" t="s">
        <v>567</v>
      </c>
      <c r="F157" s="130"/>
      <c r="G157" s="106"/>
      <c r="H157" s="107"/>
      <c r="I157" s="106"/>
      <c r="J157" s="371"/>
    </row>
    <row r="158" spans="1:10">
      <c r="A158" s="101"/>
      <c r="B158" s="101"/>
      <c r="C158" s="128"/>
      <c r="D158" s="138"/>
      <c r="E158" s="141" t="s">
        <v>568</v>
      </c>
      <c r="F158" s="130"/>
      <c r="G158" s="106"/>
      <c r="H158" s="107"/>
      <c r="I158" s="106"/>
      <c r="J158" s="371"/>
    </row>
    <row r="159" spans="1:10">
      <c r="A159" s="101"/>
      <c r="B159" s="101"/>
      <c r="C159" s="128"/>
      <c r="D159" s="138"/>
      <c r="E159" s="141" t="s">
        <v>569</v>
      </c>
      <c r="F159" s="130"/>
      <c r="G159" s="106"/>
      <c r="H159" s="107"/>
      <c r="I159" s="106"/>
      <c r="J159" s="371"/>
    </row>
    <row r="160" spans="1:10">
      <c r="A160" s="101"/>
      <c r="B160" s="101"/>
      <c r="C160" s="128"/>
      <c r="D160" s="138"/>
      <c r="E160" s="141" t="s">
        <v>570</v>
      </c>
      <c r="F160" s="130"/>
      <c r="G160" s="106"/>
      <c r="H160" s="107"/>
      <c r="I160" s="106"/>
      <c r="J160" s="371"/>
    </row>
    <row r="161" spans="1:10" ht="26.45">
      <c r="A161" s="101"/>
      <c r="B161" s="101"/>
      <c r="C161" s="128"/>
      <c r="D161" s="138"/>
      <c r="E161" s="141" t="s">
        <v>571</v>
      </c>
      <c r="F161" s="130"/>
      <c r="G161" s="106"/>
      <c r="H161" s="107"/>
      <c r="I161" s="106"/>
      <c r="J161" s="371"/>
    </row>
    <row r="162" spans="1:10">
      <c r="A162" s="115"/>
      <c r="B162" s="115"/>
      <c r="C162" s="131"/>
      <c r="D162" s="139"/>
      <c r="E162" s="403" t="s">
        <v>211</v>
      </c>
      <c r="F162" s="133" t="s">
        <v>572</v>
      </c>
      <c r="G162" s="118"/>
      <c r="H162" s="356"/>
      <c r="I162" s="118"/>
      <c r="J162" s="372"/>
    </row>
    <row r="163" spans="1:10" ht="26.45">
      <c r="A163" s="119" t="s">
        <v>573</v>
      </c>
      <c r="B163" s="119"/>
      <c r="C163" s="120" t="s">
        <v>572</v>
      </c>
      <c r="D163" s="140" t="s">
        <v>412</v>
      </c>
      <c r="E163" s="135"/>
      <c r="F163" s="136"/>
      <c r="G163" s="124" t="s">
        <v>166</v>
      </c>
      <c r="H163" s="97" t="s">
        <v>167</v>
      </c>
      <c r="I163" s="98" t="s">
        <v>158</v>
      </c>
      <c r="J163" s="373" t="s">
        <v>574</v>
      </c>
    </row>
    <row r="164" spans="1:10" ht="26.45">
      <c r="A164" s="90" t="s">
        <v>575</v>
      </c>
      <c r="B164" s="90"/>
      <c r="C164" s="125" t="s">
        <v>332</v>
      </c>
      <c r="D164" s="137" t="s">
        <v>415</v>
      </c>
      <c r="E164" s="402" t="s">
        <v>576</v>
      </c>
      <c r="F164" s="127"/>
      <c r="G164" s="96" t="s">
        <v>156</v>
      </c>
      <c r="H164" s="97" t="s">
        <v>157</v>
      </c>
      <c r="I164" s="98" t="s">
        <v>158</v>
      </c>
      <c r="J164" s="374" t="s">
        <v>577</v>
      </c>
    </row>
    <row r="165" spans="1:10">
      <c r="A165" s="101"/>
      <c r="B165" s="101"/>
      <c r="C165" s="128"/>
      <c r="D165" s="138"/>
      <c r="E165" s="141" t="s">
        <v>578</v>
      </c>
      <c r="F165" s="130"/>
      <c r="G165" s="106"/>
      <c r="H165" s="107"/>
      <c r="I165" s="106"/>
      <c r="J165" s="371"/>
    </row>
    <row r="166" spans="1:10" ht="26.45">
      <c r="A166" s="101"/>
      <c r="B166" s="101"/>
      <c r="C166" s="128"/>
      <c r="D166" s="138"/>
      <c r="E166" s="141" t="s">
        <v>579</v>
      </c>
      <c r="F166" s="130"/>
      <c r="G166" s="106"/>
      <c r="H166" s="107"/>
      <c r="I166" s="106"/>
      <c r="J166" s="371"/>
    </row>
    <row r="167" spans="1:10" ht="26.45">
      <c r="A167" s="101"/>
      <c r="B167" s="101"/>
      <c r="C167" s="128"/>
      <c r="D167" s="138"/>
      <c r="E167" s="141" t="s">
        <v>580</v>
      </c>
      <c r="F167" s="130"/>
      <c r="G167" s="106"/>
      <c r="H167" s="107"/>
      <c r="I167" s="106"/>
      <c r="J167" s="371"/>
    </row>
    <row r="168" spans="1:10">
      <c r="A168" s="101"/>
      <c r="B168" s="101"/>
      <c r="C168" s="128"/>
      <c r="D168" s="138"/>
      <c r="E168" s="141" t="s">
        <v>581</v>
      </c>
      <c r="F168" s="130"/>
      <c r="G168" s="106"/>
      <c r="H168" s="107"/>
      <c r="I168" s="106"/>
      <c r="J168" s="371"/>
    </row>
    <row r="169" spans="1:10" ht="26.45">
      <c r="A169" s="101"/>
      <c r="B169" s="101"/>
      <c r="C169" s="128"/>
      <c r="D169" s="138"/>
      <c r="E169" s="141" t="s">
        <v>582</v>
      </c>
      <c r="F169" s="130"/>
      <c r="G169" s="106"/>
      <c r="H169" s="107"/>
      <c r="I169" s="106"/>
      <c r="J169" s="371"/>
    </row>
    <row r="170" spans="1:10">
      <c r="A170" s="101"/>
      <c r="B170" s="101"/>
      <c r="C170" s="128"/>
      <c r="D170" s="138"/>
      <c r="E170" s="141" t="s">
        <v>583</v>
      </c>
      <c r="F170" s="130"/>
      <c r="G170" s="106"/>
      <c r="H170" s="107"/>
      <c r="I170" s="106"/>
      <c r="J170" s="371"/>
    </row>
    <row r="171" spans="1:10">
      <c r="A171" s="115"/>
      <c r="B171" s="115"/>
      <c r="C171" s="131"/>
      <c r="D171" s="139"/>
      <c r="E171" s="403" t="s">
        <v>211</v>
      </c>
      <c r="F171" s="133" t="s">
        <v>584</v>
      </c>
      <c r="G171" s="118"/>
      <c r="H171" s="356"/>
      <c r="I171" s="118"/>
      <c r="J171" s="372"/>
    </row>
    <row r="172" spans="1:10" ht="26.45">
      <c r="A172" s="119" t="s">
        <v>585</v>
      </c>
      <c r="B172" s="119"/>
      <c r="C172" s="120" t="s">
        <v>584</v>
      </c>
      <c r="D172" s="140" t="s">
        <v>412</v>
      </c>
      <c r="E172" s="135"/>
      <c r="F172" s="136"/>
      <c r="G172" s="124" t="s">
        <v>166</v>
      </c>
      <c r="H172" s="97" t="s">
        <v>167</v>
      </c>
      <c r="I172" s="98" t="s">
        <v>158</v>
      </c>
      <c r="J172" s="373" t="s">
        <v>586</v>
      </c>
    </row>
    <row r="173" spans="1:10" ht="26.45">
      <c r="A173" s="90" t="s">
        <v>587</v>
      </c>
      <c r="B173" s="90"/>
      <c r="C173" s="125" t="s">
        <v>346</v>
      </c>
      <c r="D173" s="137" t="s">
        <v>415</v>
      </c>
      <c r="E173" s="402" t="s">
        <v>588</v>
      </c>
      <c r="F173" s="127"/>
      <c r="G173" s="96" t="s">
        <v>156</v>
      </c>
      <c r="H173" s="97" t="s">
        <v>157</v>
      </c>
      <c r="I173" s="98" t="s">
        <v>158</v>
      </c>
      <c r="J173" s="374" t="s">
        <v>589</v>
      </c>
    </row>
    <row r="174" spans="1:10">
      <c r="A174" s="101"/>
      <c r="B174" s="101"/>
      <c r="C174" s="128"/>
      <c r="D174" s="138"/>
      <c r="E174" s="141" t="s">
        <v>590</v>
      </c>
      <c r="F174" s="130"/>
      <c r="G174" s="106"/>
      <c r="H174" s="107"/>
      <c r="I174" s="106"/>
      <c r="J174" s="371"/>
    </row>
    <row r="175" spans="1:10">
      <c r="A175" s="101"/>
      <c r="B175" s="101"/>
      <c r="C175" s="128"/>
      <c r="D175" s="138"/>
      <c r="E175" s="141" t="s">
        <v>591</v>
      </c>
      <c r="F175" s="130"/>
      <c r="G175" s="106"/>
      <c r="H175" s="107"/>
      <c r="I175" s="106"/>
      <c r="J175" s="371"/>
    </row>
    <row r="176" spans="1:10">
      <c r="A176" s="101"/>
      <c r="B176" s="101"/>
      <c r="C176" s="128"/>
      <c r="D176" s="138"/>
      <c r="E176" s="141" t="s">
        <v>592</v>
      </c>
      <c r="F176" s="130"/>
      <c r="G176" s="106"/>
      <c r="H176" s="107"/>
      <c r="I176" s="106"/>
      <c r="J176" s="371"/>
    </row>
    <row r="177" spans="1:10">
      <c r="A177" s="101"/>
      <c r="B177" s="101"/>
      <c r="C177" s="128"/>
      <c r="D177" s="138"/>
      <c r="E177" s="141" t="s">
        <v>593</v>
      </c>
      <c r="F177" s="130"/>
      <c r="G177" s="106"/>
      <c r="H177" s="107"/>
      <c r="I177" s="106"/>
      <c r="J177" s="371"/>
    </row>
    <row r="178" spans="1:10">
      <c r="A178" s="101"/>
      <c r="B178" s="101"/>
      <c r="C178" s="128"/>
      <c r="D178" s="138"/>
      <c r="E178" s="141" t="s">
        <v>594</v>
      </c>
      <c r="F178" s="130"/>
      <c r="G178" s="106"/>
      <c r="H178" s="107"/>
      <c r="I178" s="106"/>
      <c r="J178" s="371"/>
    </row>
    <row r="179" spans="1:10">
      <c r="A179" s="101"/>
      <c r="B179" s="101"/>
      <c r="C179" s="128"/>
      <c r="D179" s="138"/>
      <c r="E179" s="141" t="s">
        <v>595</v>
      </c>
      <c r="F179" s="130"/>
      <c r="G179" s="106"/>
      <c r="H179" s="107"/>
      <c r="I179" s="106"/>
      <c r="J179" s="371"/>
    </row>
    <row r="180" spans="1:10">
      <c r="A180" s="101"/>
      <c r="B180" s="101"/>
      <c r="C180" s="128"/>
      <c r="D180" s="138"/>
      <c r="E180" s="141" t="s">
        <v>596</v>
      </c>
      <c r="F180" s="130"/>
      <c r="G180" s="106"/>
      <c r="H180" s="107"/>
      <c r="I180" s="106"/>
      <c r="J180" s="371"/>
    </row>
    <row r="181" spans="1:10">
      <c r="A181" s="101"/>
      <c r="B181" s="101"/>
      <c r="C181" s="128"/>
      <c r="D181" s="138"/>
      <c r="E181" s="141" t="s">
        <v>597</v>
      </c>
      <c r="F181" s="130"/>
      <c r="G181" s="106"/>
      <c r="H181" s="107"/>
      <c r="I181" s="106"/>
      <c r="J181" s="371"/>
    </row>
    <row r="182" spans="1:10">
      <c r="A182" s="101"/>
      <c r="B182" s="101"/>
      <c r="C182" s="128"/>
      <c r="D182" s="138"/>
      <c r="E182" s="141" t="s">
        <v>598</v>
      </c>
      <c r="F182" s="130"/>
      <c r="G182" s="106"/>
      <c r="H182" s="107"/>
      <c r="I182" s="106"/>
      <c r="J182" s="371"/>
    </row>
    <row r="183" spans="1:10">
      <c r="A183" s="101"/>
      <c r="B183" s="101"/>
      <c r="C183" s="128"/>
      <c r="D183" s="138"/>
      <c r="E183" s="141" t="s">
        <v>599</v>
      </c>
      <c r="F183" s="130"/>
      <c r="G183" s="106"/>
      <c r="H183" s="107"/>
      <c r="I183" s="106"/>
      <c r="J183" s="371"/>
    </row>
    <row r="184" spans="1:10">
      <c r="A184" s="101"/>
      <c r="B184" s="101"/>
      <c r="C184" s="128"/>
      <c r="D184" s="138"/>
      <c r="E184" s="141" t="s">
        <v>600</v>
      </c>
      <c r="F184" s="130"/>
      <c r="G184" s="106"/>
      <c r="H184" s="107"/>
      <c r="I184" s="106"/>
      <c r="J184" s="371"/>
    </row>
    <row r="185" spans="1:10">
      <c r="A185" s="101"/>
      <c r="B185" s="101"/>
      <c r="C185" s="128"/>
      <c r="D185" s="138"/>
      <c r="E185" s="141" t="s">
        <v>601</v>
      </c>
      <c r="F185" s="130"/>
      <c r="G185" s="106"/>
      <c r="H185" s="107"/>
      <c r="I185" s="106"/>
      <c r="J185" s="371"/>
    </row>
    <row r="186" spans="1:10">
      <c r="A186" s="115"/>
      <c r="B186" s="115"/>
      <c r="C186" s="131"/>
      <c r="D186" s="139"/>
      <c r="E186" s="403" t="s">
        <v>211</v>
      </c>
      <c r="F186" s="133" t="s">
        <v>602</v>
      </c>
      <c r="G186" s="118"/>
      <c r="H186" s="356"/>
      <c r="I186" s="118"/>
      <c r="J186" s="372"/>
    </row>
    <row r="187" spans="1:10" ht="26.45">
      <c r="A187" s="119" t="s">
        <v>603</v>
      </c>
      <c r="B187" s="119"/>
      <c r="C187" s="120" t="s">
        <v>602</v>
      </c>
      <c r="D187" s="140" t="s">
        <v>412</v>
      </c>
      <c r="E187" s="135"/>
      <c r="F187" s="136"/>
      <c r="G187" s="124" t="s">
        <v>166</v>
      </c>
      <c r="H187" s="97" t="s">
        <v>167</v>
      </c>
      <c r="I187" s="98" t="s">
        <v>158</v>
      </c>
      <c r="J187" s="373" t="s">
        <v>604</v>
      </c>
    </row>
    <row r="188" spans="1:10" ht="26.45">
      <c r="A188" s="90" t="s">
        <v>605</v>
      </c>
      <c r="B188" s="90"/>
      <c r="C188" s="125" t="s">
        <v>606</v>
      </c>
      <c r="D188" s="137" t="s">
        <v>415</v>
      </c>
      <c r="E188" s="402" t="s">
        <v>607</v>
      </c>
      <c r="F188" s="127"/>
      <c r="G188" s="96" t="s">
        <v>156</v>
      </c>
      <c r="H188" s="97" t="s">
        <v>157</v>
      </c>
      <c r="I188" s="98" t="s">
        <v>158</v>
      </c>
      <c r="J188" s="374" t="s">
        <v>608</v>
      </c>
    </row>
    <row r="189" spans="1:10">
      <c r="A189" s="101"/>
      <c r="B189" s="101"/>
      <c r="C189" s="128"/>
      <c r="D189" s="138"/>
      <c r="E189" s="141" t="s">
        <v>609</v>
      </c>
      <c r="F189" s="130"/>
      <c r="G189" s="106"/>
      <c r="H189" s="107"/>
      <c r="I189" s="106"/>
      <c r="J189" s="371"/>
    </row>
    <row r="190" spans="1:10">
      <c r="A190" s="101"/>
      <c r="B190" s="101"/>
      <c r="C190" s="128"/>
      <c r="D190" s="138"/>
      <c r="E190" s="141" t="s">
        <v>610</v>
      </c>
      <c r="F190" s="130"/>
      <c r="G190" s="106"/>
      <c r="H190" s="107"/>
      <c r="I190" s="106"/>
      <c r="J190" s="371"/>
    </row>
    <row r="191" spans="1:10">
      <c r="A191" s="101"/>
      <c r="B191" s="101"/>
      <c r="C191" s="128"/>
      <c r="D191" s="138"/>
      <c r="E191" s="141" t="s">
        <v>611</v>
      </c>
      <c r="F191" s="130"/>
      <c r="G191" s="106"/>
      <c r="H191" s="107"/>
      <c r="I191" s="106"/>
      <c r="J191" s="371"/>
    </row>
    <row r="192" spans="1:10">
      <c r="A192" s="101"/>
      <c r="B192" s="101"/>
      <c r="C192" s="128"/>
      <c r="D192" s="138"/>
      <c r="E192" s="141" t="s">
        <v>612</v>
      </c>
      <c r="F192" s="130"/>
      <c r="G192" s="106"/>
      <c r="H192" s="107"/>
      <c r="I192" s="106"/>
      <c r="J192" s="371"/>
    </row>
    <row r="193" spans="1:10">
      <c r="A193" s="101"/>
      <c r="B193" s="101"/>
      <c r="C193" s="128"/>
      <c r="D193" s="138"/>
      <c r="E193" s="141" t="s">
        <v>613</v>
      </c>
      <c r="F193" s="130"/>
      <c r="G193" s="106"/>
      <c r="H193" s="107"/>
      <c r="I193" s="106"/>
      <c r="J193" s="371"/>
    </row>
    <row r="194" spans="1:10">
      <c r="A194" s="115"/>
      <c r="B194" s="115"/>
      <c r="C194" s="131"/>
      <c r="D194" s="139"/>
      <c r="E194" s="403" t="s">
        <v>211</v>
      </c>
      <c r="F194" s="133" t="s">
        <v>614</v>
      </c>
      <c r="G194" s="118"/>
      <c r="H194" s="356"/>
      <c r="I194" s="118"/>
      <c r="J194" s="372"/>
    </row>
    <row r="195" spans="1:10" ht="26.45">
      <c r="A195" s="119" t="s">
        <v>615</v>
      </c>
      <c r="B195" s="119"/>
      <c r="C195" s="120" t="s">
        <v>614</v>
      </c>
      <c r="D195" s="140" t="s">
        <v>412</v>
      </c>
      <c r="E195" s="135"/>
      <c r="F195" s="136"/>
      <c r="G195" s="124" t="s">
        <v>166</v>
      </c>
      <c r="H195" s="97" t="s">
        <v>167</v>
      </c>
      <c r="I195" s="98" t="s">
        <v>158</v>
      </c>
      <c r="J195" s="373" t="s">
        <v>616</v>
      </c>
    </row>
    <row r="196" spans="1:10" ht="26.45">
      <c r="A196" s="90" t="s">
        <v>617</v>
      </c>
      <c r="B196" s="90"/>
      <c r="C196" s="125" t="s">
        <v>618</v>
      </c>
      <c r="D196" s="137" t="s">
        <v>415</v>
      </c>
      <c r="E196" s="404" t="s">
        <v>619</v>
      </c>
      <c r="F196" s="127"/>
      <c r="G196" s="96" t="s">
        <v>156</v>
      </c>
      <c r="H196" s="97" t="s">
        <v>157</v>
      </c>
      <c r="I196" s="98" t="s">
        <v>158</v>
      </c>
      <c r="J196" s="374" t="s">
        <v>620</v>
      </c>
    </row>
    <row r="197" spans="1:10">
      <c r="A197" s="101"/>
      <c r="B197" s="101"/>
      <c r="C197" s="128"/>
      <c r="D197" s="138"/>
      <c r="E197" s="405" t="s">
        <v>621</v>
      </c>
      <c r="F197" s="130"/>
      <c r="G197" s="106"/>
      <c r="H197" s="107"/>
      <c r="I197" s="106"/>
      <c r="J197" s="371"/>
    </row>
    <row r="198" spans="1:10">
      <c r="A198" s="101"/>
      <c r="B198" s="101"/>
      <c r="C198" s="128"/>
      <c r="D198" s="138"/>
      <c r="E198" s="141" t="s">
        <v>622</v>
      </c>
      <c r="F198" s="130"/>
      <c r="G198" s="106"/>
      <c r="H198" s="107"/>
      <c r="I198" s="106"/>
      <c r="J198" s="371"/>
    </row>
    <row r="199" spans="1:10">
      <c r="A199" s="101"/>
      <c r="B199" s="101"/>
      <c r="C199" s="128"/>
      <c r="D199" s="138"/>
      <c r="E199" s="141" t="s">
        <v>623</v>
      </c>
      <c r="F199" s="130"/>
      <c r="G199" s="106"/>
      <c r="H199" s="107"/>
      <c r="I199" s="106"/>
      <c r="J199" s="371"/>
    </row>
    <row r="200" spans="1:10">
      <c r="A200" s="101"/>
      <c r="B200" s="101"/>
      <c r="C200" s="128"/>
      <c r="D200" s="138"/>
      <c r="E200" s="141" t="s">
        <v>624</v>
      </c>
      <c r="F200" s="130"/>
      <c r="G200" s="106"/>
      <c r="H200" s="107"/>
      <c r="I200" s="106"/>
      <c r="J200" s="371"/>
    </row>
    <row r="201" spans="1:10">
      <c r="A201" s="115"/>
      <c r="B201" s="115"/>
      <c r="C201" s="131"/>
      <c r="D201" s="139"/>
      <c r="E201" s="403" t="s">
        <v>211</v>
      </c>
      <c r="F201" s="133" t="s">
        <v>625</v>
      </c>
      <c r="G201" s="118"/>
      <c r="H201" s="356"/>
      <c r="I201" s="118"/>
      <c r="J201" s="372"/>
    </row>
    <row r="202" spans="1:10" ht="26.45">
      <c r="A202" s="119" t="s">
        <v>626</v>
      </c>
      <c r="B202" s="119"/>
      <c r="C202" s="120" t="s">
        <v>625</v>
      </c>
      <c r="D202" s="140" t="s">
        <v>412</v>
      </c>
      <c r="E202" s="135"/>
      <c r="F202" s="136"/>
      <c r="G202" s="124" t="s">
        <v>166</v>
      </c>
      <c r="H202" s="97" t="s">
        <v>167</v>
      </c>
      <c r="I202" s="98" t="s">
        <v>158</v>
      </c>
      <c r="J202" s="373" t="s">
        <v>627</v>
      </c>
    </row>
    <row r="203" spans="1:10" ht="26.45">
      <c r="A203" s="90" t="s">
        <v>628</v>
      </c>
      <c r="B203" s="90"/>
      <c r="C203" s="125" t="s">
        <v>409</v>
      </c>
      <c r="D203" s="137" t="s">
        <v>415</v>
      </c>
      <c r="E203" s="142" t="s">
        <v>629</v>
      </c>
      <c r="F203" s="127"/>
      <c r="G203" s="96" t="s">
        <v>156</v>
      </c>
      <c r="H203" s="97" t="s">
        <v>157</v>
      </c>
      <c r="I203" s="98" t="s">
        <v>158</v>
      </c>
      <c r="J203" s="374" t="s">
        <v>630</v>
      </c>
    </row>
    <row r="204" spans="1:10">
      <c r="A204" s="101"/>
      <c r="B204" s="101"/>
      <c r="C204" s="128"/>
      <c r="D204" s="138"/>
      <c r="E204" s="406" t="s">
        <v>631</v>
      </c>
      <c r="F204" s="130"/>
      <c r="G204" s="106"/>
      <c r="H204" s="107"/>
      <c r="I204" s="106"/>
      <c r="J204" s="371"/>
    </row>
    <row r="205" spans="1:10">
      <c r="A205" s="101"/>
      <c r="B205" s="101"/>
      <c r="C205" s="128"/>
      <c r="D205" s="138"/>
      <c r="E205" s="406" t="s">
        <v>632</v>
      </c>
      <c r="F205" s="130"/>
      <c r="G205" s="106"/>
      <c r="H205" s="107"/>
      <c r="I205" s="106"/>
      <c r="J205" s="371"/>
    </row>
    <row r="206" spans="1:10">
      <c r="A206" s="101"/>
      <c r="B206" s="101"/>
      <c r="C206" s="128"/>
      <c r="D206" s="138"/>
      <c r="E206" s="406" t="s">
        <v>633</v>
      </c>
      <c r="F206" s="130"/>
      <c r="G206" s="106"/>
      <c r="H206" s="107"/>
      <c r="I206" s="106"/>
      <c r="J206" s="371"/>
    </row>
    <row r="207" spans="1:10">
      <c r="A207" s="101"/>
      <c r="B207" s="101"/>
      <c r="C207" s="128"/>
      <c r="D207" s="138"/>
      <c r="E207" s="406" t="s">
        <v>634</v>
      </c>
      <c r="F207" s="130"/>
      <c r="G207" s="106"/>
      <c r="H207" s="107"/>
      <c r="I207" s="106"/>
      <c r="J207" s="371"/>
    </row>
    <row r="208" spans="1:10">
      <c r="A208" s="101"/>
      <c r="B208" s="101"/>
      <c r="C208" s="128"/>
      <c r="D208" s="138"/>
      <c r="E208" s="406" t="s">
        <v>635</v>
      </c>
      <c r="F208" s="130"/>
      <c r="G208" s="106"/>
      <c r="H208" s="107"/>
      <c r="I208" s="106"/>
      <c r="J208" s="371"/>
    </row>
    <row r="209" spans="1:10">
      <c r="A209" s="101"/>
      <c r="B209" s="101"/>
      <c r="C209" s="128"/>
      <c r="D209" s="138"/>
      <c r="E209" s="406" t="s">
        <v>636</v>
      </c>
      <c r="F209" s="130"/>
      <c r="G209" s="106"/>
      <c r="H209" s="107"/>
      <c r="I209" s="106"/>
      <c r="J209" s="371"/>
    </row>
    <row r="210" spans="1:10">
      <c r="A210" s="101"/>
      <c r="B210" s="101"/>
      <c r="C210" s="128"/>
      <c r="D210" s="138"/>
      <c r="E210" s="406" t="s">
        <v>637</v>
      </c>
      <c r="F210" s="130"/>
      <c r="G210" s="106"/>
      <c r="H210" s="107"/>
      <c r="I210" s="106"/>
      <c r="J210" s="371"/>
    </row>
    <row r="211" spans="1:10" ht="26.45">
      <c r="A211" s="101"/>
      <c r="B211" s="101"/>
      <c r="C211" s="128"/>
      <c r="D211" s="138"/>
      <c r="E211" s="406" t="s">
        <v>638</v>
      </c>
      <c r="F211" s="130"/>
      <c r="G211" s="106"/>
      <c r="H211" s="107"/>
      <c r="I211" s="106"/>
      <c r="J211" s="371"/>
    </row>
    <row r="212" spans="1:10">
      <c r="A212" s="101"/>
      <c r="B212" s="101"/>
      <c r="C212" s="128"/>
      <c r="D212" s="138"/>
      <c r="E212" s="406" t="s">
        <v>639</v>
      </c>
      <c r="F212" s="130"/>
      <c r="G212" s="106"/>
      <c r="H212" s="107"/>
      <c r="I212" s="106"/>
      <c r="J212" s="371"/>
    </row>
    <row r="213" spans="1:10">
      <c r="A213" s="101"/>
      <c r="B213" s="101"/>
      <c r="C213" s="128"/>
      <c r="D213" s="138"/>
      <c r="E213" s="406" t="s">
        <v>640</v>
      </c>
      <c r="F213" s="130"/>
      <c r="G213" s="106"/>
      <c r="H213" s="107"/>
      <c r="I213" s="106"/>
      <c r="J213" s="371"/>
    </row>
    <row r="214" spans="1:10">
      <c r="A214" s="115"/>
      <c r="B214" s="115"/>
      <c r="C214" s="131"/>
      <c r="D214" s="139"/>
      <c r="E214" s="407" t="s">
        <v>211</v>
      </c>
      <c r="F214" s="133" t="s">
        <v>511</v>
      </c>
      <c r="G214" s="118"/>
      <c r="H214" s="356"/>
      <c r="I214" s="118"/>
      <c r="J214" s="372"/>
    </row>
    <row r="215" spans="1:10" ht="26.45">
      <c r="A215" s="119" t="s">
        <v>641</v>
      </c>
      <c r="B215" s="119"/>
      <c r="C215" s="120" t="s">
        <v>511</v>
      </c>
      <c r="D215" s="140" t="s">
        <v>412</v>
      </c>
      <c r="E215" s="135"/>
      <c r="F215" s="136"/>
      <c r="G215" s="124" t="s">
        <v>166</v>
      </c>
      <c r="H215" s="143" t="s">
        <v>167</v>
      </c>
      <c r="I215" s="144" t="s">
        <v>158</v>
      </c>
      <c r="J215" s="373" t="s">
        <v>642</v>
      </c>
    </row>
    <row r="216" spans="1:10" ht="26.45">
      <c r="A216" s="145" t="s">
        <v>193</v>
      </c>
      <c r="B216" s="146"/>
      <c r="C216" s="147"/>
      <c r="D216" s="148" t="s">
        <v>194</v>
      </c>
      <c r="E216" s="149" t="s">
        <v>195</v>
      </c>
      <c r="F216" s="150"/>
      <c r="G216" s="151" t="s">
        <v>156</v>
      </c>
      <c r="H216" s="152" t="s">
        <v>157</v>
      </c>
      <c r="I216" s="153" t="s">
        <v>158</v>
      </c>
      <c r="J216" s="375" t="s">
        <v>196</v>
      </c>
    </row>
    <row r="217" spans="1:10" ht="26.45">
      <c r="A217" s="154"/>
      <c r="B217" s="155"/>
      <c r="C217" s="156"/>
      <c r="D217" s="157"/>
      <c r="E217" s="149" t="s">
        <v>197</v>
      </c>
      <c r="F217" s="158"/>
      <c r="G217" s="159"/>
      <c r="H217" s="357"/>
      <c r="I217" s="159"/>
      <c r="J217" s="376"/>
    </row>
    <row r="218" spans="1:10">
      <c r="A218" s="154"/>
      <c r="B218" s="155"/>
      <c r="C218" s="156"/>
      <c r="D218" s="157"/>
      <c r="E218" s="149" t="s">
        <v>198</v>
      </c>
      <c r="F218" s="158"/>
      <c r="G218" s="159"/>
      <c r="H218" s="357"/>
      <c r="I218" s="159"/>
      <c r="J218" s="376"/>
    </row>
    <row r="219" spans="1:10">
      <c r="A219" s="154"/>
      <c r="B219" s="155"/>
      <c r="C219" s="156"/>
      <c r="D219" s="157"/>
      <c r="E219" s="149" t="s">
        <v>199</v>
      </c>
      <c r="F219" s="158"/>
      <c r="G219" s="159"/>
      <c r="H219" s="357"/>
      <c r="I219" s="159"/>
      <c r="J219" s="376"/>
    </row>
    <row r="220" spans="1:10">
      <c r="A220" s="154"/>
      <c r="B220" s="155"/>
      <c r="C220" s="156"/>
      <c r="D220" s="157"/>
      <c r="E220" s="149" t="s">
        <v>200</v>
      </c>
      <c r="F220" s="158"/>
      <c r="G220" s="159"/>
      <c r="H220" s="357"/>
      <c r="I220" s="159"/>
      <c r="J220" s="376"/>
    </row>
    <row r="221" spans="1:10" ht="26.45">
      <c r="A221" s="154"/>
      <c r="B221" s="155"/>
      <c r="C221" s="156"/>
      <c r="D221" s="157"/>
      <c r="E221" s="149" t="s">
        <v>201</v>
      </c>
      <c r="F221" s="158"/>
      <c r="G221" s="159"/>
      <c r="H221" s="357"/>
      <c r="I221" s="159"/>
      <c r="J221" s="376"/>
    </row>
    <row r="222" spans="1:10">
      <c r="A222" s="154"/>
      <c r="B222" s="155"/>
      <c r="C222" s="156"/>
      <c r="D222" s="157"/>
      <c r="E222" s="149" t="s">
        <v>202</v>
      </c>
      <c r="F222" s="158"/>
      <c r="G222" s="159"/>
      <c r="H222" s="357"/>
      <c r="I222" s="159"/>
      <c r="J222" s="376"/>
    </row>
    <row r="223" spans="1:10">
      <c r="A223" s="154"/>
      <c r="B223" s="155"/>
      <c r="C223" s="156"/>
      <c r="D223" s="157"/>
      <c r="E223" s="149" t="s">
        <v>203</v>
      </c>
      <c r="F223" s="158"/>
      <c r="G223" s="159"/>
      <c r="H223" s="357"/>
      <c r="I223" s="159"/>
      <c r="J223" s="376"/>
    </row>
    <row r="224" spans="1:10">
      <c r="A224" s="154"/>
      <c r="B224" s="155"/>
      <c r="C224" s="156"/>
      <c r="D224" s="157"/>
      <c r="E224" s="149" t="s">
        <v>204</v>
      </c>
      <c r="F224" s="158"/>
      <c r="G224" s="159"/>
      <c r="H224" s="357"/>
      <c r="I224" s="159"/>
      <c r="J224" s="376"/>
    </row>
    <row r="225" spans="1:10">
      <c r="A225" s="154"/>
      <c r="B225" s="155"/>
      <c r="C225" s="156"/>
      <c r="D225" s="157"/>
      <c r="E225" s="149" t="s">
        <v>205</v>
      </c>
      <c r="F225" s="158"/>
      <c r="G225" s="159"/>
      <c r="H225" s="357"/>
      <c r="I225" s="159"/>
      <c r="J225" s="376"/>
    </row>
    <row r="226" spans="1:10">
      <c r="A226" s="154"/>
      <c r="B226" s="155"/>
      <c r="C226" s="156"/>
      <c r="D226" s="157"/>
      <c r="E226" s="149" t="s">
        <v>206</v>
      </c>
      <c r="F226" s="158"/>
      <c r="G226" s="159"/>
      <c r="H226" s="357"/>
      <c r="I226" s="159"/>
      <c r="J226" s="376"/>
    </row>
    <row r="227" spans="1:10">
      <c r="A227" s="154"/>
      <c r="B227" s="155"/>
      <c r="C227" s="156"/>
      <c r="D227" s="157"/>
      <c r="E227" s="149" t="s">
        <v>207</v>
      </c>
      <c r="F227" s="158"/>
      <c r="G227" s="159"/>
      <c r="H227" s="357"/>
      <c r="I227" s="159"/>
      <c r="J227" s="376"/>
    </row>
    <row r="228" spans="1:10">
      <c r="A228" s="154"/>
      <c r="B228" s="155"/>
      <c r="C228" s="156"/>
      <c r="D228" s="157"/>
      <c r="E228" s="149" t="s">
        <v>208</v>
      </c>
      <c r="F228" s="158"/>
      <c r="G228" s="159"/>
      <c r="H228" s="357"/>
      <c r="I228" s="159"/>
      <c r="J228" s="376"/>
    </row>
    <row r="229" spans="1:10">
      <c r="A229" s="154"/>
      <c r="B229" s="155"/>
      <c r="C229" s="156"/>
      <c r="D229" s="157"/>
      <c r="E229" s="160" t="s">
        <v>209</v>
      </c>
      <c r="F229" s="158"/>
      <c r="G229" s="159"/>
      <c r="H229" s="357"/>
      <c r="I229" s="159"/>
      <c r="J229" s="376"/>
    </row>
    <row r="230" spans="1:10">
      <c r="A230" s="154"/>
      <c r="B230" s="155"/>
      <c r="C230" s="156"/>
      <c r="D230" s="157"/>
      <c r="E230" s="160" t="s">
        <v>210</v>
      </c>
      <c r="F230" s="158"/>
      <c r="G230" s="159"/>
      <c r="H230" s="357"/>
      <c r="I230" s="159"/>
      <c r="J230" s="376"/>
    </row>
    <row r="231" spans="1:10">
      <c r="A231" s="161"/>
      <c r="B231" s="162"/>
      <c r="C231" s="163"/>
      <c r="D231" s="164"/>
      <c r="E231" s="149" t="s">
        <v>211</v>
      </c>
      <c r="F231" s="165" t="s">
        <v>161</v>
      </c>
      <c r="G231" s="166"/>
      <c r="H231" s="358"/>
      <c r="I231" s="166"/>
      <c r="J231" s="377"/>
    </row>
    <row r="232" spans="1:10" ht="26.45">
      <c r="A232" s="167" t="s">
        <v>212</v>
      </c>
      <c r="B232" s="167"/>
      <c r="C232" s="168" t="s">
        <v>161</v>
      </c>
      <c r="D232" s="169" t="s">
        <v>213</v>
      </c>
      <c r="E232" s="170"/>
      <c r="F232" s="171"/>
      <c r="G232" s="172" t="s">
        <v>166</v>
      </c>
      <c r="H232" s="152" t="s">
        <v>167</v>
      </c>
      <c r="I232" s="173" t="s">
        <v>158</v>
      </c>
      <c r="J232" s="281" t="s">
        <v>214</v>
      </c>
    </row>
    <row r="233" spans="1:10" ht="26.45">
      <c r="A233" s="174" t="s">
        <v>154</v>
      </c>
      <c r="B233" s="174"/>
      <c r="C233" s="175"/>
      <c r="D233" s="176" t="s">
        <v>155</v>
      </c>
      <c r="E233" s="177" t="s">
        <v>142</v>
      </c>
      <c r="F233" s="178"/>
      <c r="G233" s="179" t="s">
        <v>156</v>
      </c>
      <c r="H233" s="180" t="s">
        <v>157</v>
      </c>
      <c r="I233" s="181" t="s">
        <v>158</v>
      </c>
      <c r="J233" s="378" t="s">
        <v>159</v>
      </c>
    </row>
    <row r="234" spans="1:10">
      <c r="A234" s="182"/>
      <c r="B234" s="182"/>
      <c r="C234" s="183"/>
      <c r="D234" s="184"/>
      <c r="E234" s="177" t="s">
        <v>160</v>
      </c>
      <c r="F234" s="185" t="s">
        <v>161</v>
      </c>
      <c r="G234" s="186"/>
      <c r="H234" s="359"/>
      <c r="I234" s="187"/>
      <c r="J234" s="379"/>
    </row>
    <row r="235" spans="1:10">
      <c r="A235" s="182"/>
      <c r="B235" s="182"/>
      <c r="C235" s="183"/>
      <c r="D235" s="184"/>
      <c r="E235" s="188" t="s">
        <v>162</v>
      </c>
      <c r="F235" s="185" t="s">
        <v>161</v>
      </c>
      <c r="G235" s="186"/>
      <c r="H235" s="359"/>
      <c r="I235" s="187"/>
      <c r="J235" s="379"/>
    </row>
    <row r="236" spans="1:10">
      <c r="A236" s="189"/>
      <c r="B236" s="189"/>
      <c r="C236" s="190"/>
      <c r="D236" s="191"/>
      <c r="E236" s="177" t="s">
        <v>163</v>
      </c>
      <c r="F236" s="192"/>
      <c r="G236" s="193"/>
      <c r="H236" s="360"/>
      <c r="I236" s="194"/>
      <c r="J236" s="380"/>
    </row>
    <row r="237" spans="1:10" ht="26.45">
      <c r="A237" s="195" t="s">
        <v>164</v>
      </c>
      <c r="B237" s="195"/>
      <c r="C237" s="196" t="s">
        <v>161</v>
      </c>
      <c r="D237" s="197" t="s">
        <v>165</v>
      </c>
      <c r="E237" s="177"/>
      <c r="F237" s="198"/>
      <c r="G237" s="199" t="s">
        <v>166</v>
      </c>
      <c r="H237" s="180" t="s">
        <v>167</v>
      </c>
      <c r="I237" s="200" t="s">
        <v>158</v>
      </c>
      <c r="J237" s="381" t="s">
        <v>168</v>
      </c>
    </row>
    <row r="238" spans="1:10" ht="26.45">
      <c r="A238" s="201" t="s">
        <v>221</v>
      </c>
      <c r="B238" s="201"/>
      <c r="C238" s="202"/>
      <c r="D238" s="203" t="s">
        <v>222</v>
      </c>
      <c r="E238" s="204" t="s">
        <v>223</v>
      </c>
      <c r="F238" s="205" t="s">
        <v>161</v>
      </c>
      <c r="G238" s="206" t="s">
        <v>156</v>
      </c>
      <c r="H238" s="207" t="s">
        <v>157</v>
      </c>
      <c r="I238" s="208" t="s">
        <v>158</v>
      </c>
      <c r="J238" s="382" t="s">
        <v>224</v>
      </c>
    </row>
    <row r="239" spans="1:10">
      <c r="A239" s="209"/>
      <c r="B239" s="209"/>
      <c r="C239" s="210"/>
      <c r="D239" s="211"/>
      <c r="E239" s="212" t="s">
        <v>225</v>
      </c>
      <c r="F239" s="213" t="s">
        <v>161</v>
      </c>
      <c r="G239" s="214"/>
      <c r="H239" s="361"/>
      <c r="I239" s="215"/>
      <c r="J239" s="211"/>
    </row>
    <row r="240" spans="1:10">
      <c r="A240" s="209"/>
      <c r="B240" s="209"/>
      <c r="C240" s="210"/>
      <c r="D240" s="211"/>
      <c r="E240" s="212" t="s">
        <v>226</v>
      </c>
      <c r="F240" s="213"/>
      <c r="G240" s="214"/>
      <c r="H240" s="361"/>
      <c r="I240" s="215"/>
      <c r="J240" s="211"/>
    </row>
    <row r="241" spans="1:10">
      <c r="A241" s="209"/>
      <c r="B241" s="209"/>
      <c r="C241" s="210"/>
      <c r="D241" s="211"/>
      <c r="E241" s="212" t="s">
        <v>227</v>
      </c>
      <c r="F241" s="213"/>
      <c r="G241" s="214"/>
      <c r="H241" s="361"/>
      <c r="I241" s="215"/>
      <c r="J241" s="211"/>
    </row>
    <row r="242" spans="1:10">
      <c r="A242" s="209"/>
      <c r="B242" s="209"/>
      <c r="C242" s="210"/>
      <c r="D242" s="211"/>
      <c r="E242" s="212" t="s">
        <v>228</v>
      </c>
      <c r="F242" s="213"/>
      <c r="G242" s="214"/>
      <c r="H242" s="361"/>
      <c r="I242" s="215"/>
      <c r="J242" s="211"/>
    </row>
    <row r="243" spans="1:10">
      <c r="A243" s="209"/>
      <c r="B243" s="209"/>
      <c r="C243" s="210"/>
      <c r="D243" s="211"/>
      <c r="E243" s="212" t="s">
        <v>229</v>
      </c>
      <c r="F243" s="213"/>
      <c r="G243" s="214"/>
      <c r="H243" s="361"/>
      <c r="I243" s="215"/>
      <c r="J243" s="211"/>
    </row>
    <row r="244" spans="1:10">
      <c r="A244" s="209"/>
      <c r="B244" s="209"/>
      <c r="C244" s="210"/>
      <c r="D244" s="211"/>
      <c r="E244" s="212" t="s">
        <v>230</v>
      </c>
      <c r="F244" s="213"/>
      <c r="G244" s="214"/>
      <c r="H244" s="361"/>
      <c r="I244" s="215"/>
      <c r="J244" s="211"/>
    </row>
    <row r="245" spans="1:10">
      <c r="A245" s="209"/>
      <c r="B245" s="209"/>
      <c r="C245" s="210"/>
      <c r="D245" s="211"/>
      <c r="E245" s="212" t="s">
        <v>231</v>
      </c>
      <c r="F245" s="213"/>
      <c r="G245" s="214"/>
      <c r="H245" s="361"/>
      <c r="I245" s="215"/>
      <c r="J245" s="211"/>
    </row>
    <row r="246" spans="1:10">
      <c r="A246" s="209"/>
      <c r="B246" s="209"/>
      <c r="C246" s="210"/>
      <c r="D246" s="211"/>
      <c r="E246" s="212" t="s">
        <v>232</v>
      </c>
      <c r="F246" s="213"/>
      <c r="G246" s="214"/>
      <c r="H246" s="361"/>
      <c r="I246" s="215"/>
      <c r="J246" s="211"/>
    </row>
    <row r="247" spans="1:10">
      <c r="A247" s="209"/>
      <c r="B247" s="209"/>
      <c r="C247" s="210"/>
      <c r="D247" s="211"/>
      <c r="E247" s="204" t="s">
        <v>233</v>
      </c>
      <c r="F247" s="213"/>
      <c r="G247" s="214"/>
      <c r="H247" s="361"/>
      <c r="I247" s="215"/>
      <c r="J247" s="211"/>
    </row>
    <row r="248" spans="1:10">
      <c r="A248" s="209"/>
      <c r="B248" s="209"/>
      <c r="C248" s="210"/>
      <c r="D248" s="211"/>
      <c r="E248" s="216" t="s">
        <v>234</v>
      </c>
      <c r="F248" s="213"/>
      <c r="G248" s="214"/>
      <c r="H248" s="361"/>
      <c r="I248" s="215"/>
      <c r="J248" s="211"/>
    </row>
    <row r="249" spans="1:10">
      <c r="A249" s="217"/>
      <c r="B249" s="217"/>
      <c r="C249" s="218"/>
      <c r="D249" s="219"/>
      <c r="E249" s="204" t="s">
        <v>211</v>
      </c>
      <c r="F249" s="220" t="s">
        <v>235</v>
      </c>
      <c r="G249" s="221"/>
      <c r="H249" s="362"/>
      <c r="I249" s="222"/>
      <c r="J249" s="219"/>
    </row>
    <row r="250" spans="1:10" ht="39.6">
      <c r="A250" s="201" t="s">
        <v>236</v>
      </c>
      <c r="B250" s="201"/>
      <c r="C250" s="202" t="s">
        <v>161</v>
      </c>
      <c r="D250" s="223" t="s">
        <v>237</v>
      </c>
      <c r="E250" s="204" t="s">
        <v>238</v>
      </c>
      <c r="F250" s="224"/>
      <c r="G250" s="206" t="s">
        <v>156</v>
      </c>
      <c r="H250" s="207" t="s">
        <v>157</v>
      </c>
      <c r="I250" s="208" t="s">
        <v>158</v>
      </c>
      <c r="J250" s="382" t="s">
        <v>239</v>
      </c>
    </row>
    <row r="251" spans="1:10">
      <c r="A251" s="209"/>
      <c r="B251" s="209"/>
      <c r="C251" s="210"/>
      <c r="D251" s="225"/>
      <c r="E251" s="204" t="s">
        <v>240</v>
      </c>
      <c r="F251" s="226"/>
      <c r="G251" s="214"/>
      <c r="H251" s="361"/>
      <c r="I251" s="215"/>
      <c r="J251" s="211"/>
    </row>
    <row r="252" spans="1:10">
      <c r="A252" s="209"/>
      <c r="B252" s="209"/>
      <c r="C252" s="210"/>
      <c r="D252" s="225"/>
      <c r="E252" s="204" t="s">
        <v>241</v>
      </c>
      <c r="F252" s="226" t="s">
        <v>242</v>
      </c>
      <c r="G252" s="214"/>
      <c r="H252" s="361"/>
      <c r="I252" s="215"/>
      <c r="J252" s="211"/>
    </row>
    <row r="253" spans="1:10">
      <c r="A253" s="209"/>
      <c r="B253" s="209"/>
      <c r="C253" s="210"/>
      <c r="D253" s="225"/>
      <c r="E253" s="204" t="s">
        <v>243</v>
      </c>
      <c r="F253" s="226" t="s">
        <v>242</v>
      </c>
      <c r="G253" s="214"/>
      <c r="H253" s="361"/>
      <c r="I253" s="215"/>
      <c r="J253" s="211"/>
    </row>
    <row r="254" spans="1:10">
      <c r="A254" s="217"/>
      <c r="B254" s="217"/>
      <c r="C254" s="218"/>
      <c r="D254" s="227"/>
      <c r="E254" s="204" t="s">
        <v>244</v>
      </c>
      <c r="F254" s="228"/>
      <c r="G254" s="221"/>
      <c r="H254" s="362"/>
      <c r="I254" s="222"/>
      <c r="J254" s="219"/>
    </row>
    <row r="255" spans="1:10" ht="26.45">
      <c r="A255" s="229" t="s">
        <v>245</v>
      </c>
      <c r="B255" s="229"/>
      <c r="C255" s="230" t="s">
        <v>235</v>
      </c>
      <c r="D255" s="231" t="s">
        <v>246</v>
      </c>
      <c r="E255" s="204"/>
      <c r="F255" s="232"/>
      <c r="G255" s="233" t="s">
        <v>166</v>
      </c>
      <c r="H255" s="207" t="s">
        <v>167</v>
      </c>
      <c r="I255" s="234" t="s">
        <v>158</v>
      </c>
      <c r="J255" s="383" t="s">
        <v>247</v>
      </c>
    </row>
    <row r="256" spans="1:10" ht="26.45">
      <c r="A256" s="229" t="s">
        <v>248</v>
      </c>
      <c r="B256" s="229"/>
      <c r="C256" s="230" t="s">
        <v>242</v>
      </c>
      <c r="D256" s="231" t="s">
        <v>249</v>
      </c>
      <c r="E256" s="204"/>
      <c r="F256" s="232"/>
      <c r="G256" s="233" t="s">
        <v>166</v>
      </c>
      <c r="H256" s="207" t="s">
        <v>167</v>
      </c>
      <c r="I256" s="234" t="s">
        <v>158</v>
      </c>
      <c r="J256" s="383" t="s">
        <v>250</v>
      </c>
    </row>
    <row r="257" spans="1:10" ht="26.45">
      <c r="A257" s="235" t="s">
        <v>251</v>
      </c>
      <c r="B257" s="235"/>
      <c r="C257" s="236"/>
      <c r="D257" s="237" t="s">
        <v>252</v>
      </c>
      <c r="E257" s="408" t="s">
        <v>253</v>
      </c>
      <c r="F257" s="238"/>
      <c r="G257" s="239" t="s">
        <v>156</v>
      </c>
      <c r="H257" s="240" t="s">
        <v>157</v>
      </c>
      <c r="I257" s="241"/>
      <c r="J257" s="302" t="s">
        <v>254</v>
      </c>
    </row>
    <row r="258" spans="1:10">
      <c r="A258" s="242"/>
      <c r="B258" s="242"/>
      <c r="C258" s="243"/>
      <c r="D258" s="244"/>
      <c r="E258" s="408" t="s">
        <v>255</v>
      </c>
      <c r="F258" s="245"/>
      <c r="H258" s="363"/>
      <c r="I258" s="247"/>
      <c r="J258" s="244"/>
    </row>
    <row r="259" spans="1:10">
      <c r="A259" s="242"/>
      <c r="B259" s="242"/>
      <c r="C259" s="243"/>
      <c r="D259" s="248"/>
      <c r="E259" s="392" t="s">
        <v>256</v>
      </c>
      <c r="F259" s="249"/>
      <c r="H259" s="363"/>
      <c r="I259" s="247"/>
      <c r="J259" s="244"/>
    </row>
    <row r="260" spans="1:10">
      <c r="A260" s="242"/>
      <c r="B260" s="242"/>
      <c r="C260" s="243"/>
      <c r="D260" s="248"/>
      <c r="E260" s="392" t="s">
        <v>257</v>
      </c>
      <c r="F260" s="249"/>
      <c r="H260" s="363"/>
      <c r="I260" s="247"/>
      <c r="J260" s="244"/>
    </row>
    <row r="261" spans="1:10">
      <c r="A261" s="242"/>
      <c r="B261" s="242"/>
      <c r="C261" s="243"/>
      <c r="D261" s="248"/>
      <c r="E261" s="392" t="s">
        <v>258</v>
      </c>
      <c r="F261" s="249"/>
      <c r="H261" s="363"/>
      <c r="I261" s="247"/>
      <c r="J261" s="244"/>
    </row>
    <row r="262" spans="1:10">
      <c r="A262" s="250"/>
      <c r="B262" s="250"/>
      <c r="C262" s="251"/>
      <c r="D262" s="252"/>
      <c r="E262" s="392" t="s">
        <v>259</v>
      </c>
      <c r="F262" s="12"/>
      <c r="G262" s="253"/>
      <c r="H262" s="364"/>
      <c r="I262" s="254"/>
      <c r="J262" s="304"/>
    </row>
    <row r="263" spans="1:10" ht="26.45">
      <c r="A263" s="146" t="s">
        <v>260</v>
      </c>
      <c r="B263" s="146"/>
      <c r="C263" s="147"/>
      <c r="D263" s="255" t="s">
        <v>261</v>
      </c>
      <c r="E263" s="256" t="s">
        <v>262</v>
      </c>
      <c r="F263" s="257"/>
      <c r="G263" s="258" t="s">
        <v>156</v>
      </c>
      <c r="H263" s="152" t="s">
        <v>157</v>
      </c>
      <c r="I263" s="153" t="s">
        <v>158</v>
      </c>
      <c r="J263" s="255" t="s">
        <v>263</v>
      </c>
    </row>
    <row r="264" spans="1:10">
      <c r="A264" s="155"/>
      <c r="B264" s="155"/>
      <c r="C264" s="156"/>
      <c r="D264" s="155"/>
      <c r="E264" s="256" t="s">
        <v>264</v>
      </c>
      <c r="F264" s="259"/>
      <c r="G264" s="260"/>
      <c r="H264" s="357"/>
      <c r="I264" s="159"/>
      <c r="J264" s="261"/>
    </row>
    <row r="265" spans="1:10" ht="26.45">
      <c r="A265" s="155"/>
      <c r="B265" s="155"/>
      <c r="C265" s="156"/>
      <c r="D265" s="261"/>
      <c r="E265" s="256" t="s">
        <v>1266</v>
      </c>
      <c r="F265" s="259" t="s">
        <v>716</v>
      </c>
      <c r="G265" s="260"/>
      <c r="H265" s="357"/>
      <c r="I265" s="159"/>
      <c r="J265" s="261"/>
    </row>
    <row r="266" spans="1:10">
      <c r="A266" s="155"/>
      <c r="B266" s="155"/>
      <c r="C266" s="156"/>
      <c r="D266" s="261"/>
      <c r="E266" s="256" t="s">
        <v>267</v>
      </c>
      <c r="F266" s="259" t="s">
        <v>268</v>
      </c>
      <c r="G266" s="260"/>
      <c r="H266" s="357"/>
      <c r="I266" s="159"/>
      <c r="J266" s="261"/>
    </row>
    <row r="267" spans="1:10">
      <c r="A267" s="155"/>
      <c r="B267" s="155"/>
      <c r="C267" s="156"/>
      <c r="D267" s="261"/>
      <c r="E267" s="256" t="s">
        <v>269</v>
      </c>
      <c r="F267" s="259"/>
      <c r="G267" s="260"/>
      <c r="H267" s="357"/>
      <c r="I267" s="159"/>
      <c r="J267" s="261"/>
    </row>
    <row r="268" spans="1:10">
      <c r="A268" s="155"/>
      <c r="B268" s="155"/>
      <c r="C268" s="156"/>
      <c r="D268" s="261"/>
      <c r="E268" s="256" t="s">
        <v>270</v>
      </c>
      <c r="F268" s="259"/>
      <c r="G268" s="260"/>
      <c r="H268" s="357"/>
      <c r="I268" s="159"/>
      <c r="J268" s="261"/>
    </row>
    <row r="269" spans="1:10">
      <c r="A269" s="155"/>
      <c r="B269" s="155"/>
      <c r="C269" s="156"/>
      <c r="D269" s="261"/>
      <c r="E269" s="256" t="s">
        <v>271</v>
      </c>
      <c r="F269" s="259"/>
      <c r="G269" s="260"/>
      <c r="H269" s="357"/>
      <c r="I269" s="159"/>
      <c r="J269" s="261"/>
    </row>
    <row r="270" spans="1:10">
      <c r="A270" s="155"/>
      <c r="B270" s="155"/>
      <c r="C270" s="156"/>
      <c r="D270" s="261"/>
      <c r="E270" s="256" t="s">
        <v>272</v>
      </c>
      <c r="F270" s="259"/>
      <c r="G270" s="260"/>
      <c r="H270" s="357"/>
      <c r="I270" s="159"/>
      <c r="J270" s="261"/>
    </row>
    <row r="271" spans="1:10">
      <c r="A271" s="155"/>
      <c r="B271" s="155"/>
      <c r="C271" s="156"/>
      <c r="D271" s="261"/>
      <c r="E271" s="256" t="s">
        <v>273</v>
      </c>
      <c r="F271" s="259"/>
      <c r="G271" s="260"/>
      <c r="H271" s="357"/>
      <c r="I271" s="159"/>
      <c r="J271" s="261"/>
    </row>
    <row r="272" spans="1:10">
      <c r="A272" s="155"/>
      <c r="B272" s="155"/>
      <c r="C272" s="156"/>
      <c r="D272" s="261"/>
      <c r="E272" s="256" t="s">
        <v>274</v>
      </c>
      <c r="F272" s="259"/>
      <c r="G272" s="260"/>
      <c r="H272" s="357"/>
      <c r="I272" s="159"/>
      <c r="J272" s="261"/>
    </row>
    <row r="273" spans="1:10">
      <c r="A273" s="155"/>
      <c r="B273" s="155"/>
      <c r="C273" s="156"/>
      <c r="D273" s="261"/>
      <c r="E273" s="256" t="s">
        <v>275</v>
      </c>
      <c r="F273" s="259"/>
      <c r="G273" s="260"/>
      <c r="H273" s="357"/>
      <c r="I273" s="159"/>
      <c r="J273" s="261"/>
    </row>
    <row r="274" spans="1:10">
      <c r="A274" s="155"/>
      <c r="B274" s="155"/>
      <c r="C274" s="156"/>
      <c r="D274" s="261"/>
      <c r="E274" s="256" t="s">
        <v>276</v>
      </c>
      <c r="F274" s="259"/>
      <c r="G274" s="260"/>
      <c r="H274" s="357"/>
      <c r="I274" s="159"/>
      <c r="J274" s="261"/>
    </row>
    <row r="275" spans="1:10">
      <c r="A275" s="155"/>
      <c r="B275" s="155"/>
      <c r="C275" s="156"/>
      <c r="D275" s="261"/>
      <c r="E275" s="256" t="s">
        <v>277</v>
      </c>
      <c r="F275" s="259"/>
      <c r="G275" s="260"/>
      <c r="H275" s="357"/>
      <c r="I275" s="159"/>
      <c r="J275" s="261"/>
    </row>
    <row r="276" spans="1:10">
      <c r="A276" s="155"/>
      <c r="B276" s="155"/>
      <c r="C276" s="156"/>
      <c r="D276" s="261"/>
      <c r="E276" s="256" t="s">
        <v>278</v>
      </c>
      <c r="F276" s="259"/>
      <c r="G276" s="260"/>
      <c r="H276" s="357"/>
      <c r="I276" s="159"/>
      <c r="J276" s="261"/>
    </row>
    <row r="277" spans="1:10">
      <c r="A277" s="155"/>
      <c r="B277" s="155"/>
      <c r="C277" s="156"/>
      <c r="D277" s="261"/>
      <c r="E277" s="256" t="s">
        <v>279</v>
      </c>
      <c r="F277" s="259"/>
      <c r="G277" s="260"/>
      <c r="H277" s="357"/>
      <c r="I277" s="159"/>
      <c r="J277" s="261"/>
    </row>
    <row r="278" spans="1:10">
      <c r="A278" s="162"/>
      <c r="B278" s="162"/>
      <c r="C278" s="163"/>
      <c r="D278" s="262"/>
      <c r="E278" s="256" t="s">
        <v>211</v>
      </c>
      <c r="F278" s="263" t="s">
        <v>161</v>
      </c>
      <c r="G278" s="264"/>
      <c r="H278" s="358"/>
      <c r="I278" s="166"/>
      <c r="J278" s="262"/>
    </row>
    <row r="279" spans="1:10" ht="26.45">
      <c r="A279" s="265" t="s">
        <v>280</v>
      </c>
      <c r="B279" s="265"/>
      <c r="C279" s="266" t="s">
        <v>161</v>
      </c>
      <c r="D279" s="265" t="s">
        <v>281</v>
      </c>
      <c r="E279" s="256"/>
      <c r="F279" s="267"/>
      <c r="G279" s="268" t="s">
        <v>166</v>
      </c>
      <c r="H279" s="152" t="s">
        <v>167</v>
      </c>
      <c r="I279" s="173" t="s">
        <v>158</v>
      </c>
      <c r="J279" s="265" t="s">
        <v>282</v>
      </c>
    </row>
    <row r="280" spans="1:10" ht="26.45">
      <c r="A280" s="269" t="s">
        <v>283</v>
      </c>
      <c r="B280" s="269"/>
      <c r="C280" s="270" t="s">
        <v>235</v>
      </c>
      <c r="D280" s="269" t="s">
        <v>284</v>
      </c>
      <c r="E280" s="265" t="s">
        <v>285</v>
      </c>
      <c r="F280" s="271"/>
      <c r="G280" s="272" t="s">
        <v>156</v>
      </c>
      <c r="H280" s="152" t="s">
        <v>157</v>
      </c>
      <c r="I280" s="153" t="s">
        <v>158</v>
      </c>
      <c r="J280" s="269" t="s">
        <v>286</v>
      </c>
    </row>
    <row r="281" spans="1:10">
      <c r="A281" s="273"/>
      <c r="B281" s="273"/>
      <c r="C281" s="274"/>
      <c r="D281" s="273"/>
      <c r="E281" s="265" t="s">
        <v>287</v>
      </c>
      <c r="F281" s="275"/>
      <c r="G281" s="276"/>
      <c r="H281" s="273"/>
      <c r="I281" s="273"/>
      <c r="J281" s="273"/>
    </row>
    <row r="282" spans="1:10">
      <c r="A282" s="273"/>
      <c r="B282" s="273"/>
      <c r="C282" s="274"/>
      <c r="D282" s="273"/>
      <c r="E282" s="265" t="s">
        <v>288</v>
      </c>
      <c r="F282" s="275"/>
      <c r="G282" s="276"/>
      <c r="H282" s="273"/>
      <c r="I282" s="273"/>
      <c r="J282" s="273"/>
    </row>
    <row r="283" spans="1:10">
      <c r="A283" s="273"/>
      <c r="B283" s="273"/>
      <c r="C283" s="274"/>
      <c r="D283" s="273"/>
      <c r="E283" s="265" t="s">
        <v>289</v>
      </c>
      <c r="F283" s="275"/>
      <c r="G283" s="276"/>
      <c r="H283" s="273"/>
      <c r="I283" s="273"/>
      <c r="J283" s="273"/>
    </row>
    <row r="284" spans="1:10">
      <c r="A284" s="273"/>
      <c r="B284" s="273"/>
      <c r="C284" s="274"/>
      <c r="D284" s="273"/>
      <c r="E284" s="265" t="s">
        <v>290</v>
      </c>
      <c r="F284" s="275"/>
      <c r="G284" s="276"/>
      <c r="H284" s="273"/>
      <c r="I284" s="273"/>
      <c r="J284" s="273"/>
    </row>
    <row r="285" spans="1:10">
      <c r="A285" s="273"/>
      <c r="B285" s="273"/>
      <c r="C285" s="274"/>
      <c r="D285" s="273"/>
      <c r="E285" s="265" t="s">
        <v>291</v>
      </c>
      <c r="F285" s="275"/>
      <c r="G285" s="276"/>
      <c r="H285" s="273"/>
      <c r="I285" s="273"/>
      <c r="J285" s="273"/>
    </row>
    <row r="286" spans="1:10">
      <c r="A286" s="273"/>
      <c r="B286" s="273"/>
      <c r="C286" s="274"/>
      <c r="D286" s="273"/>
      <c r="E286" s="265" t="s">
        <v>292</v>
      </c>
      <c r="F286" s="275"/>
      <c r="G286" s="276"/>
      <c r="H286" s="273"/>
      <c r="I286" s="273"/>
      <c r="J286" s="273"/>
    </row>
    <row r="287" spans="1:10">
      <c r="A287" s="273"/>
      <c r="B287" s="273"/>
      <c r="C287" s="274"/>
      <c r="D287" s="273"/>
      <c r="E287" s="265" t="s">
        <v>293</v>
      </c>
      <c r="F287" s="275"/>
      <c r="G287" s="276"/>
      <c r="H287" s="273"/>
      <c r="I287" s="273"/>
      <c r="J287" s="273"/>
    </row>
    <row r="288" spans="1:10">
      <c r="A288" s="277"/>
      <c r="B288" s="277"/>
      <c r="C288" s="278"/>
      <c r="D288" s="277"/>
      <c r="E288" s="265" t="s">
        <v>211</v>
      </c>
      <c r="F288" s="279" t="s">
        <v>294</v>
      </c>
      <c r="G288" s="280"/>
      <c r="H288" s="277"/>
      <c r="I288" s="277"/>
      <c r="J288" s="277"/>
    </row>
    <row r="289" spans="1:10" ht="26.45">
      <c r="A289" s="167" t="s">
        <v>295</v>
      </c>
      <c r="B289" s="167"/>
      <c r="C289" s="168" t="s">
        <v>294</v>
      </c>
      <c r="D289" s="281" t="s">
        <v>281</v>
      </c>
      <c r="E289" s="282"/>
      <c r="F289" s="283"/>
      <c r="G289" s="172" t="s">
        <v>166</v>
      </c>
      <c r="H289" s="152" t="s">
        <v>167</v>
      </c>
      <c r="I289" s="173" t="s">
        <v>158</v>
      </c>
      <c r="J289" s="281" t="s">
        <v>296</v>
      </c>
    </row>
    <row r="290" spans="1:10" ht="26.45">
      <c r="A290" s="146" t="s">
        <v>297</v>
      </c>
      <c r="B290" s="146"/>
      <c r="C290" s="147" t="s">
        <v>242</v>
      </c>
      <c r="D290" s="255" t="s">
        <v>298</v>
      </c>
      <c r="E290" s="281" t="s">
        <v>299</v>
      </c>
      <c r="F290" s="257"/>
      <c r="G290" s="258" t="s">
        <v>156</v>
      </c>
      <c r="H290" s="152" t="s">
        <v>157</v>
      </c>
      <c r="I290" s="153" t="s">
        <v>158</v>
      </c>
      <c r="J290" s="255" t="s">
        <v>300</v>
      </c>
    </row>
    <row r="291" spans="1:10">
      <c r="A291" s="155"/>
      <c r="B291" s="155"/>
      <c r="C291" s="156"/>
      <c r="D291" s="155"/>
      <c r="E291" s="281" t="s">
        <v>301</v>
      </c>
      <c r="F291" s="259"/>
      <c r="G291" s="260"/>
      <c r="H291" s="357"/>
      <c r="I291" s="159"/>
      <c r="J291" s="261"/>
    </row>
    <row r="292" spans="1:10">
      <c r="A292" s="155"/>
      <c r="B292" s="155"/>
      <c r="C292" s="156"/>
      <c r="D292" s="261"/>
      <c r="E292" s="281" t="s">
        <v>302</v>
      </c>
      <c r="F292" s="259"/>
      <c r="G292" s="260"/>
      <c r="H292" s="357"/>
      <c r="I292" s="159"/>
      <c r="J292" s="261"/>
    </row>
    <row r="293" spans="1:10">
      <c r="A293" s="155"/>
      <c r="B293" s="155"/>
      <c r="C293" s="156"/>
      <c r="D293" s="261"/>
      <c r="E293" s="281" t="s">
        <v>303</v>
      </c>
      <c r="F293" s="259"/>
      <c r="G293" s="260"/>
      <c r="H293" s="357"/>
      <c r="I293" s="159"/>
      <c r="J293" s="261"/>
    </row>
    <row r="294" spans="1:10">
      <c r="A294" s="155"/>
      <c r="B294" s="155"/>
      <c r="C294" s="156"/>
      <c r="D294" s="261"/>
      <c r="E294" s="281" t="s">
        <v>304</v>
      </c>
      <c r="F294" s="259"/>
      <c r="G294" s="260"/>
      <c r="H294" s="357"/>
      <c r="I294" s="159"/>
      <c r="J294" s="261"/>
    </row>
    <row r="295" spans="1:10">
      <c r="A295" s="155"/>
      <c r="B295" s="155"/>
      <c r="C295" s="156"/>
      <c r="D295" s="261"/>
      <c r="E295" s="281" t="s">
        <v>305</v>
      </c>
      <c r="F295" s="259"/>
      <c r="G295" s="260"/>
      <c r="H295" s="357"/>
      <c r="I295" s="159"/>
      <c r="J295" s="261"/>
    </row>
    <row r="296" spans="1:10">
      <c r="A296" s="162"/>
      <c r="B296" s="162"/>
      <c r="C296" s="163"/>
      <c r="D296" s="262"/>
      <c r="E296" s="281" t="s">
        <v>211</v>
      </c>
      <c r="F296" s="263" t="s">
        <v>306</v>
      </c>
      <c r="G296" s="264"/>
      <c r="H296" s="358"/>
      <c r="I296" s="166"/>
      <c r="J296" s="262"/>
    </row>
    <row r="297" spans="1:10" ht="26.45">
      <c r="A297" s="167" t="s">
        <v>307</v>
      </c>
      <c r="B297" s="167"/>
      <c r="C297" s="168" t="s">
        <v>306</v>
      </c>
      <c r="D297" s="281" t="s">
        <v>308</v>
      </c>
      <c r="E297" s="282"/>
      <c r="F297" s="283"/>
      <c r="G297" s="172" t="s">
        <v>166</v>
      </c>
      <c r="H297" s="152" t="s">
        <v>167</v>
      </c>
      <c r="I297" s="173" t="s">
        <v>158</v>
      </c>
      <c r="J297" s="281" t="s">
        <v>309</v>
      </c>
    </row>
    <row r="298" spans="1:10" ht="26.45">
      <c r="A298" s="146" t="s">
        <v>322</v>
      </c>
      <c r="B298" s="146"/>
      <c r="C298" s="147" t="s">
        <v>323</v>
      </c>
      <c r="D298" s="255" t="s">
        <v>284</v>
      </c>
      <c r="E298" s="265" t="s">
        <v>324</v>
      </c>
      <c r="F298" s="257"/>
      <c r="G298" s="258" t="s">
        <v>156</v>
      </c>
      <c r="H298" s="152" t="s">
        <v>157</v>
      </c>
      <c r="I298" s="153" t="s">
        <v>158</v>
      </c>
      <c r="J298" s="255" t="s">
        <v>325</v>
      </c>
    </row>
    <row r="299" spans="1:10">
      <c r="A299" s="155"/>
      <c r="B299" s="155"/>
      <c r="C299" s="156"/>
      <c r="D299" s="261"/>
      <c r="E299" s="265" t="s">
        <v>326</v>
      </c>
      <c r="F299" s="259"/>
      <c r="G299" s="260"/>
      <c r="H299" s="357"/>
      <c r="I299" s="159"/>
      <c r="J299" s="261"/>
    </row>
    <row r="300" spans="1:10">
      <c r="A300" s="155"/>
      <c r="B300" s="155"/>
      <c r="C300" s="156"/>
      <c r="D300" s="261"/>
      <c r="E300" s="265" t="s">
        <v>327</v>
      </c>
      <c r="F300" s="259"/>
      <c r="G300" s="260"/>
      <c r="H300" s="357"/>
      <c r="I300" s="159"/>
      <c r="J300" s="261"/>
    </row>
    <row r="301" spans="1:10">
      <c r="A301" s="155"/>
      <c r="B301" s="155"/>
      <c r="C301" s="156"/>
      <c r="D301" s="261"/>
      <c r="E301" s="265" t="s">
        <v>328</v>
      </c>
      <c r="F301" s="259"/>
      <c r="G301" s="260"/>
      <c r="H301" s="357"/>
      <c r="I301" s="159"/>
      <c r="J301" s="261"/>
    </row>
    <row r="302" spans="1:10">
      <c r="A302" s="155"/>
      <c r="B302" s="155"/>
      <c r="C302" s="156"/>
      <c r="D302" s="261"/>
      <c r="E302" s="265" t="s">
        <v>329</v>
      </c>
      <c r="F302" s="259"/>
      <c r="G302" s="260"/>
      <c r="H302" s="357"/>
      <c r="I302" s="159"/>
      <c r="J302" s="261"/>
    </row>
    <row r="303" spans="1:10">
      <c r="A303" s="155"/>
      <c r="B303" s="155"/>
      <c r="C303" s="156"/>
      <c r="D303" s="261"/>
      <c r="E303" s="265" t="s">
        <v>330</v>
      </c>
      <c r="F303" s="259"/>
      <c r="G303" s="260"/>
      <c r="H303" s="357"/>
      <c r="I303" s="159"/>
      <c r="J303" s="261"/>
    </row>
    <row r="304" spans="1:10">
      <c r="A304" s="155"/>
      <c r="B304" s="155"/>
      <c r="C304" s="156"/>
      <c r="D304" s="261"/>
      <c r="E304" s="265" t="s">
        <v>331</v>
      </c>
      <c r="F304" s="259"/>
      <c r="G304" s="260"/>
      <c r="H304" s="357"/>
      <c r="I304" s="159"/>
      <c r="J304" s="261"/>
    </row>
    <row r="305" spans="1:10">
      <c r="A305" s="162"/>
      <c r="B305" s="162"/>
      <c r="C305" s="163"/>
      <c r="D305" s="262"/>
      <c r="E305" s="265" t="s">
        <v>211</v>
      </c>
      <c r="F305" s="263" t="s">
        <v>332</v>
      </c>
      <c r="G305" s="264"/>
      <c r="H305" s="358"/>
      <c r="I305" s="166"/>
      <c r="J305" s="262"/>
    </row>
    <row r="306" spans="1:10" ht="26.45">
      <c r="A306" s="167" t="s">
        <v>333</v>
      </c>
      <c r="B306" s="167"/>
      <c r="C306" s="168" t="s">
        <v>332</v>
      </c>
      <c r="D306" s="281" t="s">
        <v>281</v>
      </c>
      <c r="E306" s="282"/>
      <c r="F306" s="283"/>
      <c r="G306" s="172" t="s">
        <v>166</v>
      </c>
      <c r="H306" s="152" t="s">
        <v>167</v>
      </c>
      <c r="I306" s="173" t="s">
        <v>158</v>
      </c>
      <c r="J306" s="281" t="s">
        <v>334</v>
      </c>
    </row>
    <row r="307" spans="1:10" ht="26.45">
      <c r="A307" s="146" t="s">
        <v>335</v>
      </c>
      <c r="B307" s="146"/>
      <c r="C307" s="147" t="s">
        <v>336</v>
      </c>
      <c r="D307" s="255" t="s">
        <v>298</v>
      </c>
      <c r="E307" s="265" t="s">
        <v>337</v>
      </c>
      <c r="F307" s="257"/>
      <c r="G307" s="258" t="s">
        <v>156</v>
      </c>
      <c r="H307" s="152" t="s">
        <v>157</v>
      </c>
      <c r="I307" s="153" t="s">
        <v>158</v>
      </c>
      <c r="J307" s="255" t="s">
        <v>338</v>
      </c>
    </row>
    <row r="308" spans="1:10">
      <c r="A308" s="155"/>
      <c r="B308" s="155"/>
      <c r="C308" s="156"/>
      <c r="D308" s="261"/>
      <c r="E308" s="265" t="s">
        <v>303</v>
      </c>
      <c r="F308" s="259"/>
      <c r="G308" s="260"/>
      <c r="H308" s="357"/>
      <c r="I308" s="159"/>
      <c r="J308" s="261"/>
    </row>
    <row r="309" spans="1:10">
      <c r="A309" s="155"/>
      <c r="B309" s="155"/>
      <c r="C309" s="156"/>
      <c r="D309" s="261"/>
      <c r="E309" s="265" t="s">
        <v>339</v>
      </c>
      <c r="F309" s="259"/>
      <c r="G309" s="260"/>
      <c r="H309" s="357"/>
      <c r="I309" s="159"/>
      <c r="J309" s="261"/>
    </row>
    <row r="310" spans="1:10">
      <c r="A310" s="155"/>
      <c r="B310" s="155"/>
      <c r="C310" s="156"/>
      <c r="D310" s="261"/>
      <c r="E310" s="265" t="s">
        <v>340</v>
      </c>
      <c r="F310" s="259"/>
      <c r="G310" s="260"/>
      <c r="H310" s="357"/>
      <c r="I310" s="159"/>
      <c r="J310" s="261"/>
    </row>
    <row r="311" spans="1:10">
      <c r="A311" s="155"/>
      <c r="B311" s="155"/>
      <c r="C311" s="156"/>
      <c r="D311" s="261"/>
      <c r="E311" s="265" t="s">
        <v>341</v>
      </c>
      <c r="F311" s="259"/>
      <c r="G311" s="260"/>
      <c r="H311" s="357"/>
      <c r="I311" s="159"/>
      <c r="J311" s="261"/>
    </row>
    <row r="312" spans="1:10">
      <c r="A312" s="155"/>
      <c r="B312" s="155"/>
      <c r="C312" s="156"/>
      <c r="D312" s="261"/>
      <c r="E312" s="265" t="s">
        <v>342</v>
      </c>
      <c r="F312" s="259"/>
      <c r="G312" s="260"/>
      <c r="H312" s="357"/>
      <c r="I312" s="159"/>
      <c r="J312" s="261"/>
    </row>
    <row r="313" spans="1:10">
      <c r="A313" s="155"/>
      <c r="B313" s="155"/>
      <c r="C313" s="156"/>
      <c r="D313" s="261"/>
      <c r="E313" s="265" t="s">
        <v>343</v>
      </c>
      <c r="F313" s="259"/>
      <c r="G313" s="260"/>
      <c r="H313" s="357"/>
      <c r="I313" s="159"/>
      <c r="J313" s="261"/>
    </row>
    <row r="314" spans="1:10">
      <c r="A314" s="162"/>
      <c r="B314" s="162"/>
      <c r="C314" s="163"/>
      <c r="D314" s="262"/>
      <c r="E314" s="265" t="s">
        <v>211</v>
      </c>
      <c r="F314" s="263" t="s">
        <v>344</v>
      </c>
      <c r="G314" s="264"/>
      <c r="H314" s="358"/>
      <c r="I314" s="166"/>
      <c r="J314" s="262"/>
    </row>
    <row r="315" spans="1:10" ht="26.45">
      <c r="A315" s="167" t="s">
        <v>345</v>
      </c>
      <c r="B315" s="167"/>
      <c r="C315" s="168" t="s">
        <v>346</v>
      </c>
      <c r="D315" s="281" t="s">
        <v>308</v>
      </c>
      <c r="E315" s="282"/>
      <c r="F315" s="283"/>
      <c r="G315" s="172" t="s">
        <v>166</v>
      </c>
      <c r="H315" s="152" t="s">
        <v>167</v>
      </c>
      <c r="I315" s="173" t="s">
        <v>158</v>
      </c>
      <c r="J315" s="281" t="s">
        <v>347</v>
      </c>
    </row>
    <row r="316" spans="1:10" ht="26.45">
      <c r="A316" s="284" t="s">
        <v>348</v>
      </c>
      <c r="B316" s="284"/>
      <c r="C316" s="285"/>
      <c r="D316" s="286" t="s">
        <v>349</v>
      </c>
      <c r="E316" s="409" t="s">
        <v>350</v>
      </c>
      <c r="F316" s="287"/>
      <c r="G316" s="288" t="s">
        <v>156</v>
      </c>
      <c r="H316" s="240" t="s">
        <v>351</v>
      </c>
      <c r="I316" s="289"/>
      <c r="J316" s="384" t="s">
        <v>352</v>
      </c>
    </row>
    <row r="317" spans="1:10">
      <c r="A317" s="290"/>
      <c r="B317" s="290"/>
      <c r="C317" s="291"/>
      <c r="D317" s="292"/>
      <c r="E317" s="409" t="s">
        <v>353</v>
      </c>
      <c r="F317" s="293"/>
      <c r="G317" s="294"/>
      <c r="H317" s="365"/>
      <c r="I317" s="295"/>
      <c r="J317" s="385"/>
    </row>
    <row r="318" spans="1:10">
      <c r="A318" s="290"/>
      <c r="B318" s="290"/>
      <c r="C318" s="291"/>
      <c r="D318" s="292"/>
      <c r="E318" s="409" t="s">
        <v>354</v>
      </c>
      <c r="F318" s="293"/>
      <c r="G318" s="294"/>
      <c r="H318" s="365"/>
      <c r="I318" s="295"/>
      <c r="J318" s="385"/>
    </row>
    <row r="319" spans="1:10">
      <c r="A319" s="296"/>
      <c r="B319" s="296"/>
      <c r="C319" s="297"/>
      <c r="D319" s="298"/>
      <c r="E319" s="409" t="s">
        <v>211</v>
      </c>
      <c r="F319" s="299"/>
      <c r="G319" s="300"/>
      <c r="H319" s="366"/>
      <c r="I319" s="301"/>
      <c r="J319" s="386"/>
    </row>
    <row r="320" spans="1:10" ht="26.45">
      <c r="A320" s="235" t="s">
        <v>355</v>
      </c>
      <c r="B320" s="235"/>
      <c r="C320" s="236"/>
      <c r="D320" s="302" t="s">
        <v>356</v>
      </c>
      <c r="E320" s="309" t="s">
        <v>357</v>
      </c>
      <c r="F320" s="238"/>
      <c r="G320" s="239" t="s">
        <v>156</v>
      </c>
      <c r="H320" s="240" t="s">
        <v>351</v>
      </c>
      <c r="I320" s="241"/>
      <c r="J320" s="302" t="s">
        <v>358</v>
      </c>
    </row>
    <row r="321" spans="1:10">
      <c r="A321" s="242"/>
      <c r="B321" s="242"/>
      <c r="C321" s="243"/>
      <c r="D321" s="244"/>
      <c r="E321" s="309" t="s">
        <v>359</v>
      </c>
      <c r="F321" s="245"/>
      <c r="H321" s="365"/>
      <c r="I321" s="247"/>
      <c r="J321" s="244"/>
    </row>
    <row r="322" spans="1:10">
      <c r="A322" s="242"/>
      <c r="B322" s="242"/>
      <c r="C322" s="243"/>
      <c r="D322" s="244"/>
      <c r="E322" s="309" t="s">
        <v>360</v>
      </c>
      <c r="F322" s="245"/>
      <c r="H322" s="365"/>
      <c r="I322" s="247"/>
      <c r="J322" s="244"/>
    </row>
    <row r="323" spans="1:10">
      <c r="A323" s="242"/>
      <c r="B323" s="242"/>
      <c r="D323" s="244"/>
      <c r="E323" s="309" t="s">
        <v>361</v>
      </c>
      <c r="F323" s="245"/>
      <c r="H323" s="365"/>
      <c r="I323" s="247"/>
      <c r="J323" s="244"/>
    </row>
    <row r="324" spans="1:10">
      <c r="A324" s="242"/>
      <c r="B324" s="242"/>
      <c r="D324" s="244"/>
      <c r="E324" s="309" t="s">
        <v>362</v>
      </c>
      <c r="F324" s="245"/>
      <c r="H324" s="365"/>
      <c r="I324" s="247"/>
      <c r="J324" s="244"/>
    </row>
    <row r="325" spans="1:10">
      <c r="A325" s="250"/>
      <c r="B325" s="250"/>
      <c r="C325" s="303"/>
      <c r="D325" s="304"/>
      <c r="E325" s="309" t="s">
        <v>363</v>
      </c>
      <c r="F325" s="305"/>
      <c r="G325" s="253"/>
      <c r="H325" s="366"/>
      <c r="I325" s="254"/>
      <c r="J325" s="304"/>
    </row>
    <row r="326" spans="1:10" ht="26.45">
      <c r="A326" s="420"/>
      <c r="B326" s="420"/>
      <c r="C326" s="433"/>
      <c r="D326" s="434" t="s">
        <v>365</v>
      </c>
      <c r="E326" s="414" t="s">
        <v>142</v>
      </c>
      <c r="F326" s="422"/>
      <c r="G326" s="435" t="s">
        <v>156</v>
      </c>
      <c r="H326" s="417" t="s">
        <v>351</v>
      </c>
      <c r="I326" s="425"/>
      <c r="J326" s="421" t="s">
        <v>366</v>
      </c>
    </row>
    <row r="327" spans="1:10">
      <c r="A327" s="420"/>
      <c r="B327" s="420"/>
      <c r="C327" s="433"/>
      <c r="D327" s="421"/>
      <c r="E327" s="414" t="s">
        <v>4</v>
      </c>
      <c r="F327" s="422"/>
      <c r="G327" s="435"/>
      <c r="H327" s="424"/>
      <c r="I327" s="425"/>
      <c r="J327" s="421"/>
    </row>
    <row r="328" spans="1:10">
      <c r="A328" s="420"/>
      <c r="B328" s="420"/>
      <c r="C328" s="433"/>
      <c r="D328" s="421"/>
      <c r="E328" s="414" t="s">
        <v>363</v>
      </c>
      <c r="F328" s="422"/>
      <c r="G328" s="435"/>
      <c r="H328" s="424"/>
      <c r="I328" s="425"/>
      <c r="J328" s="421"/>
    </row>
    <row r="329" spans="1:10" s="419" customFormat="1" ht="26.25" customHeight="1">
      <c r="A329" s="411"/>
      <c r="B329" s="411"/>
      <c r="C329" s="412"/>
      <c r="D329" s="413" t="s">
        <v>368</v>
      </c>
      <c r="E329" s="414" t="s">
        <v>369</v>
      </c>
      <c r="F329" s="415"/>
      <c r="G329" s="416" t="s">
        <v>156</v>
      </c>
      <c r="H329" s="417" t="s">
        <v>370</v>
      </c>
      <c r="I329" s="418"/>
      <c r="J329" s="436" t="s">
        <v>371</v>
      </c>
    </row>
    <row r="330" spans="1:10" s="419" customFormat="1">
      <c r="A330" s="420"/>
      <c r="B330" s="420"/>
      <c r="D330" s="421"/>
      <c r="E330" s="414" t="s">
        <v>372</v>
      </c>
      <c r="F330" s="422"/>
      <c r="G330" s="423"/>
      <c r="H330" s="424"/>
      <c r="I330" s="425"/>
      <c r="J330" s="437"/>
    </row>
    <row r="331" spans="1:10" s="419" customFormat="1">
      <c r="A331" s="420"/>
      <c r="B331" s="420"/>
      <c r="D331" s="421"/>
      <c r="E331" s="414" t="s">
        <v>373</v>
      </c>
      <c r="F331" s="422"/>
      <c r="G331" s="423"/>
      <c r="H331" s="424"/>
      <c r="I331" s="425"/>
      <c r="J331" s="437"/>
    </row>
    <row r="332" spans="1:10" s="419" customFormat="1">
      <c r="A332" s="420"/>
      <c r="B332" s="420"/>
      <c r="D332" s="421"/>
      <c r="E332" s="414" t="s">
        <v>374</v>
      </c>
      <c r="F332" s="422"/>
      <c r="G332" s="423"/>
      <c r="H332" s="424"/>
      <c r="I332" s="425"/>
      <c r="J332" s="437"/>
    </row>
    <row r="333" spans="1:10" s="419" customFormat="1">
      <c r="A333" s="420"/>
      <c r="B333" s="420"/>
      <c r="D333" s="421"/>
      <c r="E333" s="414" t="s">
        <v>375</v>
      </c>
      <c r="F333" s="422"/>
      <c r="G333" s="423"/>
      <c r="H333" s="424"/>
      <c r="I333" s="425"/>
      <c r="J333" s="437"/>
    </row>
    <row r="334" spans="1:10" s="419" customFormat="1">
      <c r="A334" s="426"/>
      <c r="B334" s="426"/>
      <c r="C334" s="427"/>
      <c r="D334" s="428"/>
      <c r="E334" s="414" t="s">
        <v>363</v>
      </c>
      <c r="F334" s="429"/>
      <c r="G334" s="430"/>
      <c r="H334" s="431"/>
      <c r="I334" s="432"/>
      <c r="J334" s="438"/>
    </row>
    <row r="335" spans="1:10" ht="26.45">
      <c r="A335" s="235" t="s">
        <v>377</v>
      </c>
      <c r="B335" s="235"/>
      <c r="C335" s="306"/>
      <c r="D335" s="302" t="s">
        <v>378</v>
      </c>
      <c r="E335" s="410" t="s">
        <v>379</v>
      </c>
      <c r="F335" s="238"/>
      <c r="G335" s="239" t="s">
        <v>156</v>
      </c>
      <c r="H335" s="240" t="s">
        <v>351</v>
      </c>
      <c r="I335" s="241"/>
      <c r="J335" s="436" t="s">
        <v>380</v>
      </c>
    </row>
    <row r="336" spans="1:10">
      <c r="A336" s="242"/>
      <c r="B336" s="242"/>
      <c r="D336" s="242"/>
      <c r="E336" s="410" t="s">
        <v>381</v>
      </c>
      <c r="F336" s="245"/>
      <c r="H336" s="365"/>
      <c r="I336" s="247"/>
      <c r="J336" s="437"/>
    </row>
    <row r="337" spans="1:10">
      <c r="A337" s="242"/>
      <c r="B337" s="242"/>
      <c r="D337" s="244"/>
      <c r="E337" s="410" t="s">
        <v>382</v>
      </c>
      <c r="F337" s="245"/>
      <c r="H337" s="365"/>
      <c r="I337" s="247"/>
      <c r="J337" s="437"/>
    </row>
    <row r="338" spans="1:10">
      <c r="A338" s="242"/>
      <c r="B338" s="242"/>
      <c r="D338" s="244"/>
      <c r="E338" s="410" t="s">
        <v>383</v>
      </c>
      <c r="F338" s="245"/>
      <c r="H338" s="365"/>
      <c r="I338" s="247"/>
      <c r="J338" s="437"/>
    </row>
    <row r="339" spans="1:10">
      <c r="A339" s="250"/>
      <c r="B339" s="250"/>
      <c r="C339" s="303"/>
      <c r="D339" s="304"/>
      <c r="E339" s="410" t="s">
        <v>363</v>
      </c>
      <c r="F339" s="305"/>
      <c r="G339" s="253"/>
      <c r="H339" s="366"/>
      <c r="I339" s="254"/>
      <c r="J339" s="438"/>
    </row>
    <row r="340" spans="1:10" ht="26.45">
      <c r="A340" s="235" t="s">
        <v>384</v>
      </c>
      <c r="B340" s="235"/>
      <c r="C340" s="306"/>
      <c r="D340" s="302" t="s">
        <v>385</v>
      </c>
      <c r="E340" s="410" t="s">
        <v>386</v>
      </c>
      <c r="F340" s="238"/>
      <c r="G340" s="239" t="s">
        <v>156</v>
      </c>
      <c r="H340" s="240" t="s">
        <v>351</v>
      </c>
      <c r="I340" s="241"/>
      <c r="J340" s="436" t="s">
        <v>387</v>
      </c>
    </row>
    <row r="341" spans="1:10">
      <c r="A341" s="242"/>
      <c r="B341" s="242"/>
      <c r="D341" s="244"/>
      <c r="E341" s="410" t="s">
        <v>388</v>
      </c>
      <c r="F341" s="245"/>
      <c r="H341" s="365"/>
      <c r="I341" s="247"/>
      <c r="J341" s="437"/>
    </row>
    <row r="342" spans="1:10">
      <c r="A342" s="250"/>
      <c r="B342" s="250"/>
      <c r="C342" s="303"/>
      <c r="D342" s="304"/>
      <c r="E342" s="410" t="s">
        <v>363</v>
      </c>
      <c r="F342" s="305"/>
      <c r="G342" s="253"/>
      <c r="H342" s="366"/>
      <c r="I342" s="254"/>
      <c r="J342" s="438"/>
    </row>
    <row r="343" spans="1:10" ht="39.6">
      <c r="A343" s="307" t="s">
        <v>389</v>
      </c>
      <c r="B343" s="307"/>
      <c r="C343" s="308"/>
      <c r="D343" s="309" t="s">
        <v>390</v>
      </c>
      <c r="E343" s="310"/>
      <c r="F343" s="311"/>
      <c r="G343" s="312" t="s">
        <v>166</v>
      </c>
      <c r="H343" s="313" t="s">
        <v>167</v>
      </c>
      <c r="I343" s="314"/>
      <c r="J343" s="439" t="s">
        <v>391</v>
      </c>
    </row>
  </sheetData>
  <pageMargins left="0.5" right="0.75000000000000011" top="0.5" bottom="0.5" header="0.5" footer="0.5"/>
  <pageSetup scale="52" fitToWidth="0" fitToHeight="0" orientation="landscape" horizontalDpi="200" verticalDpi="200" r:id="rId1"/>
  <headerFooter alignWithMargins="0">
    <oddFooter>&amp;RForeSee Results - Confidential and Proprietary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theme="7"/>
  </sheetPr>
  <dimension ref="A1:B30"/>
  <sheetViews>
    <sheetView workbookViewId="0" xr3:uid="{274F5AE0-5452-572F-8038-C13FFDA59D49}">
      <selection activeCell="O39" sqref="O39"/>
    </sheetView>
  </sheetViews>
  <sheetFormatPr defaultColWidth="9.28515625" defaultRowHeight="13.15"/>
  <cols>
    <col min="1" max="1" width="12.42578125" style="524" customWidth="1"/>
    <col min="2" max="2" width="12.28515625" style="524" customWidth="1"/>
    <col min="3" max="16384" width="9.28515625" style="524"/>
  </cols>
  <sheetData>
    <row r="1" spans="1:1">
      <c r="A1" s="523" t="s">
        <v>1276</v>
      </c>
    </row>
    <row r="2" spans="1:1">
      <c r="A2" s="513" t="s">
        <v>1277</v>
      </c>
    </row>
    <row r="4" spans="1:1">
      <c r="A4" s="523" t="s">
        <v>1278</v>
      </c>
    </row>
    <row r="5" spans="1:1">
      <c r="A5" s="513" t="s">
        <v>1279</v>
      </c>
    </row>
    <row r="6" spans="1:1">
      <c r="A6" s="513" t="s">
        <v>1280</v>
      </c>
    </row>
    <row r="8" spans="1:1">
      <c r="A8" s="523" t="s">
        <v>1281</v>
      </c>
    </row>
    <row r="9" spans="1:1">
      <c r="A9" s="513" t="s">
        <v>1282</v>
      </c>
    </row>
    <row r="10" spans="1:1">
      <c r="A10" s="513" t="s">
        <v>1283</v>
      </c>
    </row>
    <row r="11" spans="1:1">
      <c r="A11" s="513"/>
    </row>
    <row r="12" spans="1:1">
      <c r="A12" s="523" t="s">
        <v>1284</v>
      </c>
    </row>
    <row r="13" spans="1:1">
      <c r="A13" s="513" t="s">
        <v>1285</v>
      </c>
    </row>
    <row r="14" spans="1:1">
      <c r="A14" s="513" t="s">
        <v>1286</v>
      </c>
    </row>
    <row r="15" spans="1:1">
      <c r="A15" s="513" t="s">
        <v>1283</v>
      </c>
    </row>
    <row r="16" spans="1:1">
      <c r="A16" s="513" t="s">
        <v>1287</v>
      </c>
    </row>
    <row r="17" spans="1:2">
      <c r="A17" s="513" t="s">
        <v>1288</v>
      </c>
    </row>
    <row r="18" spans="1:2">
      <c r="A18" s="513"/>
    </row>
    <row r="19" spans="1:2">
      <c r="A19" s="513"/>
    </row>
    <row r="20" spans="1:2">
      <c r="A20" s="523" t="s">
        <v>1289</v>
      </c>
    </row>
    <row r="21" spans="1:2">
      <c r="A21" s="513" t="s">
        <v>1290</v>
      </c>
      <c r="B21" s="513" t="s">
        <v>1291</v>
      </c>
    </row>
    <row r="22" spans="1:2">
      <c r="A22" s="513" t="s">
        <v>1292</v>
      </c>
      <c r="B22" s="524" t="s">
        <v>1293</v>
      </c>
    </row>
    <row r="23" spans="1:2">
      <c r="A23" s="513" t="s">
        <v>1294</v>
      </c>
      <c r="B23" s="525" t="s">
        <v>1295</v>
      </c>
    </row>
    <row r="24" spans="1:2">
      <c r="A24" s="513" t="s">
        <v>1296</v>
      </c>
      <c r="B24" s="525" t="s">
        <v>1297</v>
      </c>
    </row>
    <row r="25" spans="1:2">
      <c r="A25" s="513" t="s">
        <v>1298</v>
      </c>
      <c r="B25" s="525" t="s">
        <v>1299</v>
      </c>
    </row>
    <row r="26" spans="1:2">
      <c r="A26" s="513" t="s">
        <v>1300</v>
      </c>
      <c r="B26" s="525" t="s">
        <v>1301</v>
      </c>
    </row>
    <row r="27" spans="1:2">
      <c r="A27" s="513" t="s">
        <v>1302</v>
      </c>
      <c r="B27" s="525" t="s">
        <v>1303</v>
      </c>
    </row>
    <row r="28" spans="1:2">
      <c r="A28" s="513" t="s">
        <v>1304</v>
      </c>
      <c r="B28" s="525" t="s">
        <v>1305</v>
      </c>
    </row>
    <row r="29" spans="1:2">
      <c r="A29" s="513" t="s">
        <v>1306</v>
      </c>
      <c r="B29" s="525" t="s">
        <v>1307</v>
      </c>
    </row>
    <row r="30" spans="1:2">
      <c r="A30" s="513" t="s">
        <v>1308</v>
      </c>
      <c r="B30" s="525" t="s">
        <v>1309</v>
      </c>
    </row>
  </sheetData>
  <hyperlinks>
    <hyperlink ref="B23" r:id="rId1" xr:uid="{00000000-0004-0000-0D00-000000000000}"/>
    <hyperlink ref="B24" r:id="rId2" xr:uid="{00000000-0004-0000-0D00-000001000000}"/>
    <hyperlink ref="B25" r:id="rId3" xr:uid="{00000000-0004-0000-0D00-000002000000}"/>
    <hyperlink ref="B26" r:id="rId4" xr:uid="{00000000-0004-0000-0D00-000003000000}"/>
    <hyperlink ref="B27" r:id="rId5" xr:uid="{00000000-0004-0000-0D00-000004000000}"/>
    <hyperlink ref="B28" r:id="rId6" xr:uid="{00000000-0004-0000-0D00-000005000000}"/>
    <hyperlink ref="B29" r:id="rId7" location=".VbZM8bNVhHw" xr:uid="{00000000-0004-0000-0D00-000006000000}"/>
    <hyperlink ref="B30" r:id="rId8" xr:uid="{00000000-0004-0000-0D00-000007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</sheetPr>
  <dimension ref="A1:I65"/>
  <sheetViews>
    <sheetView workbookViewId="0" xr3:uid="{958C4451-9541-5A59-BF78-D2F731DF1C81}">
      <selection activeCell="F28" sqref="F28"/>
    </sheetView>
  </sheetViews>
  <sheetFormatPr defaultColWidth="9.28515625" defaultRowHeight="12" customHeight="1"/>
  <cols>
    <col min="1" max="1" width="12" style="15" customWidth="1"/>
    <col min="2" max="2" width="7" style="15" customWidth="1"/>
    <col min="3" max="3" width="63" style="15" customWidth="1"/>
    <col min="4" max="4" width="5.28515625" style="5" customWidth="1"/>
    <col min="5" max="5" width="4.5703125" style="5" customWidth="1"/>
    <col min="6" max="6" width="59.42578125" style="15" customWidth="1"/>
    <col min="7" max="7" width="8.28515625" style="15" customWidth="1"/>
    <col min="8" max="8" width="9.28515625" style="15" customWidth="1"/>
    <col min="9" max="16384" width="9.28515625" style="15"/>
  </cols>
  <sheetData>
    <row r="1" spans="2:8" ht="64.5" customHeight="1" thickBot="1">
      <c r="C1" s="5"/>
      <c r="F1" s="5"/>
    </row>
    <row r="2" spans="2:8" s="5" customFormat="1" ht="12" customHeight="1" thickBot="1">
      <c r="B2" s="1588" t="s">
        <v>17</v>
      </c>
      <c r="C2" s="1588"/>
      <c r="D2" s="1588"/>
      <c r="E2" s="1588"/>
      <c r="F2" s="1588"/>
      <c r="G2" s="1588"/>
      <c r="H2" s="1588"/>
    </row>
    <row r="3" spans="2:8" s="5" customFormat="1" thickBot="1">
      <c r="B3" s="1588"/>
      <c r="C3" s="1588"/>
      <c r="D3" s="1588"/>
      <c r="E3" s="1588"/>
      <c r="F3" s="1588"/>
      <c r="G3" s="1588"/>
      <c r="H3" s="1588"/>
    </row>
    <row r="4" spans="2:8" s="5" customFormat="1" ht="12" customHeight="1">
      <c r="B4" s="9"/>
      <c r="H4" s="16"/>
    </row>
    <row r="5" spans="2:8" s="5" customFormat="1" ht="12" customHeight="1" thickBot="1">
      <c r="B5" s="9"/>
      <c r="H5" s="16"/>
    </row>
    <row r="6" spans="2:8" s="5" customFormat="1" ht="12" customHeight="1" thickBot="1">
      <c r="B6" s="9"/>
      <c r="C6" s="1589" t="s">
        <v>18</v>
      </c>
      <c r="D6" s="1589"/>
      <c r="F6" s="1590" t="s">
        <v>19</v>
      </c>
      <c r="G6" s="1590"/>
      <c r="H6" s="16"/>
    </row>
    <row r="7" spans="2:8" s="5" customFormat="1" ht="12" customHeight="1" thickBot="1">
      <c r="B7" s="9"/>
      <c r="C7" s="1589"/>
      <c r="D7" s="1589"/>
      <c r="F7" s="1590"/>
      <c r="G7" s="1590"/>
      <c r="H7" s="16"/>
    </row>
    <row r="8" spans="2:8" s="5" customFormat="1" ht="12" customHeight="1" thickBot="1">
      <c r="B8" s="9"/>
      <c r="C8" s="1587" t="s">
        <v>20</v>
      </c>
      <c r="D8" s="1587"/>
      <c r="F8" s="1587" t="s">
        <v>21</v>
      </c>
      <c r="G8" s="1587"/>
      <c r="H8" s="16"/>
    </row>
    <row r="9" spans="2:8" s="5" customFormat="1" ht="12" customHeight="1" thickBot="1">
      <c r="B9" s="9"/>
      <c r="C9" s="1587"/>
      <c r="D9" s="1587"/>
      <c r="F9" s="1587"/>
      <c r="G9" s="1587"/>
      <c r="H9" s="16"/>
    </row>
    <row r="10" spans="2:8" s="5" customFormat="1" ht="12" customHeight="1" thickBot="1">
      <c r="B10" s="9"/>
      <c r="C10" s="1587"/>
      <c r="D10" s="1587"/>
      <c r="F10" s="1587"/>
      <c r="G10" s="1587"/>
      <c r="H10" s="16"/>
    </row>
    <row r="11" spans="2:8" s="5" customFormat="1" ht="12" customHeight="1" thickBot="1">
      <c r="B11" s="9"/>
      <c r="C11" s="1587"/>
      <c r="D11" s="1587"/>
      <c r="F11" s="1587"/>
      <c r="G11" s="1587"/>
      <c r="H11" s="16"/>
    </row>
    <row r="12" spans="2:8" s="5" customFormat="1" ht="12" customHeight="1" thickBot="1">
      <c r="B12" s="9"/>
      <c r="C12" s="1587"/>
      <c r="D12" s="1587"/>
      <c r="F12" s="1587"/>
      <c r="G12" s="1587"/>
      <c r="H12" s="16"/>
    </row>
    <row r="13" spans="2:8" s="5" customFormat="1" ht="12" customHeight="1" thickBot="1">
      <c r="B13" s="9"/>
      <c r="C13" s="1587"/>
      <c r="D13" s="1587"/>
      <c r="F13" s="1587"/>
      <c r="G13" s="1587"/>
      <c r="H13" s="16"/>
    </row>
    <row r="14" spans="2:8" s="5" customFormat="1" ht="12" customHeight="1" thickBot="1">
      <c r="B14" s="9"/>
      <c r="C14" s="1587"/>
      <c r="D14" s="1587"/>
      <c r="F14" s="1587"/>
      <c r="G14" s="1587"/>
      <c r="H14" s="16"/>
    </row>
    <row r="15" spans="2:8" s="5" customFormat="1" ht="14.25" customHeight="1" thickBot="1">
      <c r="B15" s="9"/>
      <c r="C15" s="1587"/>
      <c r="D15" s="1587"/>
      <c r="F15" s="1587"/>
      <c r="G15" s="1587"/>
      <c r="H15" s="16"/>
    </row>
    <row r="16" spans="2:8" s="5" customFormat="1" ht="20.25" customHeight="1">
      <c r="B16" s="9"/>
      <c r="C16" s="17"/>
      <c r="D16" s="17"/>
      <c r="F16" s="17"/>
      <c r="G16" s="17"/>
      <c r="H16" s="16"/>
    </row>
    <row r="17" spans="2:8" s="5" customFormat="1" ht="12" customHeight="1" thickBot="1">
      <c r="B17" s="9"/>
      <c r="C17" s="17"/>
      <c r="D17" s="17"/>
      <c r="F17" s="17"/>
      <c r="G17" s="17"/>
      <c r="H17" s="16"/>
    </row>
    <row r="18" spans="2:8" s="5" customFormat="1" ht="12" customHeight="1" thickBot="1">
      <c r="B18" s="9"/>
      <c r="C18" s="1585" t="s">
        <v>22</v>
      </c>
      <c r="D18" s="1585"/>
      <c r="F18" s="1586" t="s">
        <v>23</v>
      </c>
      <c r="G18" s="1586"/>
      <c r="H18" s="16"/>
    </row>
    <row r="19" spans="2:8" s="5" customFormat="1" ht="12" customHeight="1" thickBot="1">
      <c r="B19" s="9"/>
      <c r="C19" s="1585"/>
      <c r="D19" s="1585"/>
      <c r="F19" s="1586"/>
      <c r="G19" s="1586"/>
      <c r="H19" s="16"/>
    </row>
    <row r="20" spans="2:8" s="5" customFormat="1" ht="12" customHeight="1" thickBot="1">
      <c r="B20" s="9"/>
      <c r="C20" s="1587" t="s">
        <v>24</v>
      </c>
      <c r="D20" s="1587"/>
      <c r="F20" s="1587" t="s">
        <v>25</v>
      </c>
      <c r="G20" s="1587"/>
      <c r="H20" s="16"/>
    </row>
    <row r="21" spans="2:8" s="5" customFormat="1" ht="12" customHeight="1" thickBot="1">
      <c r="B21" s="9"/>
      <c r="C21" s="1587"/>
      <c r="D21" s="1587"/>
      <c r="F21" s="1587"/>
      <c r="G21" s="1587"/>
      <c r="H21" s="16"/>
    </row>
    <row r="22" spans="2:8" s="5" customFormat="1" ht="12" customHeight="1" thickBot="1">
      <c r="B22" s="9"/>
      <c r="C22" s="1587"/>
      <c r="D22" s="1587"/>
      <c r="F22" s="1587"/>
      <c r="G22" s="1587"/>
      <c r="H22" s="16"/>
    </row>
    <row r="23" spans="2:8" s="5" customFormat="1" ht="12" customHeight="1" thickBot="1">
      <c r="B23" s="9"/>
      <c r="C23" s="1587"/>
      <c r="D23" s="1587"/>
      <c r="F23" s="1587"/>
      <c r="G23" s="1587"/>
      <c r="H23" s="16"/>
    </row>
    <row r="24" spans="2:8" s="5" customFormat="1" ht="12" customHeight="1" thickBot="1">
      <c r="B24" s="9"/>
      <c r="C24" s="1587"/>
      <c r="D24" s="1587"/>
      <c r="F24" s="1587"/>
      <c r="G24" s="1587"/>
      <c r="H24" s="16"/>
    </row>
    <row r="25" spans="2:8" s="5" customFormat="1" ht="12" customHeight="1" thickBot="1">
      <c r="B25" s="9"/>
      <c r="C25" s="1587"/>
      <c r="D25" s="1587"/>
      <c r="F25" s="1587"/>
      <c r="G25" s="1587"/>
      <c r="H25" s="16"/>
    </row>
    <row r="26" spans="2:8" s="5" customFormat="1" ht="13.5" customHeight="1" thickBot="1">
      <c r="B26" s="9"/>
      <c r="C26" s="1587"/>
      <c r="D26" s="1587"/>
      <c r="F26" s="1587"/>
      <c r="G26" s="1587"/>
      <c r="H26" s="16"/>
    </row>
    <row r="27" spans="2:8" s="5" customFormat="1" ht="20.25" customHeight="1" thickBot="1">
      <c r="B27" s="9"/>
      <c r="C27" s="1587"/>
      <c r="D27" s="1587"/>
      <c r="F27" s="1587"/>
      <c r="G27" s="1587"/>
      <c r="H27" s="16"/>
    </row>
    <row r="28" spans="2:8" s="5" customFormat="1" ht="12" customHeight="1">
      <c r="B28" s="9"/>
      <c r="H28" s="16"/>
    </row>
    <row r="29" spans="2:8" s="5" customFormat="1" ht="12" customHeight="1" thickBot="1">
      <c r="B29" s="20"/>
      <c r="C29" s="22"/>
      <c r="D29" s="22"/>
      <c r="E29" s="22"/>
      <c r="F29" s="22"/>
      <c r="G29" s="22"/>
      <c r="H29" s="21"/>
    </row>
    <row r="30" spans="2:8" s="5" customFormat="1" ht="12" customHeight="1"/>
    <row r="31" spans="2:8" s="5" customFormat="1" ht="11.45"/>
    <row r="32" spans="2:8" s="5" customFormat="1" ht="12" customHeight="1"/>
    <row r="33" spans="1:9" s="5" customFormat="1" ht="12" customHeight="1"/>
    <row r="34" spans="1:9" s="5" customFormat="1" ht="12" customHeight="1"/>
    <row r="35" spans="1:9" s="5" customFormat="1" ht="12" customHeight="1"/>
    <row r="36" spans="1:9" s="5" customFormat="1" ht="12" customHeight="1"/>
    <row r="37" spans="1:9" s="5" customFormat="1" ht="12" customHeight="1"/>
    <row r="38" spans="1:9" s="5" customFormat="1" ht="12" customHeight="1"/>
    <row r="39" spans="1:9" s="5" customFormat="1" ht="12" customHeight="1">
      <c r="F39" s="15"/>
    </row>
    <row r="40" spans="1:9" s="5" customFormat="1" ht="12" customHeight="1"/>
    <row r="41" spans="1:9" s="5" customFormat="1" ht="12" customHeight="1">
      <c r="A41" s="15"/>
      <c r="B41" s="15"/>
      <c r="I41" s="15"/>
    </row>
    <row r="42" spans="1:9" s="5" customFormat="1" ht="12" customHeight="1">
      <c r="A42" s="15"/>
      <c r="B42" s="15"/>
      <c r="I42" s="15"/>
    </row>
    <row r="43" spans="1:9" s="5" customFormat="1" ht="12" customHeight="1">
      <c r="A43" s="15"/>
      <c r="B43" s="15"/>
      <c r="I43" s="15"/>
    </row>
    <row r="44" spans="1:9" s="5" customFormat="1" ht="12" customHeight="1">
      <c r="A44" s="15"/>
      <c r="B44" s="15"/>
      <c r="I44" s="15"/>
    </row>
    <row r="45" spans="1:9" s="5" customFormat="1" ht="12" customHeight="1">
      <c r="A45" s="15"/>
      <c r="B45" s="15"/>
      <c r="I45" s="15"/>
    </row>
    <row r="46" spans="1:9" s="5" customFormat="1" ht="12" customHeight="1">
      <c r="A46" s="15"/>
      <c r="B46" s="15"/>
      <c r="I46" s="15"/>
    </row>
    <row r="47" spans="1:9" s="5" customFormat="1" ht="12" customHeight="1">
      <c r="A47" s="15"/>
      <c r="B47" s="15"/>
      <c r="I47" s="15"/>
    </row>
    <row r="48" spans="1:9" s="5" customFormat="1" ht="12" customHeight="1">
      <c r="A48" s="15"/>
      <c r="B48" s="15"/>
      <c r="I48" s="15"/>
    </row>
    <row r="49" spans="1:9" s="5" customFormat="1" ht="12" customHeight="1">
      <c r="A49" s="15"/>
      <c r="B49" s="15"/>
      <c r="I49" s="15"/>
    </row>
    <row r="50" spans="1:9" s="5" customFormat="1" ht="12" customHeight="1">
      <c r="A50" s="15"/>
      <c r="B50" s="15"/>
      <c r="I50" s="15"/>
    </row>
    <row r="51" spans="1:9" ht="12" customHeight="1">
      <c r="C51" s="5"/>
      <c r="F51" s="5"/>
      <c r="G51" s="5"/>
      <c r="H51" s="5"/>
    </row>
    <row r="52" spans="1:9" ht="12" customHeight="1">
      <c r="C52" s="5"/>
      <c r="F52" s="5"/>
      <c r="G52" s="5"/>
      <c r="H52" s="5"/>
    </row>
    <row r="53" spans="1:9" ht="12" customHeight="1">
      <c r="C53" s="5"/>
      <c r="F53" s="5"/>
      <c r="G53" s="5"/>
      <c r="H53" s="5"/>
    </row>
    <row r="54" spans="1:9" ht="12" customHeight="1">
      <c r="C54" s="5"/>
      <c r="F54" s="5"/>
      <c r="G54" s="5"/>
      <c r="H54" s="5"/>
    </row>
    <row r="55" spans="1:9" ht="12" customHeight="1">
      <c r="C55" s="5"/>
      <c r="F55" s="5"/>
      <c r="G55" s="5"/>
      <c r="H55" s="5"/>
    </row>
    <row r="56" spans="1:9" ht="12" customHeight="1">
      <c r="C56" s="5"/>
      <c r="F56" s="5"/>
      <c r="G56" s="5"/>
      <c r="H56" s="5"/>
    </row>
    <row r="57" spans="1:9" ht="12" customHeight="1">
      <c r="C57" s="5"/>
      <c r="F57" s="5"/>
      <c r="G57" s="5"/>
      <c r="H57" s="5"/>
    </row>
    <row r="58" spans="1:9" ht="12" customHeight="1">
      <c r="C58" s="5"/>
      <c r="F58" s="5"/>
      <c r="G58" s="5"/>
      <c r="H58" s="5"/>
    </row>
    <row r="59" spans="1:9" ht="12" customHeight="1">
      <c r="C59" s="5"/>
      <c r="F59" s="5"/>
      <c r="G59" s="5"/>
      <c r="H59" s="5"/>
    </row>
    <row r="60" spans="1:9" ht="12" customHeight="1">
      <c r="C60" s="5"/>
      <c r="F60" s="5"/>
      <c r="G60" s="5"/>
      <c r="H60" s="5"/>
    </row>
    <row r="61" spans="1:9" ht="12" customHeight="1">
      <c r="C61" s="5"/>
      <c r="F61" s="5"/>
      <c r="G61" s="5"/>
      <c r="H61" s="5"/>
    </row>
    <row r="62" spans="1:9" ht="12" customHeight="1">
      <c r="C62" s="5"/>
      <c r="F62" s="5"/>
      <c r="G62" s="5"/>
      <c r="H62" s="5"/>
    </row>
    <row r="63" spans="1:9" ht="12" customHeight="1">
      <c r="C63" s="5"/>
      <c r="F63" s="5"/>
      <c r="G63" s="5"/>
      <c r="H63" s="5"/>
    </row>
    <row r="64" spans="1:9" ht="12" customHeight="1">
      <c r="C64" s="5"/>
      <c r="F64" s="5"/>
      <c r="G64" s="5"/>
      <c r="H64" s="5"/>
    </row>
    <row r="65" spans="3:8" ht="12" customHeight="1">
      <c r="C65" s="5"/>
      <c r="F65" s="5"/>
      <c r="G65" s="5"/>
      <c r="H65" s="5"/>
    </row>
  </sheetData>
  <mergeCells count="9">
    <mergeCell ref="C18:D19"/>
    <mergeCell ref="F18:G19"/>
    <mergeCell ref="C20:D27"/>
    <mergeCell ref="F20:G27"/>
    <mergeCell ref="B2:H3"/>
    <mergeCell ref="C6:D7"/>
    <mergeCell ref="F6:G7"/>
    <mergeCell ref="C8:D15"/>
    <mergeCell ref="F8:G15"/>
  </mergeCells>
  <pageMargins left="0.5" right="0.5" top="0.5" bottom="0.5" header="0.5" footer="0.5"/>
  <pageSetup paperSize="0" scale="76" fitToWidth="0" fitToHeight="0" orientation="landscape" horizontalDpi="0" verticalDpi="0" copies="0"/>
  <headerFooter alignWithMargins="0">
    <oddFooter>&amp;RForeSee Results - Confidential and Proprietary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69"/>
  <sheetViews>
    <sheetView workbookViewId="0" xr3:uid="{842E5F09-E766-5B8D-85AF-A39847EA96FD}">
      <selection activeCell="C6" sqref="C6:G15"/>
    </sheetView>
  </sheetViews>
  <sheetFormatPr defaultColWidth="9.28515625" defaultRowHeight="12" customHeight="1"/>
  <cols>
    <col min="1" max="1" width="12" style="15" customWidth="1"/>
    <col min="2" max="2" width="7" style="15" customWidth="1"/>
    <col min="3" max="3" width="63" style="15" customWidth="1"/>
    <col min="4" max="4" width="5.28515625" style="5" customWidth="1"/>
    <col min="5" max="5" width="4.5703125" style="5" customWidth="1"/>
    <col min="6" max="6" width="59.42578125" style="15" customWidth="1"/>
    <col min="7" max="7" width="8.28515625" style="15" customWidth="1"/>
    <col min="8" max="8" width="9.28515625" style="15" customWidth="1"/>
    <col min="9" max="16384" width="9.28515625" style="15"/>
  </cols>
  <sheetData>
    <row r="1" spans="2:8" ht="64.5" customHeight="1" thickBot="1">
      <c r="C1" s="5"/>
      <c r="F1" s="5"/>
    </row>
    <row r="2" spans="2:8" s="5" customFormat="1" ht="12" customHeight="1" thickBot="1">
      <c r="B2" s="1588" t="s">
        <v>17</v>
      </c>
      <c r="C2" s="1588"/>
      <c r="D2" s="1588"/>
      <c r="E2" s="1588"/>
      <c r="F2" s="1588"/>
      <c r="G2" s="1588"/>
      <c r="H2" s="1588"/>
    </row>
    <row r="3" spans="2:8" s="5" customFormat="1" thickBot="1">
      <c r="B3" s="1588"/>
      <c r="C3" s="1588"/>
      <c r="D3" s="1588"/>
      <c r="E3" s="1588"/>
      <c r="F3" s="1588"/>
      <c r="G3" s="1588"/>
      <c r="H3" s="1588"/>
    </row>
    <row r="4" spans="2:8" s="5" customFormat="1" ht="12" customHeight="1">
      <c r="B4" s="9"/>
      <c r="H4" s="16"/>
    </row>
    <row r="5" spans="2:8" s="5" customFormat="1" ht="12" customHeight="1" thickBot="1">
      <c r="B5" s="9"/>
      <c r="H5" s="16"/>
    </row>
    <row r="6" spans="2:8" s="5" customFormat="1" ht="12" customHeight="1" thickBot="1">
      <c r="B6" s="9"/>
      <c r="C6" s="1591" t="s">
        <v>22</v>
      </c>
      <c r="D6" s="1591"/>
      <c r="E6" s="23"/>
      <c r="F6" s="1592" t="s">
        <v>23</v>
      </c>
      <c r="G6" s="1592"/>
      <c r="H6" s="16"/>
    </row>
    <row r="7" spans="2:8" s="5" customFormat="1" ht="12" customHeight="1" thickBot="1">
      <c r="B7" s="9"/>
      <c r="C7" s="1591"/>
      <c r="D7" s="1591"/>
      <c r="E7" s="23"/>
      <c r="F7" s="1592"/>
      <c r="G7" s="1592"/>
      <c r="H7" s="16"/>
    </row>
    <row r="8" spans="2:8" s="5" customFormat="1" ht="12" customHeight="1" thickBot="1">
      <c r="B8" s="9"/>
      <c r="C8" s="1593" t="s">
        <v>24</v>
      </c>
      <c r="D8" s="1593"/>
      <c r="E8" s="23"/>
      <c r="F8" s="1593" t="s">
        <v>25</v>
      </c>
      <c r="G8" s="1593"/>
      <c r="H8" s="16"/>
    </row>
    <row r="9" spans="2:8" s="5" customFormat="1" ht="12" customHeight="1" thickBot="1">
      <c r="B9" s="9"/>
      <c r="C9" s="1593"/>
      <c r="D9" s="1593"/>
      <c r="E9" s="23"/>
      <c r="F9" s="1593"/>
      <c r="G9" s="1593"/>
      <c r="H9" s="16"/>
    </row>
    <row r="10" spans="2:8" s="5" customFormat="1" ht="12" customHeight="1" thickBot="1">
      <c r="B10" s="9"/>
      <c r="C10" s="1593"/>
      <c r="D10" s="1593"/>
      <c r="E10" s="23"/>
      <c r="F10" s="1593"/>
      <c r="G10" s="1593"/>
      <c r="H10" s="16"/>
    </row>
    <row r="11" spans="2:8" s="5" customFormat="1" ht="12" customHeight="1" thickBot="1">
      <c r="B11" s="9"/>
      <c r="C11" s="1593"/>
      <c r="D11" s="1593"/>
      <c r="E11" s="23"/>
      <c r="F11" s="1593"/>
      <c r="G11" s="1593"/>
      <c r="H11" s="16"/>
    </row>
    <row r="12" spans="2:8" s="5" customFormat="1" ht="12" customHeight="1" thickBot="1">
      <c r="B12" s="9"/>
      <c r="C12" s="1593"/>
      <c r="D12" s="1593"/>
      <c r="E12" s="23"/>
      <c r="F12" s="1593"/>
      <c r="G12" s="1593"/>
      <c r="H12" s="16"/>
    </row>
    <row r="13" spans="2:8" s="5" customFormat="1" ht="12" customHeight="1" thickBot="1">
      <c r="B13" s="9"/>
      <c r="C13" s="1593"/>
      <c r="D13" s="1593"/>
      <c r="E13" s="23"/>
      <c r="F13" s="1593"/>
      <c r="G13" s="1593"/>
      <c r="H13" s="16"/>
    </row>
    <row r="14" spans="2:8" s="5" customFormat="1" ht="12" customHeight="1" thickBot="1">
      <c r="B14" s="9"/>
      <c r="C14" s="1593"/>
      <c r="D14" s="1593"/>
      <c r="E14" s="23"/>
      <c r="F14" s="1593"/>
      <c r="G14" s="1593"/>
      <c r="H14" s="16"/>
    </row>
    <row r="15" spans="2:8" s="5" customFormat="1" ht="14.25" customHeight="1" thickBot="1">
      <c r="B15" s="9"/>
      <c r="C15" s="1593"/>
      <c r="D15" s="1593"/>
      <c r="E15" s="23"/>
      <c r="F15" s="1593"/>
      <c r="G15" s="1593"/>
      <c r="H15" s="16"/>
    </row>
    <row r="16" spans="2:8" s="5" customFormat="1" ht="20.25" customHeight="1">
      <c r="B16" s="9"/>
      <c r="C16" s="17"/>
      <c r="D16" s="17"/>
      <c r="F16" s="17"/>
      <c r="G16" s="17"/>
      <c r="H16" s="16"/>
    </row>
    <row r="17" spans="2:8" s="5" customFormat="1" ht="12" customHeight="1" thickBot="1">
      <c r="B17" s="9"/>
      <c r="C17" s="17"/>
      <c r="D17" s="17"/>
      <c r="F17" s="17"/>
      <c r="G17" s="17"/>
      <c r="H17" s="16"/>
    </row>
    <row r="18" spans="2:8" s="5" customFormat="1" ht="12" customHeight="1">
      <c r="B18" s="9"/>
      <c r="C18" s="18"/>
      <c r="D18" s="19"/>
      <c r="F18" s="18"/>
      <c r="G18" s="19"/>
      <c r="H18" s="16"/>
    </row>
    <row r="19" spans="2:8" s="5" customFormat="1" ht="12" customHeight="1">
      <c r="B19" s="9"/>
      <c r="C19" s="9"/>
      <c r="D19" s="16"/>
      <c r="F19" s="9"/>
      <c r="G19" s="16"/>
      <c r="H19" s="16"/>
    </row>
    <row r="20" spans="2:8" s="5" customFormat="1" ht="12" customHeight="1">
      <c r="B20" s="9"/>
      <c r="C20" s="9"/>
      <c r="D20" s="16"/>
      <c r="F20" s="9"/>
      <c r="G20" s="16"/>
      <c r="H20" s="16"/>
    </row>
    <row r="21" spans="2:8" s="5" customFormat="1" ht="12" customHeight="1">
      <c r="B21" s="9"/>
      <c r="C21" s="9"/>
      <c r="D21" s="16"/>
      <c r="F21" s="9"/>
      <c r="G21" s="16"/>
      <c r="H21" s="16"/>
    </row>
    <row r="22" spans="2:8" s="5" customFormat="1" ht="12" customHeight="1">
      <c r="B22" s="9"/>
      <c r="C22" s="9"/>
      <c r="D22" s="16"/>
      <c r="F22" s="9"/>
      <c r="G22" s="16"/>
      <c r="H22" s="16"/>
    </row>
    <row r="23" spans="2:8" s="5" customFormat="1" ht="12" customHeight="1">
      <c r="B23" s="9"/>
      <c r="C23" s="9"/>
      <c r="D23" s="16"/>
      <c r="F23" s="9"/>
      <c r="G23" s="16"/>
      <c r="H23" s="16"/>
    </row>
    <row r="24" spans="2:8" s="5" customFormat="1" ht="12" customHeight="1">
      <c r="B24" s="9"/>
      <c r="C24" s="9"/>
      <c r="D24" s="16"/>
      <c r="F24" s="9"/>
      <c r="G24" s="16"/>
      <c r="H24" s="16"/>
    </row>
    <row r="25" spans="2:8" s="5" customFormat="1" ht="12" customHeight="1">
      <c r="B25" s="9"/>
      <c r="C25" s="9"/>
      <c r="D25" s="16"/>
      <c r="F25" s="9"/>
      <c r="G25" s="16"/>
      <c r="H25" s="16"/>
    </row>
    <row r="26" spans="2:8" s="5" customFormat="1" ht="13.5" customHeight="1">
      <c r="B26" s="9"/>
      <c r="C26" s="9"/>
      <c r="D26" s="16"/>
      <c r="F26" s="9"/>
      <c r="G26" s="16"/>
      <c r="H26" s="16"/>
    </row>
    <row r="27" spans="2:8" s="5" customFormat="1" ht="20.25" customHeight="1">
      <c r="B27" s="9"/>
      <c r="C27" s="9"/>
      <c r="D27" s="16"/>
      <c r="F27" s="9"/>
      <c r="G27" s="16"/>
      <c r="H27" s="16"/>
    </row>
    <row r="28" spans="2:8" s="5" customFormat="1" ht="12" customHeight="1">
      <c r="B28" s="9"/>
      <c r="C28" s="9"/>
      <c r="D28" s="16"/>
      <c r="F28" s="9"/>
      <c r="G28" s="16"/>
      <c r="H28" s="16"/>
    </row>
    <row r="29" spans="2:8" s="5" customFormat="1" ht="12" customHeight="1">
      <c r="B29" s="9"/>
      <c r="C29" s="9"/>
      <c r="D29" s="16"/>
      <c r="F29" s="9"/>
      <c r="G29" s="16"/>
      <c r="H29" s="16"/>
    </row>
    <row r="30" spans="2:8" s="5" customFormat="1" ht="12" customHeight="1" thickBot="1">
      <c r="B30" s="9"/>
      <c r="C30" s="20"/>
      <c r="D30" s="21"/>
      <c r="F30" s="20"/>
      <c r="G30" s="21"/>
      <c r="H30" s="16"/>
    </row>
    <row r="31" spans="2:8" s="5" customFormat="1" ht="12" customHeight="1">
      <c r="B31" s="9"/>
      <c r="H31" s="16"/>
    </row>
    <row r="32" spans="2:8" s="5" customFormat="1" ht="12" customHeight="1">
      <c r="B32" s="9"/>
      <c r="H32" s="16"/>
    </row>
    <row r="33" spans="1:9" s="5" customFormat="1" ht="12" customHeight="1" thickBot="1">
      <c r="B33" s="20"/>
      <c r="C33" s="22"/>
      <c r="D33" s="22"/>
      <c r="E33" s="22"/>
      <c r="F33" s="22"/>
      <c r="G33" s="22"/>
      <c r="H33" s="21"/>
    </row>
    <row r="34" spans="1:9" s="5" customFormat="1" ht="12" customHeight="1"/>
    <row r="35" spans="1:9" s="5" customFormat="1" ht="11.45"/>
    <row r="36" spans="1:9" s="5" customFormat="1" ht="12" customHeight="1"/>
    <row r="37" spans="1:9" s="5" customFormat="1" ht="12" customHeight="1"/>
    <row r="38" spans="1:9" s="5" customFormat="1" ht="12" customHeight="1"/>
    <row r="39" spans="1:9" s="5" customFormat="1" ht="12" customHeight="1"/>
    <row r="40" spans="1:9" s="5" customFormat="1" ht="12" customHeight="1"/>
    <row r="41" spans="1:9" s="5" customFormat="1" ht="12" customHeight="1">
      <c r="C41" s="23"/>
    </row>
    <row r="42" spans="1:9" s="5" customFormat="1" ht="12" customHeight="1"/>
    <row r="43" spans="1:9" s="5" customFormat="1" ht="12" customHeight="1">
      <c r="F43" s="15"/>
    </row>
    <row r="44" spans="1:9" s="5" customFormat="1" ht="12" customHeight="1"/>
    <row r="45" spans="1:9" s="5" customFormat="1" ht="12" customHeight="1">
      <c r="A45" s="15"/>
      <c r="B45" s="15"/>
      <c r="I45" s="15"/>
    </row>
    <row r="46" spans="1:9" s="5" customFormat="1" ht="12" customHeight="1">
      <c r="A46" s="15"/>
      <c r="B46" s="15"/>
      <c r="I46" s="15"/>
    </row>
    <row r="47" spans="1:9" s="5" customFormat="1" ht="12" customHeight="1">
      <c r="A47" s="15"/>
      <c r="B47" s="15"/>
      <c r="I47" s="15"/>
    </row>
    <row r="48" spans="1:9" s="5" customFormat="1" ht="12" customHeight="1">
      <c r="A48" s="15"/>
      <c r="B48" s="15"/>
      <c r="I48" s="15"/>
    </row>
    <row r="49" spans="1:9" s="5" customFormat="1" ht="12" customHeight="1">
      <c r="A49" s="15"/>
      <c r="B49" s="15"/>
      <c r="I49" s="15"/>
    </row>
    <row r="50" spans="1:9" s="5" customFormat="1" ht="12" customHeight="1">
      <c r="A50" s="15"/>
      <c r="B50" s="15"/>
      <c r="I50" s="15"/>
    </row>
    <row r="51" spans="1:9" s="5" customFormat="1" ht="12" customHeight="1">
      <c r="A51" s="15"/>
      <c r="B51" s="15"/>
      <c r="I51" s="15"/>
    </row>
    <row r="52" spans="1:9" s="5" customFormat="1" ht="12" customHeight="1">
      <c r="A52" s="15"/>
      <c r="B52" s="15"/>
      <c r="I52" s="15"/>
    </row>
    <row r="53" spans="1:9" s="5" customFormat="1" ht="12" customHeight="1">
      <c r="A53" s="15"/>
      <c r="B53" s="15"/>
      <c r="I53" s="15"/>
    </row>
    <row r="54" spans="1:9" s="5" customFormat="1" ht="12" customHeight="1">
      <c r="A54" s="15"/>
      <c r="B54" s="15"/>
      <c r="I54" s="15"/>
    </row>
    <row r="55" spans="1:9" ht="12" customHeight="1">
      <c r="C55" s="5"/>
      <c r="F55" s="5"/>
      <c r="G55" s="5"/>
      <c r="H55" s="5"/>
    </row>
    <row r="56" spans="1:9" ht="12" customHeight="1">
      <c r="C56" s="5"/>
      <c r="F56" s="5"/>
      <c r="G56" s="5"/>
      <c r="H56" s="5"/>
    </row>
    <row r="57" spans="1:9" ht="12" customHeight="1">
      <c r="C57" s="5"/>
      <c r="F57" s="5"/>
      <c r="G57" s="5"/>
      <c r="H57" s="5"/>
    </row>
    <row r="58" spans="1:9" ht="12" customHeight="1">
      <c r="C58" s="5"/>
      <c r="F58" s="5"/>
      <c r="G58" s="5"/>
      <c r="H58" s="5"/>
    </row>
    <row r="59" spans="1:9" ht="12" customHeight="1">
      <c r="C59" s="5"/>
      <c r="F59" s="5"/>
      <c r="G59" s="5"/>
      <c r="H59" s="5"/>
    </row>
    <row r="60" spans="1:9" ht="12" customHeight="1">
      <c r="C60" s="5"/>
      <c r="F60" s="5"/>
      <c r="G60" s="5"/>
      <c r="H60" s="5"/>
    </row>
    <row r="61" spans="1:9" ht="12" customHeight="1">
      <c r="C61" s="5"/>
      <c r="F61" s="5"/>
      <c r="G61" s="5"/>
      <c r="H61" s="5"/>
    </row>
    <row r="62" spans="1:9" ht="12" customHeight="1">
      <c r="C62" s="5"/>
      <c r="F62" s="5"/>
      <c r="G62" s="5"/>
      <c r="H62" s="5"/>
    </row>
    <row r="63" spans="1:9" ht="12" customHeight="1">
      <c r="C63" s="5"/>
      <c r="F63" s="5"/>
      <c r="G63" s="5"/>
      <c r="H63" s="5"/>
    </row>
    <row r="64" spans="1:9" ht="12" customHeight="1">
      <c r="C64" s="5"/>
      <c r="F64" s="5"/>
      <c r="G64" s="5"/>
      <c r="H64" s="5"/>
    </row>
    <row r="65" spans="3:8" ht="12" customHeight="1">
      <c r="C65" s="5"/>
      <c r="F65" s="5"/>
      <c r="G65" s="5"/>
      <c r="H65" s="5"/>
    </row>
    <row r="66" spans="3:8" ht="12" customHeight="1">
      <c r="C66" s="5"/>
      <c r="F66" s="5"/>
      <c r="G66" s="5"/>
      <c r="H66" s="5"/>
    </row>
    <row r="67" spans="3:8" ht="12" customHeight="1">
      <c r="C67" s="5"/>
      <c r="F67" s="5"/>
      <c r="G67" s="5"/>
      <c r="H67" s="5"/>
    </row>
    <row r="68" spans="3:8" ht="12" customHeight="1">
      <c r="C68" s="5"/>
      <c r="F68" s="5"/>
      <c r="G68" s="5"/>
      <c r="H68" s="5"/>
    </row>
    <row r="69" spans="3:8" ht="12" customHeight="1">
      <c r="C69" s="5"/>
      <c r="F69" s="5"/>
      <c r="G69" s="5"/>
      <c r="H69" s="5"/>
    </row>
  </sheetData>
  <mergeCells count="5">
    <mergeCell ref="B2:H3"/>
    <mergeCell ref="C6:D7"/>
    <mergeCell ref="F6:G7"/>
    <mergeCell ref="C8:D15"/>
    <mergeCell ref="F8:G15"/>
  </mergeCells>
  <pageMargins left="0.5" right="0.5" top="0.5" bottom="0.5" header="0.5" footer="0.5"/>
  <pageSetup paperSize="0" scale="76" fitToWidth="0" fitToHeight="0" orientation="landscape" horizontalDpi="0" verticalDpi="0" copies="0"/>
  <headerFooter alignWithMargins="0">
    <oddFooter>&amp;RForeSee Results - Confidential and Proprietary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3" tint="0.59999389629810485"/>
  </sheetPr>
  <dimension ref="A1:I85"/>
  <sheetViews>
    <sheetView zoomScale="80" zoomScaleNormal="80" workbookViewId="0" xr3:uid="{51F8DEE0-4D01-5F28-A812-FC0BD7CAC4A5}">
      <selection activeCell="F14" sqref="F14"/>
    </sheetView>
  </sheetViews>
  <sheetFormatPr defaultColWidth="9.28515625" defaultRowHeight="12" customHeight="1"/>
  <cols>
    <col min="1" max="1" width="3.7109375" style="5" customWidth="1"/>
    <col min="2" max="2" width="11.5703125" style="5" customWidth="1"/>
    <col min="3" max="3" width="63" style="5" customWidth="1"/>
    <col min="4" max="4" width="4.42578125" style="5" bestFit="1" customWidth="1"/>
    <col min="5" max="5" width="11.5703125" style="5" customWidth="1"/>
    <col min="6" max="6" width="55.7109375" style="5" customWidth="1"/>
    <col min="7" max="7" width="4.42578125" style="5" bestFit="1" customWidth="1"/>
    <col min="8" max="8" width="10.7109375" style="5" customWidth="1"/>
    <col min="9" max="9" width="55.42578125" style="5" customWidth="1"/>
    <col min="10" max="10" width="9.28515625" style="5" customWidth="1"/>
    <col min="11" max="16384" width="9.28515625" style="5"/>
  </cols>
  <sheetData>
    <row r="1" spans="1:9" s="15" customFormat="1" ht="15.6">
      <c r="A1" s="24" t="s">
        <v>26</v>
      </c>
      <c r="B1" s="25"/>
      <c r="C1" s="25" t="s">
        <v>27</v>
      </c>
      <c r="D1" s="26"/>
      <c r="E1" s="396" t="s">
        <v>28</v>
      </c>
      <c r="F1" s="397" t="s">
        <v>29</v>
      </c>
      <c r="G1" s="28"/>
      <c r="H1" s="29" t="s">
        <v>30</v>
      </c>
      <c r="I1" s="29"/>
    </row>
    <row r="2" spans="1:9" s="15" customFormat="1" ht="15.6">
      <c r="A2" s="30" t="s">
        <v>31</v>
      </c>
      <c r="B2" s="1"/>
      <c r="C2" s="1" t="s">
        <v>32</v>
      </c>
      <c r="D2" s="31"/>
      <c r="E2" s="31"/>
      <c r="F2" s="397" t="s">
        <v>33</v>
      </c>
      <c r="G2" s="33"/>
      <c r="H2" s="34" t="s">
        <v>34</v>
      </c>
      <c r="I2" s="34"/>
    </row>
    <row r="3" spans="1:9" s="15" customFormat="1" ht="15.6">
      <c r="A3" s="30" t="s">
        <v>35</v>
      </c>
      <c r="B3" s="1"/>
      <c r="C3" s="1" t="s">
        <v>36</v>
      </c>
      <c r="D3" s="31"/>
      <c r="E3" s="31"/>
      <c r="F3" s="397" t="s">
        <v>37</v>
      </c>
      <c r="G3" s="33"/>
      <c r="H3" s="36" t="s">
        <v>38</v>
      </c>
      <c r="I3" s="36"/>
    </row>
    <row r="4" spans="1:9" s="15" customFormat="1" ht="16.149999999999999" thickBot="1">
      <c r="A4" s="37" t="s">
        <v>39</v>
      </c>
      <c r="B4" s="38"/>
      <c r="C4" s="39">
        <v>42248</v>
      </c>
      <c r="D4" s="40"/>
      <c r="E4" s="40"/>
      <c r="F4" s="575" t="s">
        <v>40</v>
      </c>
      <c r="G4" s="42"/>
      <c r="H4" s="43" t="s">
        <v>41</v>
      </c>
      <c r="I4" s="43"/>
    </row>
    <row r="5" spans="1:9" s="15" customFormat="1" ht="16.149999999999999" thickBot="1">
      <c r="A5" s="44"/>
      <c r="B5" s="45"/>
      <c r="C5" s="46"/>
      <c r="D5" s="47"/>
      <c r="E5" s="47"/>
      <c r="F5" s="48"/>
      <c r="G5" s="49"/>
      <c r="H5" s="5"/>
      <c r="I5" s="50"/>
    </row>
    <row r="6" spans="1:9" s="15" customFormat="1" ht="12" customHeight="1" thickBot="1">
      <c r="A6" s="51"/>
      <c r="B6" s="1595" t="s">
        <v>42</v>
      </c>
      <c r="C6" s="1594" t="s">
        <v>43</v>
      </c>
      <c r="D6" s="51"/>
      <c r="E6" s="1595" t="s">
        <v>42</v>
      </c>
      <c r="F6" s="1594" t="s">
        <v>44</v>
      </c>
      <c r="G6" s="52"/>
      <c r="H6" s="1595" t="s">
        <v>42</v>
      </c>
      <c r="I6" s="1594" t="s">
        <v>45</v>
      </c>
    </row>
    <row r="7" spans="1:9" s="15" customFormat="1" ht="12.75" customHeight="1" thickBot="1">
      <c r="A7" s="53"/>
      <c r="B7" s="1595"/>
      <c r="C7" s="1594"/>
      <c r="D7" s="53"/>
      <c r="E7" s="1595"/>
      <c r="F7" s="1594"/>
      <c r="G7" s="54"/>
      <c r="H7" s="1595"/>
      <c r="I7" s="1594"/>
    </row>
    <row r="8" spans="1:9" s="15" customFormat="1" ht="24">
      <c r="A8" s="53"/>
      <c r="B8" s="55"/>
      <c r="C8" s="56" t="s">
        <v>46</v>
      </c>
      <c r="D8" s="53"/>
      <c r="E8" s="55"/>
      <c r="F8" s="57" t="s">
        <v>47</v>
      </c>
      <c r="G8" s="58"/>
      <c r="H8" s="55"/>
      <c r="I8" s="59" t="s">
        <v>48</v>
      </c>
    </row>
    <row r="9" spans="1:9" s="15" customFormat="1" ht="24">
      <c r="A9" s="53"/>
      <c r="B9" s="55" t="s">
        <v>49</v>
      </c>
      <c r="C9" s="60" t="s">
        <v>50</v>
      </c>
      <c r="D9" s="53"/>
      <c r="E9" s="55" t="s">
        <v>51</v>
      </c>
      <c r="F9" s="60" t="s">
        <v>52</v>
      </c>
      <c r="G9" s="58"/>
      <c r="H9" s="55" t="s">
        <v>53</v>
      </c>
      <c r="I9" s="61" t="s">
        <v>54</v>
      </c>
    </row>
    <row r="10" spans="1:9" s="15" customFormat="1" ht="36">
      <c r="A10" s="53"/>
      <c r="B10" s="55" t="s">
        <v>55</v>
      </c>
      <c r="C10" s="62" t="s">
        <v>56</v>
      </c>
      <c r="D10" s="53"/>
      <c r="E10" s="55" t="s">
        <v>57</v>
      </c>
      <c r="F10" s="60" t="s">
        <v>58</v>
      </c>
      <c r="G10" s="58"/>
      <c r="H10" s="63"/>
      <c r="I10" s="64" t="s">
        <v>59</v>
      </c>
    </row>
    <row r="11" spans="1:9" s="15" customFormat="1" ht="36.6" thickBot="1">
      <c r="A11" s="53"/>
      <c r="B11" s="55" t="s">
        <v>60</v>
      </c>
      <c r="C11" s="65" t="s">
        <v>61</v>
      </c>
      <c r="D11" s="53"/>
      <c r="E11" s="55" t="s">
        <v>62</v>
      </c>
      <c r="F11" s="66" t="s">
        <v>63</v>
      </c>
      <c r="G11" s="58"/>
      <c r="H11" s="63" t="s">
        <v>64</v>
      </c>
      <c r="I11" s="61" t="s">
        <v>65</v>
      </c>
    </row>
    <row r="12" spans="1:9" s="15" customFormat="1">
      <c r="A12" s="53"/>
      <c r="B12" s="55"/>
      <c r="C12" s="56" t="s">
        <v>66</v>
      </c>
      <c r="D12" s="53"/>
      <c r="E12" s="53"/>
      <c r="F12" s="60"/>
      <c r="G12" s="58"/>
      <c r="H12" s="53"/>
      <c r="I12" s="67"/>
    </row>
    <row r="13" spans="1:9" s="15" customFormat="1" ht="36">
      <c r="A13" s="53"/>
      <c r="B13" s="55" t="s">
        <v>67</v>
      </c>
      <c r="C13" s="60" t="s">
        <v>68</v>
      </c>
      <c r="D13" s="53"/>
      <c r="E13" s="53"/>
      <c r="F13" s="60"/>
      <c r="G13" s="58"/>
      <c r="H13" s="53"/>
      <c r="I13" s="16"/>
    </row>
    <row r="14" spans="1:9" s="15" customFormat="1" ht="36">
      <c r="A14" s="53"/>
      <c r="B14" s="55" t="s">
        <v>69</v>
      </c>
      <c r="C14" s="60" t="s">
        <v>70</v>
      </c>
      <c r="D14" s="53"/>
      <c r="E14" s="53"/>
      <c r="F14" s="60"/>
      <c r="G14" s="58"/>
      <c r="H14" s="53"/>
      <c r="I14" s="68"/>
    </row>
    <row r="15" spans="1:9" s="15" customFormat="1" ht="48">
      <c r="A15" s="53"/>
      <c r="B15" s="55" t="s">
        <v>71</v>
      </c>
      <c r="C15" s="60" t="s">
        <v>72</v>
      </c>
      <c r="D15" s="53"/>
      <c r="E15" s="53"/>
      <c r="F15" s="60"/>
      <c r="G15" s="58"/>
      <c r="H15" s="53"/>
      <c r="I15" s="16"/>
    </row>
    <row r="16" spans="1:9" s="15" customFormat="1">
      <c r="A16" s="53"/>
      <c r="B16" s="55"/>
      <c r="C16" s="56" t="s">
        <v>73</v>
      </c>
      <c r="D16" s="53"/>
      <c r="E16" s="53"/>
      <c r="F16" s="60"/>
      <c r="G16" s="69"/>
      <c r="H16" s="53"/>
      <c r="I16" s="70"/>
    </row>
    <row r="17" spans="1:9" s="15" customFormat="1" ht="24">
      <c r="A17" s="53"/>
      <c r="B17" s="55" t="s">
        <v>74</v>
      </c>
      <c r="C17" s="65" t="s">
        <v>75</v>
      </c>
      <c r="D17" s="53"/>
      <c r="E17" s="53"/>
      <c r="F17" s="60"/>
      <c r="G17" s="69"/>
      <c r="H17" s="53"/>
      <c r="I17" s="65"/>
    </row>
    <row r="18" spans="1:9" s="15" customFormat="1" ht="24">
      <c r="A18" s="53"/>
      <c r="B18" s="55" t="s">
        <v>76</v>
      </c>
      <c r="C18" s="65" t="s">
        <v>77</v>
      </c>
      <c r="D18" s="53"/>
      <c r="E18" s="53"/>
      <c r="F18" s="60"/>
      <c r="G18" s="69"/>
      <c r="H18" s="53"/>
      <c r="I18" s="65"/>
    </row>
    <row r="19" spans="1:9" s="15" customFormat="1" ht="24">
      <c r="A19" s="53"/>
      <c r="B19" s="55" t="s">
        <v>78</v>
      </c>
      <c r="C19" s="65" t="s">
        <v>79</v>
      </c>
      <c r="D19" s="53"/>
      <c r="E19" s="53"/>
      <c r="F19" s="60"/>
      <c r="G19" s="69"/>
      <c r="H19" s="53"/>
      <c r="I19" s="65"/>
    </row>
    <row r="20" spans="1:9" s="15" customFormat="1">
      <c r="A20" s="53"/>
      <c r="B20" s="55"/>
      <c r="C20" s="56" t="s">
        <v>80</v>
      </c>
      <c r="D20" s="53"/>
      <c r="E20" s="53"/>
      <c r="F20" s="60"/>
      <c r="G20" s="69"/>
      <c r="H20" s="53"/>
      <c r="I20" s="65"/>
    </row>
    <row r="21" spans="1:9" s="15" customFormat="1" ht="36">
      <c r="A21" s="53"/>
      <c r="B21" s="55" t="s">
        <v>81</v>
      </c>
      <c r="C21" s="65" t="s">
        <v>82</v>
      </c>
      <c r="D21" s="53"/>
      <c r="E21" s="53"/>
      <c r="F21" s="60"/>
      <c r="G21" s="69"/>
      <c r="H21" s="53"/>
      <c r="I21" s="60"/>
    </row>
    <row r="22" spans="1:9" s="15" customFormat="1" ht="36">
      <c r="A22" s="53"/>
      <c r="B22" s="55" t="s">
        <v>83</v>
      </c>
      <c r="C22" s="60" t="s">
        <v>84</v>
      </c>
      <c r="D22" s="53"/>
      <c r="E22" s="53"/>
      <c r="F22" s="60"/>
      <c r="G22" s="69"/>
      <c r="H22" s="53"/>
      <c r="I22" s="60"/>
    </row>
    <row r="23" spans="1:9" s="15" customFormat="1" ht="36">
      <c r="A23" s="53"/>
      <c r="B23" s="55" t="s">
        <v>85</v>
      </c>
      <c r="C23" s="65" t="s">
        <v>86</v>
      </c>
      <c r="D23" s="53"/>
      <c r="E23" s="53"/>
      <c r="F23" s="60"/>
      <c r="G23" s="69"/>
      <c r="H23" s="53"/>
      <c r="I23" s="60"/>
    </row>
    <row r="24" spans="1:9" s="15" customFormat="1">
      <c r="A24" s="53"/>
      <c r="B24" s="55"/>
      <c r="C24" s="56" t="s">
        <v>87</v>
      </c>
      <c r="D24" s="53"/>
      <c r="E24" s="53"/>
      <c r="F24" s="60"/>
      <c r="G24" s="69"/>
      <c r="H24" s="53"/>
      <c r="I24" s="60"/>
    </row>
    <row r="25" spans="1:9" s="15" customFormat="1" ht="48">
      <c r="A25" s="53"/>
      <c r="B25" s="55" t="s">
        <v>88</v>
      </c>
      <c r="C25" s="71" t="s">
        <v>89</v>
      </c>
      <c r="D25" s="53"/>
      <c r="E25" s="53"/>
      <c r="F25" s="60"/>
      <c r="G25" s="69"/>
      <c r="H25" s="53"/>
      <c r="I25" s="60"/>
    </row>
    <row r="26" spans="1:9" s="15" customFormat="1" ht="48">
      <c r="A26" s="53"/>
      <c r="B26" s="55" t="s">
        <v>90</v>
      </c>
      <c r="C26" s="71" t="s">
        <v>91</v>
      </c>
      <c r="D26" s="53"/>
      <c r="E26" s="53"/>
      <c r="F26" s="60"/>
      <c r="G26" s="69"/>
      <c r="H26" s="53"/>
      <c r="I26" s="60"/>
    </row>
    <row r="27" spans="1:9" s="15" customFormat="1" ht="36">
      <c r="A27" s="53"/>
      <c r="B27" s="55" t="s">
        <v>92</v>
      </c>
      <c r="C27" s="71" t="s">
        <v>93</v>
      </c>
      <c r="D27" s="53"/>
      <c r="E27" s="53"/>
      <c r="F27" s="60"/>
      <c r="G27" s="69"/>
      <c r="H27" s="53"/>
      <c r="I27" s="60"/>
    </row>
    <row r="28" spans="1:9" ht="12.6" thickBot="1">
      <c r="A28" s="73"/>
      <c r="B28" s="73"/>
      <c r="C28" s="74"/>
      <c r="D28" s="73"/>
      <c r="E28" s="73"/>
      <c r="F28" s="75"/>
      <c r="G28" s="76"/>
      <c r="H28" s="73"/>
      <c r="I28" s="75"/>
    </row>
    <row r="80" spans="9:9" ht="12" customHeight="1">
      <c r="I80" s="15"/>
    </row>
    <row r="81" spans="9:9" ht="12" customHeight="1">
      <c r="I81" s="15"/>
    </row>
    <row r="82" spans="9:9" ht="12" customHeight="1">
      <c r="I82" s="15"/>
    </row>
    <row r="83" spans="9:9" ht="12" customHeight="1">
      <c r="I83" s="15"/>
    </row>
    <row r="84" spans="9:9" ht="12" customHeight="1">
      <c r="I84" s="15"/>
    </row>
    <row r="85" spans="9:9" ht="12" customHeight="1">
      <c r="I85" s="15"/>
    </row>
  </sheetData>
  <mergeCells count="6">
    <mergeCell ref="I6:I7"/>
    <mergeCell ref="B6:B7"/>
    <mergeCell ref="C6:C7"/>
    <mergeCell ref="E6:E7"/>
    <mergeCell ref="F6:F7"/>
    <mergeCell ref="H6:H7"/>
  </mergeCells>
  <pageMargins left="0.5" right="0.5" top="0.5" bottom="0.5" header="0.5" footer="0.5"/>
  <pageSetup paperSize="0" scale="59" fitToWidth="0" fitToHeight="0" orientation="landscape" horizontalDpi="0" verticalDpi="0" copies="0"/>
  <headerFooter alignWithMargins="0">
    <oddFooter>&amp;RForeSee Results - Confidential and Proprietary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86"/>
  <sheetViews>
    <sheetView topLeftCell="C5" zoomScale="80" zoomScaleNormal="80" workbookViewId="0" xr3:uid="{F9CF3CF3-643B-5BE6-8B46-32C596A47465}">
      <selection activeCell="I8" sqref="I8"/>
    </sheetView>
  </sheetViews>
  <sheetFormatPr defaultColWidth="9.28515625" defaultRowHeight="12" customHeight="1"/>
  <cols>
    <col min="1" max="1" width="3.7109375" style="5" customWidth="1"/>
    <col min="2" max="2" width="11.5703125" style="5" customWidth="1"/>
    <col min="3" max="3" width="63" style="5" customWidth="1"/>
    <col min="4" max="4" width="4.42578125" style="5" bestFit="1" customWidth="1"/>
    <col min="5" max="5" width="11.5703125" style="5" customWidth="1"/>
    <col min="6" max="6" width="55.7109375" style="5" customWidth="1"/>
    <col min="7" max="7" width="4.42578125" style="5" bestFit="1" customWidth="1"/>
    <col min="8" max="8" width="10.7109375" style="5" customWidth="1"/>
    <col min="9" max="9" width="55.42578125" style="5" customWidth="1"/>
    <col min="10" max="10" width="9.28515625" style="5" customWidth="1"/>
    <col min="11" max="16384" width="9.28515625" style="5"/>
  </cols>
  <sheetData>
    <row r="1" spans="1:9" s="15" customFormat="1" ht="15.6">
      <c r="A1" s="24" t="s">
        <v>26</v>
      </c>
      <c r="B1" s="25"/>
      <c r="C1" s="25" t="s">
        <v>27</v>
      </c>
      <c r="D1" s="26"/>
      <c r="E1" s="26"/>
      <c r="F1" s="27"/>
      <c r="G1" s="28"/>
      <c r="H1" s="29" t="s">
        <v>30</v>
      </c>
      <c r="I1" s="29"/>
    </row>
    <row r="2" spans="1:9" s="15" customFormat="1" ht="15.6">
      <c r="A2" s="30"/>
      <c r="B2" s="1"/>
      <c r="C2" s="1"/>
      <c r="D2" s="31"/>
      <c r="E2" s="31"/>
      <c r="F2" s="32"/>
      <c r="G2" s="33"/>
      <c r="H2" s="34" t="s">
        <v>34</v>
      </c>
      <c r="I2" s="34"/>
    </row>
    <row r="3" spans="1:9" s="15" customFormat="1" ht="15.6">
      <c r="A3" s="30" t="s">
        <v>35</v>
      </c>
      <c r="B3" s="1"/>
      <c r="C3" s="1" t="s">
        <v>36</v>
      </c>
      <c r="D3" s="31"/>
      <c r="E3" s="31"/>
      <c r="F3" s="35"/>
      <c r="G3" s="33"/>
      <c r="H3" s="36" t="s">
        <v>38</v>
      </c>
      <c r="I3" s="36"/>
    </row>
    <row r="4" spans="1:9" s="15" customFormat="1" ht="16.149999999999999" thickBot="1">
      <c r="A4" s="37" t="s">
        <v>39</v>
      </c>
      <c r="B4" s="38"/>
      <c r="C4" s="39">
        <v>42248</v>
      </c>
      <c r="D4" s="40"/>
      <c r="E4" s="40"/>
      <c r="F4" s="41"/>
      <c r="G4" s="42"/>
      <c r="H4" s="43" t="s">
        <v>41</v>
      </c>
      <c r="I4" s="43"/>
    </row>
    <row r="5" spans="1:9" s="15" customFormat="1" ht="16.149999999999999" thickBot="1">
      <c r="A5" s="44"/>
      <c r="B5" s="45"/>
      <c r="C5" s="46"/>
      <c r="D5" s="47"/>
      <c r="E5" s="47"/>
      <c r="F5" s="48"/>
      <c r="G5" s="49"/>
      <c r="H5" s="5"/>
      <c r="I5" s="50"/>
    </row>
    <row r="6" spans="1:9" s="15" customFormat="1" ht="12" customHeight="1" thickBot="1">
      <c r="A6" s="51"/>
      <c r="B6" s="1595" t="s">
        <v>42</v>
      </c>
      <c r="C6" s="1594" t="s">
        <v>43</v>
      </c>
      <c r="D6" s="51"/>
      <c r="E6" s="1595" t="s">
        <v>42</v>
      </c>
      <c r="F6" s="1594" t="s">
        <v>44</v>
      </c>
      <c r="G6" s="52"/>
      <c r="H6" s="1595" t="s">
        <v>42</v>
      </c>
      <c r="I6" s="1594" t="s">
        <v>45</v>
      </c>
    </row>
    <row r="7" spans="1:9" s="15" customFormat="1" ht="12.75" customHeight="1" thickBot="1">
      <c r="A7" s="53"/>
      <c r="B7" s="1595"/>
      <c r="C7" s="1594"/>
      <c r="D7" s="53"/>
      <c r="E7" s="1595"/>
      <c r="F7" s="1594"/>
      <c r="G7" s="54"/>
      <c r="H7" s="1595"/>
      <c r="I7" s="1594"/>
    </row>
    <row r="8" spans="1:9" s="15" customFormat="1" ht="24">
      <c r="A8" s="53"/>
      <c r="B8" s="55"/>
      <c r="C8" s="56" t="s">
        <v>94</v>
      </c>
      <c r="D8" s="53"/>
      <c r="E8" s="55"/>
      <c r="F8" s="57" t="s">
        <v>95</v>
      </c>
      <c r="G8" s="58"/>
      <c r="H8" s="55"/>
      <c r="I8" s="59" t="s">
        <v>96</v>
      </c>
    </row>
    <row r="9" spans="1:9" s="15" customFormat="1" ht="36">
      <c r="A9" s="53"/>
      <c r="B9" s="55" t="s">
        <v>97</v>
      </c>
      <c r="C9" s="320" t="s">
        <v>98</v>
      </c>
      <c r="D9" s="53"/>
      <c r="E9" s="55" t="s">
        <v>99</v>
      </c>
      <c r="F9" s="320" t="s">
        <v>100</v>
      </c>
      <c r="G9" s="58"/>
      <c r="H9" s="55" t="s">
        <v>101</v>
      </c>
      <c r="I9" s="323" t="s">
        <v>102</v>
      </c>
    </row>
    <row r="10" spans="1:9" s="15" customFormat="1" ht="48">
      <c r="A10" s="53"/>
      <c r="B10" s="55" t="s">
        <v>103</v>
      </c>
      <c r="C10" s="320" t="s">
        <v>104</v>
      </c>
      <c r="D10" s="53"/>
      <c r="E10" s="55" t="s">
        <v>105</v>
      </c>
      <c r="F10" s="320" t="s">
        <v>106</v>
      </c>
      <c r="G10" s="58"/>
      <c r="H10" s="63"/>
      <c r="I10" s="64" t="s">
        <v>107</v>
      </c>
    </row>
    <row r="11" spans="1:9" s="15" customFormat="1" ht="48.6" thickBot="1">
      <c r="A11" s="53"/>
      <c r="B11" s="55" t="s">
        <v>108</v>
      </c>
      <c r="C11" s="320" t="s">
        <v>109</v>
      </c>
      <c r="D11" s="53"/>
      <c r="E11" s="55" t="s">
        <v>110</v>
      </c>
      <c r="F11" s="322" t="s">
        <v>111</v>
      </c>
      <c r="G11" s="58"/>
      <c r="H11" s="63" t="s">
        <v>112</v>
      </c>
      <c r="I11" s="323" t="s">
        <v>113</v>
      </c>
    </row>
    <row r="12" spans="1:9" s="15" customFormat="1">
      <c r="A12" s="53"/>
      <c r="B12" s="55"/>
      <c r="C12" s="56" t="s">
        <v>114</v>
      </c>
      <c r="D12" s="53"/>
      <c r="E12" s="53"/>
      <c r="F12" s="60"/>
      <c r="G12" s="58"/>
      <c r="H12" s="53"/>
      <c r="I12" s="67"/>
    </row>
    <row r="13" spans="1:9" s="15" customFormat="1" ht="48">
      <c r="A13" s="53"/>
      <c r="B13" s="55" t="s">
        <v>115</v>
      </c>
      <c r="C13" s="320" t="s">
        <v>116</v>
      </c>
      <c r="D13" s="53"/>
      <c r="E13" s="53"/>
      <c r="F13" s="60"/>
      <c r="G13" s="58"/>
      <c r="H13" s="53"/>
      <c r="I13" s="16"/>
    </row>
    <row r="14" spans="1:9" s="15" customFormat="1" ht="36">
      <c r="A14" s="53"/>
      <c r="B14" s="55" t="s">
        <v>117</v>
      </c>
      <c r="C14" s="320" t="s">
        <v>118</v>
      </c>
      <c r="D14" s="53"/>
      <c r="E14" s="53"/>
      <c r="F14" s="60"/>
      <c r="G14" s="58"/>
      <c r="H14" s="53"/>
      <c r="I14" s="68"/>
    </row>
    <row r="15" spans="1:9" s="15" customFormat="1" ht="27.75" customHeight="1">
      <c r="A15" s="53"/>
      <c r="B15" s="55" t="s">
        <v>119</v>
      </c>
      <c r="C15" s="320" t="s">
        <v>120</v>
      </c>
      <c r="D15" s="53"/>
      <c r="E15" s="53"/>
      <c r="F15" s="60"/>
      <c r="G15" s="58"/>
      <c r="H15" s="53"/>
      <c r="I15" s="16"/>
    </row>
    <row r="16" spans="1:9" s="15" customFormat="1">
      <c r="A16" s="53"/>
      <c r="B16" s="55"/>
      <c r="C16" s="56" t="s">
        <v>121</v>
      </c>
      <c r="D16" s="53"/>
      <c r="E16" s="53"/>
      <c r="F16" s="60"/>
      <c r="G16" s="69"/>
      <c r="H16" s="53"/>
      <c r="I16" s="70"/>
    </row>
    <row r="17" spans="1:9" s="15" customFormat="1" ht="30.75" customHeight="1">
      <c r="A17" s="53"/>
      <c r="B17" s="55" t="s">
        <v>122</v>
      </c>
      <c r="C17" s="320" t="s">
        <v>123</v>
      </c>
      <c r="D17" s="53"/>
      <c r="E17" s="53"/>
      <c r="F17" s="60"/>
      <c r="G17" s="69"/>
      <c r="H17" s="53"/>
      <c r="I17" s="65"/>
    </row>
    <row r="18" spans="1:9" s="15" customFormat="1" ht="24">
      <c r="A18" s="53"/>
      <c r="B18" s="55" t="s">
        <v>124</v>
      </c>
      <c r="C18" s="320" t="s">
        <v>125</v>
      </c>
      <c r="D18" s="53"/>
      <c r="E18" s="53"/>
      <c r="F18" s="60"/>
      <c r="G18" s="69"/>
      <c r="H18" s="53"/>
      <c r="I18" s="65"/>
    </row>
    <row r="19" spans="1:9" s="15" customFormat="1" ht="36">
      <c r="A19" s="53"/>
      <c r="B19" s="55" t="s">
        <v>126</v>
      </c>
      <c r="C19" s="320" t="s">
        <v>127</v>
      </c>
      <c r="D19" s="53"/>
      <c r="E19" s="53"/>
      <c r="F19" s="60"/>
      <c r="G19" s="69"/>
      <c r="H19" s="53"/>
      <c r="I19" s="65"/>
    </row>
    <row r="20" spans="1:9" s="15" customFormat="1">
      <c r="A20" s="53"/>
      <c r="B20" s="55"/>
      <c r="C20" s="56" t="s">
        <v>128</v>
      </c>
      <c r="D20" s="53"/>
      <c r="E20" s="53"/>
      <c r="F20" s="60"/>
      <c r="G20" s="69"/>
      <c r="H20" s="53"/>
      <c r="I20" s="65"/>
    </row>
    <row r="21" spans="1:9" s="15" customFormat="1" ht="48">
      <c r="A21" s="53"/>
      <c r="B21" s="55" t="s">
        <v>129</v>
      </c>
      <c r="C21" s="320" t="s">
        <v>130</v>
      </c>
      <c r="D21" s="53"/>
      <c r="E21" s="53"/>
      <c r="F21" s="60"/>
      <c r="G21" s="69"/>
      <c r="H21" s="53"/>
      <c r="I21" s="60"/>
    </row>
    <row r="22" spans="1:9" s="15" customFormat="1" ht="36">
      <c r="A22" s="53"/>
      <c r="B22" s="55" t="s">
        <v>131</v>
      </c>
      <c r="C22" s="320" t="s">
        <v>132</v>
      </c>
      <c r="D22" s="53"/>
      <c r="E22" s="53"/>
      <c r="F22" s="60"/>
      <c r="G22" s="69"/>
      <c r="H22" s="53"/>
      <c r="I22" s="60"/>
    </row>
    <row r="23" spans="1:9" s="15" customFormat="1" ht="36">
      <c r="A23" s="53"/>
      <c r="B23" s="55" t="s">
        <v>133</v>
      </c>
      <c r="C23" s="320" t="s">
        <v>134</v>
      </c>
      <c r="D23" s="53"/>
      <c r="E23" s="53"/>
      <c r="F23" s="60"/>
      <c r="G23" s="69"/>
      <c r="H23" s="53"/>
      <c r="I23" s="60"/>
    </row>
    <row r="24" spans="1:9" s="15" customFormat="1">
      <c r="A24" s="53"/>
      <c r="B24" s="55"/>
      <c r="C24" s="56" t="s">
        <v>135</v>
      </c>
      <c r="D24" s="53"/>
      <c r="E24" s="53"/>
      <c r="F24" s="60"/>
      <c r="G24" s="69"/>
      <c r="H24" s="53"/>
      <c r="I24" s="60"/>
    </row>
    <row r="25" spans="1:9" s="15" customFormat="1" ht="36">
      <c r="A25" s="53"/>
      <c r="B25" s="55" t="s">
        <v>136</v>
      </c>
      <c r="C25" s="321" t="s">
        <v>137</v>
      </c>
      <c r="D25" s="53"/>
      <c r="E25" s="53"/>
      <c r="F25" s="60"/>
      <c r="G25" s="69"/>
      <c r="H25" s="53"/>
      <c r="I25" s="60"/>
    </row>
    <row r="26" spans="1:9" s="15" customFormat="1" ht="48">
      <c r="A26" s="53"/>
      <c r="B26" s="55" t="s">
        <v>138</v>
      </c>
      <c r="C26" s="321" t="s">
        <v>139</v>
      </c>
      <c r="D26" s="53"/>
      <c r="E26" s="53"/>
      <c r="F26" s="60"/>
      <c r="G26" s="69"/>
      <c r="H26" s="53"/>
      <c r="I26" s="60"/>
    </row>
    <row r="27" spans="1:9" s="15" customFormat="1" ht="36">
      <c r="A27" s="53"/>
      <c r="B27" s="55" t="s">
        <v>140</v>
      </c>
      <c r="C27" s="321" t="s">
        <v>141</v>
      </c>
      <c r="D27" s="53"/>
      <c r="E27" s="53"/>
      <c r="F27" s="60"/>
      <c r="G27" s="69"/>
      <c r="H27" s="53"/>
      <c r="I27" s="60"/>
    </row>
    <row r="28" spans="1:9" s="15" customFormat="1">
      <c r="A28" s="53"/>
      <c r="B28" s="53"/>
      <c r="C28" s="72"/>
      <c r="D28" s="53"/>
      <c r="E28" s="53"/>
      <c r="F28" s="60"/>
      <c r="G28" s="69"/>
      <c r="H28" s="53"/>
      <c r="I28" s="60"/>
    </row>
    <row r="29" spans="1:9" ht="12" customHeight="1" thickBot="1">
      <c r="A29" s="73"/>
      <c r="B29" s="73"/>
      <c r="C29" s="74"/>
      <c r="D29" s="73"/>
      <c r="E29" s="73"/>
      <c r="F29" s="75"/>
      <c r="G29" s="76"/>
      <c r="H29" s="73"/>
      <c r="I29" s="75"/>
    </row>
    <row r="81" spans="9:9" ht="12" customHeight="1">
      <c r="I81" s="15"/>
    </row>
    <row r="82" spans="9:9" ht="12" customHeight="1">
      <c r="I82" s="15"/>
    </row>
    <row r="83" spans="9:9" ht="12" customHeight="1">
      <c r="I83" s="15"/>
    </row>
    <row r="84" spans="9:9" ht="12" customHeight="1">
      <c r="I84" s="15"/>
    </row>
    <row r="85" spans="9:9" ht="12" customHeight="1">
      <c r="I85" s="15"/>
    </row>
    <row r="86" spans="9:9" ht="12" customHeight="1">
      <c r="I86" s="15"/>
    </row>
  </sheetData>
  <mergeCells count="6">
    <mergeCell ref="I6:I7"/>
    <mergeCell ref="B6:B7"/>
    <mergeCell ref="C6:C7"/>
    <mergeCell ref="E6:E7"/>
    <mergeCell ref="F6:F7"/>
    <mergeCell ref="H6:H7"/>
  </mergeCells>
  <pageMargins left="0.5" right="0.5" top="0.5" bottom="0.5" header="0.5" footer="0.5"/>
  <pageSetup paperSize="0" scale="59" fitToWidth="0" fitToHeight="0" orientation="landscape" horizontalDpi="0" verticalDpi="0" copies="0"/>
  <headerFooter alignWithMargins="0">
    <oddFooter>&amp;RForeSee Results - Confidential and Proprietary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7030A0"/>
  </sheetPr>
  <dimension ref="A1:O160"/>
  <sheetViews>
    <sheetView zoomScale="80" zoomScaleNormal="80" workbookViewId="0" xr3:uid="{78B4E459-6924-5F8B-B7BA-2DD04133E49E}">
      <selection activeCell="A7" sqref="A7"/>
    </sheetView>
  </sheetViews>
  <sheetFormatPr defaultColWidth="9.28515625" defaultRowHeight="13.15"/>
  <cols>
    <col min="1" max="1" width="16" style="79" customWidth="1"/>
    <col min="2" max="2" width="14.7109375" style="79" customWidth="1"/>
    <col min="3" max="3" width="9.28515625" style="79" customWidth="1"/>
    <col min="4" max="4" width="42.28515625" style="315" customWidth="1"/>
    <col min="5" max="5" width="51.5703125" style="315" customWidth="1"/>
    <col min="6" max="6" width="9.5703125" style="316" customWidth="1"/>
    <col min="7" max="7" width="10.7109375" style="246" customWidth="1"/>
    <col min="8" max="8" width="16" style="367" customWidth="1"/>
    <col min="9" max="9" width="20.42578125" style="246" customWidth="1"/>
    <col min="10" max="10" width="20" style="315" customWidth="1"/>
    <col min="11" max="14" width="9.28515625" style="79" customWidth="1"/>
    <col min="15" max="15" width="33.28515625" style="79" bestFit="1" customWidth="1"/>
    <col min="16" max="16" width="9.28515625" style="79" customWidth="1"/>
    <col min="17" max="16384" width="9.28515625" style="79"/>
  </cols>
  <sheetData>
    <row r="1" spans="1:15" ht="15.6">
      <c r="A1" s="24" t="s">
        <v>26</v>
      </c>
      <c r="B1" s="25" t="s">
        <v>27</v>
      </c>
      <c r="C1" s="25"/>
      <c r="D1" s="394"/>
      <c r="E1" s="398" t="s">
        <v>28</v>
      </c>
      <c r="F1" s="78"/>
      <c r="G1" s="77" t="s">
        <v>30</v>
      </c>
      <c r="H1" s="351"/>
      <c r="I1" s="77"/>
      <c r="J1" s="368"/>
    </row>
    <row r="2" spans="1:15" ht="15.6">
      <c r="A2" s="30" t="s">
        <v>31</v>
      </c>
      <c r="B2" s="1" t="s">
        <v>32</v>
      </c>
      <c r="C2" s="1"/>
      <c r="D2" s="395"/>
      <c r="E2" s="399" t="s">
        <v>29</v>
      </c>
      <c r="F2" s="80"/>
      <c r="G2" s="32" t="s">
        <v>34</v>
      </c>
      <c r="H2" s="352"/>
      <c r="I2" s="32"/>
      <c r="J2" s="369"/>
    </row>
    <row r="3" spans="1:15" ht="15.6">
      <c r="A3" s="30" t="s">
        <v>35</v>
      </c>
      <c r="B3" s="1" t="s">
        <v>142</v>
      </c>
      <c r="C3" s="1"/>
      <c r="D3" s="1"/>
      <c r="E3" s="399" t="s">
        <v>33</v>
      </c>
      <c r="F3" s="82"/>
      <c r="G3" s="81" t="s">
        <v>38</v>
      </c>
      <c r="H3" s="353"/>
      <c r="I3" s="81"/>
      <c r="J3" s="369"/>
    </row>
    <row r="4" spans="1:15" ht="15.6">
      <c r="A4" s="37" t="s">
        <v>39</v>
      </c>
      <c r="B4" s="39" t="s">
        <v>143</v>
      </c>
      <c r="C4" s="39"/>
      <c r="D4" s="39"/>
      <c r="E4" s="390"/>
      <c r="F4" s="84"/>
      <c r="G4" s="83" t="s">
        <v>41</v>
      </c>
      <c r="H4" s="354"/>
      <c r="I4" s="83"/>
      <c r="J4" s="370"/>
    </row>
    <row r="5" spans="1:15" ht="15.6">
      <c r="A5" s="45"/>
      <c r="B5" s="46"/>
      <c r="C5" s="46"/>
      <c r="D5" s="46"/>
      <c r="E5" s="391"/>
      <c r="F5" s="85"/>
      <c r="G5" s="86"/>
      <c r="H5" s="355"/>
      <c r="I5" s="86"/>
      <c r="J5" s="349"/>
    </row>
    <row r="6" spans="1:15" s="89" customFormat="1" ht="30.75" customHeight="1">
      <c r="A6" s="87" t="s">
        <v>144</v>
      </c>
      <c r="B6" s="88" t="s">
        <v>145</v>
      </c>
      <c r="C6" s="88" t="s">
        <v>146</v>
      </c>
      <c r="D6" s="88" t="s">
        <v>147</v>
      </c>
      <c r="E6" s="88" t="s">
        <v>148</v>
      </c>
      <c r="F6" s="88" t="s">
        <v>149</v>
      </c>
      <c r="G6" s="88" t="s">
        <v>150</v>
      </c>
      <c r="H6" s="88" t="s">
        <v>151</v>
      </c>
      <c r="I6" s="88" t="s">
        <v>152</v>
      </c>
      <c r="J6" s="88" t="s">
        <v>153</v>
      </c>
    </row>
    <row r="7" spans="1:15" s="89" customFormat="1" ht="26.45">
      <c r="A7" s="1189" t="s">
        <v>154</v>
      </c>
      <c r="B7" s="1189"/>
      <c r="C7" s="1190"/>
      <c r="D7" s="1191" t="s">
        <v>155</v>
      </c>
      <c r="E7" s="1192" t="s">
        <v>142</v>
      </c>
      <c r="F7" s="1193"/>
      <c r="G7" s="1194" t="s">
        <v>156</v>
      </c>
      <c r="H7" s="1195" t="s">
        <v>157</v>
      </c>
      <c r="I7" s="1196" t="s">
        <v>158</v>
      </c>
      <c r="J7" s="1197" t="s">
        <v>159</v>
      </c>
      <c r="O7" s="100"/>
    </row>
    <row r="8" spans="1:15" s="1188" customFormat="1">
      <c r="A8" s="1189"/>
      <c r="B8" s="1189"/>
      <c r="C8" s="1198"/>
      <c r="D8" s="1191"/>
      <c r="E8" s="1199" t="s">
        <v>160</v>
      </c>
      <c r="F8" s="1200" t="s">
        <v>161</v>
      </c>
      <c r="G8" s="1201"/>
      <c r="H8" s="1202"/>
      <c r="I8" s="1203"/>
      <c r="J8" s="1204"/>
    </row>
    <row r="9" spans="1:15" s="1188" customFormat="1">
      <c r="A9" s="1189"/>
      <c r="B9" s="1189"/>
      <c r="C9" s="1198"/>
      <c r="D9" s="1191"/>
      <c r="E9" s="1205" t="s">
        <v>162</v>
      </c>
      <c r="F9" s="1200" t="s">
        <v>161</v>
      </c>
      <c r="G9" s="1201"/>
      <c r="H9" s="1202"/>
      <c r="I9" s="1203"/>
      <c r="J9" s="1204"/>
    </row>
    <row r="10" spans="1:15" s="1188" customFormat="1">
      <c r="A10" s="1206"/>
      <c r="B10" s="1206"/>
      <c r="C10" s="1207"/>
      <c r="D10" s="1208"/>
      <c r="E10" s="1199" t="s">
        <v>163</v>
      </c>
      <c r="F10" s="1209"/>
      <c r="G10" s="1210"/>
      <c r="H10" s="1211"/>
      <c r="I10" s="1212"/>
      <c r="J10" s="1213"/>
    </row>
    <row r="11" spans="1:15" s="1188" customFormat="1" ht="26.45">
      <c r="A11" s="1214" t="s">
        <v>164</v>
      </c>
      <c r="B11" s="1214"/>
      <c r="C11" s="1215" t="s">
        <v>161</v>
      </c>
      <c r="D11" s="1216" t="s">
        <v>165</v>
      </c>
      <c r="E11" s="1199"/>
      <c r="F11" s="1217"/>
      <c r="G11" s="1218" t="s">
        <v>166</v>
      </c>
      <c r="H11" s="1195" t="s">
        <v>167</v>
      </c>
      <c r="I11" s="1219" t="s">
        <v>158</v>
      </c>
      <c r="J11" s="1220" t="s">
        <v>168</v>
      </c>
    </row>
    <row r="12" spans="1:15" s="1225" customFormat="1" ht="51.75" customHeight="1">
      <c r="A12" s="1222" t="s">
        <v>169</v>
      </c>
      <c r="B12" s="1222"/>
      <c r="C12" s="1222"/>
      <c r="D12" s="1223" t="s">
        <v>170</v>
      </c>
      <c r="E12" s="1224" t="s">
        <v>142</v>
      </c>
      <c r="F12" s="1222"/>
      <c r="G12" s="1222" t="s">
        <v>166</v>
      </c>
      <c r="H12" s="1222" t="s">
        <v>171</v>
      </c>
      <c r="I12" s="1222" t="s">
        <v>172</v>
      </c>
      <c r="J12" s="1222" t="s">
        <v>173</v>
      </c>
    </row>
    <row r="13" spans="1:15" s="1225" customFormat="1" ht="30.75" customHeight="1">
      <c r="A13" s="1226"/>
      <c r="B13" s="1226"/>
      <c r="C13" s="1226"/>
      <c r="D13" s="1226"/>
      <c r="E13" s="1227" t="s">
        <v>4</v>
      </c>
      <c r="F13" s="1226"/>
      <c r="G13" s="1226"/>
      <c r="H13" s="1226"/>
      <c r="I13" s="1226"/>
      <c r="J13" s="1226"/>
    </row>
    <row r="14" spans="1:15" s="1225" customFormat="1" ht="30.75" customHeight="1">
      <c r="A14" s="1226"/>
      <c r="B14" s="1226"/>
      <c r="C14" s="1226"/>
      <c r="D14" s="1226"/>
      <c r="E14" s="1227" t="s">
        <v>174</v>
      </c>
      <c r="F14" s="1226"/>
      <c r="G14" s="1226"/>
      <c r="H14" s="1226"/>
      <c r="I14" s="1226"/>
      <c r="J14" s="1226"/>
    </row>
    <row r="15" spans="1:15" s="1225" customFormat="1" ht="62.25" customHeight="1">
      <c r="A15" s="1228" t="s">
        <v>175</v>
      </c>
      <c r="B15" s="1228"/>
      <c r="C15" s="1228"/>
      <c r="D15" s="1223" t="s">
        <v>176</v>
      </c>
      <c r="E15" s="1227" t="s">
        <v>142</v>
      </c>
      <c r="F15" s="1222"/>
      <c r="G15" s="1222" t="s">
        <v>166</v>
      </c>
      <c r="H15" s="1222" t="s">
        <v>171</v>
      </c>
      <c r="I15" s="1222" t="s">
        <v>172</v>
      </c>
      <c r="J15" s="1222" t="s">
        <v>177</v>
      </c>
    </row>
    <row r="16" spans="1:15" s="1225" customFormat="1" ht="30.75" customHeight="1">
      <c r="A16" s="1226"/>
      <c r="B16" s="1226"/>
      <c r="C16" s="1229"/>
      <c r="D16" s="1228"/>
      <c r="E16" s="1227" t="s">
        <v>4</v>
      </c>
      <c r="F16" s="1226"/>
      <c r="G16" s="1229"/>
      <c r="H16" s="1226"/>
      <c r="I16" s="1226"/>
      <c r="J16" s="1226"/>
    </row>
    <row r="17" spans="1:10" s="1225" customFormat="1" ht="30.75" customHeight="1">
      <c r="A17" s="1226"/>
      <c r="B17" s="1226"/>
      <c r="C17" s="1229"/>
      <c r="D17" s="1228"/>
      <c r="E17" s="1227" t="s">
        <v>174</v>
      </c>
      <c r="F17" s="1226"/>
      <c r="G17" s="1229"/>
      <c r="H17" s="1226"/>
      <c r="I17" s="1226"/>
      <c r="J17" s="1226"/>
    </row>
    <row r="18" spans="1:10" s="1238" customFormat="1" ht="26.45">
      <c r="A18" s="1230" t="s">
        <v>178</v>
      </c>
      <c r="B18" s="1230"/>
      <c r="C18" s="1231"/>
      <c r="D18" s="1232" t="s">
        <v>179</v>
      </c>
      <c r="E18" s="1233" t="s">
        <v>180</v>
      </c>
      <c r="F18" s="1234"/>
      <c r="G18" s="1235" t="s">
        <v>156</v>
      </c>
      <c r="H18" s="1236" t="s">
        <v>181</v>
      </c>
      <c r="I18" s="1237"/>
      <c r="J18" s="1237" t="s">
        <v>182</v>
      </c>
    </row>
    <row r="19" spans="1:10" s="1238" customFormat="1">
      <c r="A19" s="1239"/>
      <c r="B19" s="1239"/>
      <c r="C19" s="1240"/>
      <c r="D19" s="1241"/>
      <c r="E19" s="1242" t="s">
        <v>183</v>
      </c>
      <c r="F19" s="1243"/>
      <c r="G19" s="1244"/>
      <c r="H19" s="1245"/>
      <c r="I19" s="1246" t="s">
        <v>184</v>
      </c>
      <c r="J19" s="1247"/>
    </row>
    <row r="20" spans="1:10" s="1238" customFormat="1">
      <c r="A20" s="1239"/>
      <c r="B20" s="1239"/>
      <c r="C20" s="1240"/>
      <c r="D20" s="1241"/>
      <c r="E20" s="1233" t="s">
        <v>185</v>
      </c>
      <c r="F20" s="1243"/>
      <c r="G20" s="1244"/>
      <c r="H20" s="1245"/>
      <c r="I20" s="1246"/>
      <c r="J20" s="1241"/>
    </row>
    <row r="21" spans="1:10" s="1238" customFormat="1">
      <c r="A21" s="1239"/>
      <c r="B21" s="1239"/>
      <c r="C21" s="1240"/>
      <c r="D21" s="1241"/>
      <c r="E21" s="1233" t="s">
        <v>186</v>
      </c>
      <c r="F21" s="1243"/>
      <c r="G21" s="1244"/>
      <c r="H21" s="1245"/>
      <c r="I21" s="1246"/>
      <c r="J21" s="1241"/>
    </row>
    <row r="22" spans="1:10" s="1238" customFormat="1">
      <c r="A22" s="1239"/>
      <c r="B22" s="1239"/>
      <c r="C22" s="1240"/>
      <c r="D22" s="1241"/>
      <c r="E22" s="1248" t="s">
        <v>187</v>
      </c>
      <c r="F22" s="1243"/>
      <c r="G22" s="1244"/>
      <c r="H22" s="1245"/>
      <c r="I22" s="1246"/>
      <c r="J22" s="1247"/>
    </row>
    <row r="23" spans="1:10" s="1238" customFormat="1">
      <c r="A23" s="1239"/>
      <c r="B23" s="1239"/>
      <c r="C23" s="1240"/>
      <c r="D23" s="1241"/>
      <c r="E23" s="1249" t="s">
        <v>188</v>
      </c>
      <c r="F23" s="1243" t="s">
        <v>161</v>
      </c>
      <c r="G23" s="1244"/>
      <c r="H23" s="1245"/>
      <c r="I23" s="1250" t="s">
        <v>189</v>
      </c>
      <c r="J23" s="1247"/>
    </row>
    <row r="24" spans="1:10" s="1238" customFormat="1" ht="26.45">
      <c r="A24" s="1251" t="s">
        <v>190</v>
      </c>
      <c r="B24" s="1251"/>
      <c r="C24" s="1252" t="s">
        <v>161</v>
      </c>
      <c r="D24" s="1253" t="s">
        <v>191</v>
      </c>
      <c r="E24" s="1254"/>
      <c r="F24" s="1255"/>
      <c r="G24" s="1256" t="s">
        <v>166</v>
      </c>
      <c r="H24" s="1257" t="s">
        <v>167</v>
      </c>
      <c r="I24" s="1258" t="s">
        <v>184</v>
      </c>
      <c r="J24" s="1259" t="s">
        <v>192</v>
      </c>
    </row>
    <row r="25" spans="1:10" ht="26.45">
      <c r="A25" s="145" t="s">
        <v>193</v>
      </c>
      <c r="B25" s="146"/>
      <c r="C25" s="147"/>
      <c r="D25" s="148" t="s">
        <v>194</v>
      </c>
      <c r="E25" s="988" t="s">
        <v>195</v>
      </c>
      <c r="F25" s="150"/>
      <c r="G25" s="151" t="s">
        <v>156</v>
      </c>
      <c r="H25" s="152" t="s">
        <v>157</v>
      </c>
      <c r="I25" s="153" t="s">
        <v>158</v>
      </c>
      <c r="J25" s="375" t="s">
        <v>196</v>
      </c>
    </row>
    <row r="26" spans="1:10" ht="26.45">
      <c r="A26" s="154"/>
      <c r="B26" s="155"/>
      <c r="C26" s="156"/>
      <c r="D26" s="157"/>
      <c r="E26" s="149" t="s">
        <v>197</v>
      </c>
      <c r="F26" s="158"/>
      <c r="G26" s="159"/>
      <c r="H26" s="357"/>
      <c r="I26" s="159"/>
      <c r="J26" s="376"/>
    </row>
    <row r="27" spans="1:10">
      <c r="A27" s="154"/>
      <c r="B27" s="155"/>
      <c r="C27" s="156"/>
      <c r="D27" s="157"/>
      <c r="E27" s="149" t="s">
        <v>198</v>
      </c>
      <c r="F27" s="158"/>
      <c r="G27" s="159"/>
      <c r="H27" s="357"/>
      <c r="I27" s="159"/>
      <c r="J27" s="376"/>
    </row>
    <row r="28" spans="1:10">
      <c r="A28" s="154"/>
      <c r="B28" s="155"/>
      <c r="C28" s="156"/>
      <c r="D28" s="157"/>
      <c r="E28" s="149" t="s">
        <v>199</v>
      </c>
      <c r="F28" s="158"/>
      <c r="G28" s="159"/>
      <c r="H28" s="357"/>
      <c r="I28" s="159"/>
      <c r="J28" s="376"/>
    </row>
    <row r="29" spans="1:10">
      <c r="A29" s="154"/>
      <c r="B29" s="155"/>
      <c r="C29" s="156"/>
      <c r="D29" s="157"/>
      <c r="E29" s="149" t="s">
        <v>200</v>
      </c>
      <c r="F29" s="158"/>
      <c r="G29" s="159"/>
      <c r="H29" s="357"/>
      <c r="I29" s="159"/>
      <c r="J29" s="376"/>
    </row>
    <row r="30" spans="1:10" ht="26.45">
      <c r="A30" s="154"/>
      <c r="B30" s="155"/>
      <c r="C30" s="156"/>
      <c r="D30" s="157"/>
      <c r="E30" s="149" t="s">
        <v>201</v>
      </c>
      <c r="F30" s="158"/>
      <c r="G30" s="159"/>
      <c r="H30" s="357"/>
      <c r="I30" s="159"/>
      <c r="J30" s="376"/>
    </row>
    <row r="31" spans="1:10">
      <c r="A31" s="154"/>
      <c r="B31" s="155"/>
      <c r="C31" s="156"/>
      <c r="D31" s="157"/>
      <c r="E31" s="149" t="s">
        <v>202</v>
      </c>
      <c r="F31" s="158"/>
      <c r="G31" s="159"/>
      <c r="H31" s="357"/>
      <c r="I31" s="159"/>
      <c r="J31" s="376"/>
    </row>
    <row r="32" spans="1:10">
      <c r="A32" s="154"/>
      <c r="B32" s="155"/>
      <c r="C32" s="156"/>
      <c r="D32" s="157"/>
      <c r="E32" s="149" t="s">
        <v>203</v>
      </c>
      <c r="F32" s="158"/>
      <c r="G32" s="159"/>
      <c r="H32" s="357"/>
      <c r="I32" s="159"/>
      <c r="J32" s="376"/>
    </row>
    <row r="33" spans="1:10">
      <c r="A33" s="154"/>
      <c r="B33" s="155"/>
      <c r="C33" s="156"/>
      <c r="D33" s="157"/>
      <c r="E33" s="149" t="s">
        <v>204</v>
      </c>
      <c r="F33" s="158"/>
      <c r="G33" s="159"/>
      <c r="H33" s="357"/>
      <c r="I33" s="159"/>
      <c r="J33" s="376"/>
    </row>
    <row r="34" spans="1:10">
      <c r="A34" s="154"/>
      <c r="B34" s="155"/>
      <c r="C34" s="156"/>
      <c r="D34" s="157"/>
      <c r="E34" s="149" t="s">
        <v>205</v>
      </c>
      <c r="F34" s="158"/>
      <c r="G34" s="159"/>
      <c r="H34" s="357"/>
      <c r="I34" s="159"/>
      <c r="J34" s="376"/>
    </row>
    <row r="35" spans="1:10">
      <c r="A35" s="154"/>
      <c r="B35" s="155"/>
      <c r="C35" s="156"/>
      <c r="D35" s="157"/>
      <c r="E35" s="149" t="s">
        <v>206</v>
      </c>
      <c r="F35" s="158"/>
      <c r="G35" s="159"/>
      <c r="H35" s="357"/>
      <c r="I35" s="159"/>
      <c r="J35" s="376"/>
    </row>
    <row r="36" spans="1:10">
      <c r="A36" s="154"/>
      <c r="B36" s="155"/>
      <c r="C36" s="156"/>
      <c r="D36" s="157"/>
      <c r="E36" s="149" t="s">
        <v>207</v>
      </c>
      <c r="F36" s="158"/>
      <c r="G36" s="159"/>
      <c r="H36" s="357"/>
      <c r="I36" s="159"/>
      <c r="J36" s="376"/>
    </row>
    <row r="37" spans="1:10">
      <c r="A37" s="154"/>
      <c r="B37" s="155"/>
      <c r="C37" s="156"/>
      <c r="D37" s="157"/>
      <c r="E37" s="149" t="s">
        <v>208</v>
      </c>
      <c r="F37" s="158"/>
      <c r="G37" s="159"/>
      <c r="H37" s="357"/>
      <c r="I37" s="159"/>
      <c r="J37" s="376"/>
    </row>
    <row r="38" spans="1:10">
      <c r="A38" s="154"/>
      <c r="B38" s="155"/>
      <c r="C38" s="156"/>
      <c r="D38" s="157"/>
      <c r="E38" s="160" t="s">
        <v>209</v>
      </c>
      <c r="F38" s="158"/>
      <c r="G38" s="159"/>
      <c r="H38" s="357"/>
      <c r="I38" s="159"/>
      <c r="J38" s="376"/>
    </row>
    <row r="39" spans="1:10">
      <c r="A39" s="154"/>
      <c r="B39" s="155"/>
      <c r="C39" s="156"/>
      <c r="D39" s="157"/>
      <c r="E39" s="160" t="s">
        <v>210</v>
      </c>
      <c r="F39" s="158"/>
      <c r="G39" s="159"/>
      <c r="H39" s="357"/>
      <c r="I39" s="159"/>
      <c r="J39" s="376"/>
    </row>
    <row r="40" spans="1:10">
      <c r="A40" s="161"/>
      <c r="B40" s="162"/>
      <c r="C40" s="163"/>
      <c r="D40" s="164"/>
      <c r="E40" s="149" t="s">
        <v>211</v>
      </c>
      <c r="F40" s="165" t="s">
        <v>161</v>
      </c>
      <c r="G40" s="166"/>
      <c r="H40" s="358"/>
      <c r="I40" s="166"/>
      <c r="J40" s="377"/>
    </row>
    <row r="41" spans="1:10" ht="26.45">
      <c r="A41" s="167" t="s">
        <v>212</v>
      </c>
      <c r="B41" s="167"/>
      <c r="C41" s="168" t="s">
        <v>161</v>
      </c>
      <c r="D41" s="169" t="s">
        <v>213</v>
      </c>
      <c r="E41" s="170"/>
      <c r="F41" s="171"/>
      <c r="G41" s="172" t="s">
        <v>166</v>
      </c>
      <c r="H41" s="152" t="s">
        <v>167</v>
      </c>
      <c r="I41" s="173" t="s">
        <v>158</v>
      </c>
      <c r="J41" s="281" t="s">
        <v>214</v>
      </c>
    </row>
    <row r="42" spans="1:10" s="535" customFormat="1" ht="26.45">
      <c r="A42" s="1260" t="s">
        <v>215</v>
      </c>
      <c r="B42" s="1260"/>
      <c r="C42" s="1261"/>
      <c r="D42" s="1262" t="s">
        <v>216</v>
      </c>
      <c r="E42" s="1263" t="s">
        <v>217</v>
      </c>
      <c r="F42" s="1264"/>
      <c r="G42" s="1265" t="s">
        <v>156</v>
      </c>
      <c r="H42" s="1266" t="s">
        <v>157</v>
      </c>
      <c r="I42" s="1267"/>
      <c r="J42" s="1268" t="s">
        <v>218</v>
      </c>
    </row>
    <row r="43" spans="1:10" s="535" customFormat="1" ht="26.45">
      <c r="A43" s="1269"/>
      <c r="B43" s="1269"/>
      <c r="C43" s="1270"/>
      <c r="D43" s="1271"/>
      <c r="E43" s="1272" t="s">
        <v>219</v>
      </c>
      <c r="F43" s="1273"/>
      <c r="G43" s="1274"/>
      <c r="H43" s="1275"/>
      <c r="I43" s="1276"/>
      <c r="J43" s="1277"/>
    </row>
    <row r="44" spans="1:10" s="535" customFormat="1">
      <c r="A44" s="1269"/>
      <c r="B44" s="1269"/>
      <c r="C44" s="1278"/>
      <c r="D44" s="1271"/>
      <c r="E44" s="1279" t="s">
        <v>220</v>
      </c>
      <c r="F44" s="1273"/>
      <c r="G44" s="1280"/>
      <c r="H44" s="1275"/>
      <c r="I44" s="1276"/>
      <c r="J44" s="1277"/>
    </row>
    <row r="45" spans="1:10" ht="26.45">
      <c r="A45" s="201" t="s">
        <v>221</v>
      </c>
      <c r="B45" s="201"/>
      <c r="C45" s="202"/>
      <c r="D45" s="203" t="s">
        <v>222</v>
      </c>
      <c r="E45" s="204" t="s">
        <v>223</v>
      </c>
      <c r="F45" s="205" t="s">
        <v>161</v>
      </c>
      <c r="G45" s="206" t="s">
        <v>156</v>
      </c>
      <c r="H45" s="207" t="s">
        <v>157</v>
      </c>
      <c r="I45" s="208" t="s">
        <v>158</v>
      </c>
      <c r="J45" s="382" t="s">
        <v>224</v>
      </c>
    </row>
    <row r="46" spans="1:10">
      <c r="A46" s="209"/>
      <c r="B46" s="209"/>
      <c r="C46" s="210"/>
      <c r="D46" s="211"/>
      <c r="E46" s="212" t="s">
        <v>225</v>
      </c>
      <c r="F46" s="213" t="s">
        <v>161</v>
      </c>
      <c r="G46" s="214"/>
      <c r="H46" s="361"/>
      <c r="I46" s="215"/>
      <c r="J46" s="211"/>
    </row>
    <row r="47" spans="1:10">
      <c r="A47" s="209"/>
      <c r="B47" s="209"/>
      <c r="C47" s="210"/>
      <c r="D47" s="211"/>
      <c r="E47" s="212" t="s">
        <v>226</v>
      </c>
      <c r="F47" s="1221" t="s">
        <v>161</v>
      </c>
      <c r="G47" s="214"/>
      <c r="H47" s="361"/>
      <c r="I47" s="215"/>
      <c r="J47" s="211"/>
    </row>
    <row r="48" spans="1:10">
      <c r="A48" s="209"/>
      <c r="B48" s="209"/>
      <c r="C48" s="210"/>
      <c r="D48" s="211"/>
      <c r="E48" s="212" t="s">
        <v>227</v>
      </c>
      <c r="F48" s="213"/>
      <c r="G48" s="214"/>
      <c r="H48" s="361"/>
      <c r="I48" s="215"/>
      <c r="J48" s="211"/>
    </row>
    <row r="49" spans="1:10">
      <c r="A49" s="209"/>
      <c r="B49" s="209"/>
      <c r="C49" s="210"/>
      <c r="D49" s="211"/>
      <c r="E49" s="212" t="s">
        <v>228</v>
      </c>
      <c r="F49" s="213"/>
      <c r="G49" s="214"/>
      <c r="H49" s="361"/>
      <c r="I49" s="215"/>
      <c r="J49" s="211"/>
    </row>
    <row r="50" spans="1:10">
      <c r="A50" s="209"/>
      <c r="B50" s="209"/>
      <c r="C50" s="210"/>
      <c r="D50" s="211"/>
      <c r="E50" s="212" t="s">
        <v>229</v>
      </c>
      <c r="F50" s="213"/>
      <c r="G50" s="214"/>
      <c r="H50" s="361"/>
      <c r="I50" s="215"/>
      <c r="J50" s="211"/>
    </row>
    <row r="51" spans="1:10">
      <c r="A51" s="209"/>
      <c r="B51" s="209"/>
      <c r="C51" s="210"/>
      <c r="D51" s="211"/>
      <c r="E51" s="212" t="s">
        <v>230</v>
      </c>
      <c r="F51" s="213"/>
      <c r="G51" s="214"/>
      <c r="H51" s="361"/>
      <c r="I51" s="215"/>
      <c r="J51" s="211"/>
    </row>
    <row r="52" spans="1:10">
      <c r="A52" s="209"/>
      <c r="B52" s="209"/>
      <c r="C52" s="210"/>
      <c r="D52" s="211"/>
      <c r="E52" s="212" t="s">
        <v>231</v>
      </c>
      <c r="F52" s="213"/>
      <c r="G52" s="214"/>
      <c r="H52" s="361"/>
      <c r="I52" s="215"/>
      <c r="J52" s="211"/>
    </row>
    <row r="53" spans="1:10">
      <c r="A53" s="209"/>
      <c r="B53" s="209"/>
      <c r="C53" s="210"/>
      <c r="D53" s="211"/>
      <c r="E53" s="212" t="s">
        <v>232</v>
      </c>
      <c r="F53" s="213"/>
      <c r="G53" s="214"/>
      <c r="H53" s="361"/>
      <c r="I53" s="215"/>
      <c r="J53" s="211"/>
    </row>
    <row r="54" spans="1:10">
      <c r="A54" s="209"/>
      <c r="B54" s="209"/>
      <c r="C54" s="210"/>
      <c r="D54" s="211"/>
      <c r="E54" s="204" t="s">
        <v>233</v>
      </c>
      <c r="F54" s="213"/>
      <c r="G54" s="214"/>
      <c r="H54" s="361"/>
      <c r="I54" s="215"/>
      <c r="J54" s="211"/>
    </row>
    <row r="55" spans="1:10">
      <c r="A55" s="209"/>
      <c r="B55" s="209"/>
      <c r="C55" s="210"/>
      <c r="D55" s="211"/>
      <c r="E55" s="216" t="s">
        <v>234</v>
      </c>
      <c r="F55" s="213"/>
      <c r="G55" s="214"/>
      <c r="H55" s="361"/>
      <c r="I55" s="215"/>
      <c r="J55" s="211"/>
    </row>
    <row r="56" spans="1:10">
      <c r="A56" s="217"/>
      <c r="B56" s="217"/>
      <c r="C56" s="218"/>
      <c r="D56" s="219"/>
      <c r="E56" s="204" t="s">
        <v>211</v>
      </c>
      <c r="F56" s="220" t="s">
        <v>235</v>
      </c>
      <c r="G56" s="221"/>
      <c r="H56" s="362"/>
      <c r="I56" s="222"/>
      <c r="J56" s="219"/>
    </row>
    <row r="57" spans="1:10" ht="39.6">
      <c r="A57" s="201" t="s">
        <v>236</v>
      </c>
      <c r="B57" s="201"/>
      <c r="C57" s="202" t="s">
        <v>161</v>
      </c>
      <c r="D57" s="223" t="s">
        <v>237</v>
      </c>
      <c r="E57" s="204" t="s">
        <v>238</v>
      </c>
      <c r="F57" s="224"/>
      <c r="G57" s="206" t="s">
        <v>156</v>
      </c>
      <c r="H57" s="207" t="s">
        <v>157</v>
      </c>
      <c r="I57" s="208" t="s">
        <v>158</v>
      </c>
      <c r="J57" s="382" t="s">
        <v>239</v>
      </c>
    </row>
    <row r="58" spans="1:10">
      <c r="A58" s="209"/>
      <c r="B58" s="209"/>
      <c r="C58" s="210"/>
      <c r="D58" s="225"/>
      <c r="E58" s="204" t="s">
        <v>240</v>
      </c>
      <c r="F58" s="226"/>
      <c r="G58" s="214"/>
      <c r="H58" s="361"/>
      <c r="I58" s="215"/>
      <c r="J58" s="211"/>
    </row>
    <row r="59" spans="1:10">
      <c r="A59" s="209"/>
      <c r="B59" s="209"/>
      <c r="C59" s="210"/>
      <c r="D59" s="225"/>
      <c r="E59" s="204" t="s">
        <v>241</v>
      </c>
      <c r="F59" s="226" t="s">
        <v>242</v>
      </c>
      <c r="G59" s="214"/>
      <c r="H59" s="361"/>
      <c r="I59" s="215"/>
      <c r="J59" s="211"/>
    </row>
    <row r="60" spans="1:10">
      <c r="A60" s="209"/>
      <c r="B60" s="209"/>
      <c r="C60" s="210"/>
      <c r="D60" s="225"/>
      <c r="E60" s="204" t="s">
        <v>243</v>
      </c>
      <c r="F60" s="226" t="s">
        <v>242</v>
      </c>
      <c r="G60" s="214"/>
      <c r="H60" s="361"/>
      <c r="I60" s="215"/>
      <c r="J60" s="211"/>
    </row>
    <row r="61" spans="1:10">
      <c r="A61" s="217"/>
      <c r="B61" s="217"/>
      <c r="C61" s="218"/>
      <c r="D61" s="227"/>
      <c r="E61" s="204" t="s">
        <v>244</v>
      </c>
      <c r="F61" s="228"/>
      <c r="G61" s="221"/>
      <c r="H61" s="362"/>
      <c r="I61" s="222"/>
      <c r="J61" s="219"/>
    </row>
    <row r="62" spans="1:10" ht="26.45">
      <c r="A62" s="229" t="s">
        <v>245</v>
      </c>
      <c r="B62" s="229"/>
      <c r="C62" s="230" t="s">
        <v>235</v>
      </c>
      <c r="D62" s="231" t="s">
        <v>246</v>
      </c>
      <c r="E62" s="204"/>
      <c r="F62" s="232"/>
      <c r="G62" s="233" t="s">
        <v>166</v>
      </c>
      <c r="H62" s="207" t="s">
        <v>167</v>
      </c>
      <c r="I62" s="234" t="s">
        <v>158</v>
      </c>
      <c r="J62" s="383" t="s">
        <v>247</v>
      </c>
    </row>
    <row r="63" spans="1:10" ht="26.45">
      <c r="A63" s="229" t="s">
        <v>248</v>
      </c>
      <c r="B63" s="229"/>
      <c r="C63" s="230" t="s">
        <v>242</v>
      </c>
      <c r="D63" s="231" t="s">
        <v>249</v>
      </c>
      <c r="E63" s="204"/>
      <c r="F63" s="232"/>
      <c r="G63" s="233" t="s">
        <v>166</v>
      </c>
      <c r="H63" s="207" t="s">
        <v>167</v>
      </c>
      <c r="I63" s="234" t="s">
        <v>158</v>
      </c>
      <c r="J63" s="383" t="s">
        <v>250</v>
      </c>
    </row>
    <row r="64" spans="1:10" ht="26.45">
      <c r="A64" s="235" t="s">
        <v>251</v>
      </c>
      <c r="B64" s="235"/>
      <c r="C64" s="236"/>
      <c r="D64" s="237" t="s">
        <v>252</v>
      </c>
      <c r="E64" s="408" t="s">
        <v>253</v>
      </c>
      <c r="F64" s="238"/>
      <c r="G64" s="239" t="s">
        <v>156</v>
      </c>
      <c r="H64" s="240" t="s">
        <v>157</v>
      </c>
      <c r="I64" s="241"/>
      <c r="J64" s="302" t="s">
        <v>254</v>
      </c>
    </row>
    <row r="65" spans="1:10">
      <c r="A65" s="242"/>
      <c r="B65" s="242"/>
      <c r="C65" s="243"/>
      <c r="D65" s="244"/>
      <c r="E65" s="408" t="s">
        <v>255</v>
      </c>
      <c r="F65" s="245"/>
      <c r="H65" s="363"/>
      <c r="I65" s="247"/>
      <c r="J65" s="244"/>
    </row>
    <row r="66" spans="1:10">
      <c r="A66" s="242"/>
      <c r="B66" s="242"/>
      <c r="C66" s="243"/>
      <c r="D66" s="248"/>
      <c r="E66" s="392" t="s">
        <v>256</v>
      </c>
      <c r="F66" s="249"/>
      <c r="H66" s="363"/>
      <c r="I66" s="247"/>
      <c r="J66" s="244"/>
    </row>
    <row r="67" spans="1:10">
      <c r="A67" s="242"/>
      <c r="B67" s="242"/>
      <c r="C67" s="243"/>
      <c r="D67" s="248"/>
      <c r="E67" s="392" t="s">
        <v>257</v>
      </c>
      <c r="F67" s="249"/>
      <c r="H67" s="363"/>
      <c r="I67" s="247"/>
      <c r="J67" s="244"/>
    </row>
    <row r="68" spans="1:10">
      <c r="A68" s="242"/>
      <c r="B68" s="242"/>
      <c r="C68" s="243"/>
      <c r="D68" s="248"/>
      <c r="E68" s="392" t="s">
        <v>258</v>
      </c>
      <c r="F68" s="249"/>
      <c r="H68" s="363"/>
      <c r="I68" s="247"/>
      <c r="J68" s="244"/>
    </row>
    <row r="69" spans="1:10">
      <c r="A69" s="250"/>
      <c r="B69" s="250"/>
      <c r="C69" s="251"/>
      <c r="D69" s="252"/>
      <c r="E69" s="392" t="s">
        <v>259</v>
      </c>
      <c r="F69" s="12"/>
      <c r="G69" s="253"/>
      <c r="H69" s="364"/>
      <c r="I69" s="254"/>
      <c r="J69" s="304"/>
    </row>
    <row r="70" spans="1:10" ht="26.45">
      <c r="A70" s="146" t="s">
        <v>260</v>
      </c>
      <c r="B70" s="146"/>
      <c r="C70" s="147"/>
      <c r="D70" s="255" t="s">
        <v>261</v>
      </c>
      <c r="E70" s="256" t="s">
        <v>262</v>
      </c>
      <c r="F70" s="257"/>
      <c r="G70" s="258" t="s">
        <v>156</v>
      </c>
      <c r="H70" s="152" t="s">
        <v>157</v>
      </c>
      <c r="I70" s="153" t="s">
        <v>158</v>
      </c>
      <c r="J70" s="255" t="s">
        <v>263</v>
      </c>
    </row>
    <row r="71" spans="1:10">
      <c r="A71" s="155"/>
      <c r="B71" s="155"/>
      <c r="C71" s="156"/>
      <c r="D71" s="155"/>
      <c r="E71" s="256" t="s">
        <v>264</v>
      </c>
      <c r="F71" s="259"/>
      <c r="G71" s="260"/>
      <c r="H71" s="357"/>
      <c r="I71" s="159"/>
      <c r="J71" s="261"/>
    </row>
    <row r="72" spans="1:10" ht="26.45">
      <c r="A72" s="155"/>
      <c r="B72" s="155"/>
      <c r="C72" s="156"/>
      <c r="D72" s="261"/>
      <c r="E72" s="256" t="s">
        <v>265</v>
      </c>
      <c r="F72" s="1311" t="s">
        <v>266</v>
      </c>
      <c r="G72" s="260"/>
      <c r="H72" s="357"/>
      <c r="I72" s="159"/>
      <c r="J72" s="261"/>
    </row>
    <row r="73" spans="1:10">
      <c r="A73" s="155"/>
      <c r="B73" s="155"/>
      <c r="C73" s="156"/>
      <c r="D73" s="261"/>
      <c r="E73" s="256" t="s">
        <v>267</v>
      </c>
      <c r="F73" s="259" t="s">
        <v>268</v>
      </c>
      <c r="G73" s="260"/>
      <c r="H73" s="357"/>
      <c r="I73" s="159"/>
      <c r="J73" s="261"/>
    </row>
    <row r="74" spans="1:10">
      <c r="A74" s="155"/>
      <c r="B74" s="155"/>
      <c r="C74" s="156"/>
      <c r="D74" s="261"/>
      <c r="E74" s="256" t="s">
        <v>269</v>
      </c>
      <c r="F74" s="259"/>
      <c r="G74" s="260"/>
      <c r="H74" s="357"/>
      <c r="I74" s="159"/>
      <c r="J74" s="261"/>
    </row>
    <row r="75" spans="1:10">
      <c r="A75" s="155"/>
      <c r="B75" s="155"/>
      <c r="C75" s="156"/>
      <c r="D75" s="261"/>
      <c r="E75" s="256" t="s">
        <v>270</v>
      </c>
      <c r="F75" s="259"/>
      <c r="G75" s="260"/>
      <c r="H75" s="357"/>
      <c r="I75" s="159"/>
      <c r="J75" s="261"/>
    </row>
    <row r="76" spans="1:10">
      <c r="A76" s="155"/>
      <c r="B76" s="155"/>
      <c r="C76" s="156"/>
      <c r="D76" s="261"/>
      <c r="E76" s="256" t="s">
        <v>271</v>
      </c>
      <c r="F76" s="259"/>
      <c r="G76" s="260"/>
      <c r="H76" s="357"/>
      <c r="I76" s="159"/>
      <c r="J76" s="261"/>
    </row>
    <row r="77" spans="1:10">
      <c r="A77" s="155"/>
      <c r="B77" s="155"/>
      <c r="C77" s="156"/>
      <c r="D77" s="261"/>
      <c r="E77" s="256" t="s">
        <v>272</v>
      </c>
      <c r="F77" s="259"/>
      <c r="G77" s="260"/>
      <c r="H77" s="357"/>
      <c r="I77" s="159"/>
      <c r="J77" s="261"/>
    </row>
    <row r="78" spans="1:10">
      <c r="A78" s="155"/>
      <c r="B78" s="155"/>
      <c r="C78" s="156"/>
      <c r="D78" s="261"/>
      <c r="E78" s="256" t="s">
        <v>273</v>
      </c>
      <c r="F78" s="259"/>
      <c r="G78" s="260"/>
      <c r="H78" s="357"/>
      <c r="I78" s="159"/>
      <c r="J78" s="261"/>
    </row>
    <row r="79" spans="1:10">
      <c r="A79" s="155"/>
      <c r="B79" s="155"/>
      <c r="C79" s="156"/>
      <c r="D79" s="261"/>
      <c r="E79" s="256" t="s">
        <v>274</v>
      </c>
      <c r="F79" s="259"/>
      <c r="G79" s="260"/>
      <c r="H79" s="357"/>
      <c r="I79" s="159"/>
      <c r="J79" s="261"/>
    </row>
    <row r="80" spans="1:10">
      <c r="A80" s="155"/>
      <c r="B80" s="155"/>
      <c r="C80" s="156"/>
      <c r="D80" s="261"/>
      <c r="E80" s="256" t="s">
        <v>275</v>
      </c>
      <c r="F80" s="259"/>
      <c r="G80" s="260"/>
      <c r="H80" s="357"/>
      <c r="I80" s="159"/>
      <c r="J80" s="261"/>
    </row>
    <row r="81" spans="1:10">
      <c r="A81" s="155"/>
      <c r="B81" s="155"/>
      <c r="C81" s="156"/>
      <c r="D81" s="261"/>
      <c r="E81" s="256" t="s">
        <v>276</v>
      </c>
      <c r="F81" s="259"/>
      <c r="G81" s="260"/>
      <c r="H81" s="357"/>
      <c r="I81" s="159"/>
      <c r="J81" s="261"/>
    </row>
    <row r="82" spans="1:10">
      <c r="A82" s="155"/>
      <c r="B82" s="155"/>
      <c r="C82" s="156"/>
      <c r="D82" s="261"/>
      <c r="E82" s="256" t="s">
        <v>277</v>
      </c>
      <c r="F82" s="259"/>
      <c r="G82" s="260"/>
      <c r="H82" s="357"/>
      <c r="I82" s="159"/>
      <c r="J82" s="261"/>
    </row>
    <row r="83" spans="1:10">
      <c r="A83" s="155"/>
      <c r="B83" s="155"/>
      <c r="C83" s="156"/>
      <c r="D83" s="261"/>
      <c r="E83" s="256" t="s">
        <v>278</v>
      </c>
      <c r="F83" s="259"/>
      <c r="G83" s="260"/>
      <c r="H83" s="357"/>
      <c r="I83" s="159"/>
      <c r="J83" s="261"/>
    </row>
    <row r="84" spans="1:10">
      <c r="A84" s="155"/>
      <c r="B84" s="155"/>
      <c r="C84" s="156"/>
      <c r="D84" s="261"/>
      <c r="E84" s="256" t="s">
        <v>279</v>
      </c>
      <c r="F84" s="259"/>
      <c r="G84" s="260"/>
      <c r="H84" s="357"/>
      <c r="I84" s="159"/>
      <c r="J84" s="261"/>
    </row>
    <row r="85" spans="1:10">
      <c r="A85" s="162"/>
      <c r="B85" s="162"/>
      <c r="C85" s="163"/>
      <c r="D85" s="262"/>
      <c r="E85" s="256" t="s">
        <v>211</v>
      </c>
      <c r="F85" s="263" t="s">
        <v>161</v>
      </c>
      <c r="G85" s="264"/>
      <c r="H85" s="358"/>
      <c r="I85" s="166"/>
      <c r="J85" s="262"/>
    </row>
    <row r="86" spans="1:10" ht="26.45">
      <c r="A86" s="265" t="s">
        <v>280</v>
      </c>
      <c r="B86" s="265"/>
      <c r="C86" s="266" t="s">
        <v>161</v>
      </c>
      <c r="D86" s="265" t="s">
        <v>281</v>
      </c>
      <c r="E86" s="256"/>
      <c r="F86" s="267"/>
      <c r="G86" s="268" t="s">
        <v>166</v>
      </c>
      <c r="H86" s="152" t="s">
        <v>167</v>
      </c>
      <c r="I86" s="173" t="s">
        <v>158</v>
      </c>
      <c r="J86" s="265" t="s">
        <v>282</v>
      </c>
    </row>
    <row r="87" spans="1:10" ht="26.45">
      <c r="A87" s="269" t="s">
        <v>283</v>
      </c>
      <c r="B87" s="269"/>
      <c r="C87" s="270" t="s">
        <v>235</v>
      </c>
      <c r="D87" s="269" t="s">
        <v>284</v>
      </c>
      <c r="E87" s="265" t="s">
        <v>285</v>
      </c>
      <c r="F87" s="271"/>
      <c r="G87" s="272" t="s">
        <v>156</v>
      </c>
      <c r="H87" s="152" t="s">
        <v>157</v>
      </c>
      <c r="I87" s="153" t="s">
        <v>158</v>
      </c>
      <c r="J87" s="269" t="s">
        <v>286</v>
      </c>
    </row>
    <row r="88" spans="1:10">
      <c r="A88" s="273"/>
      <c r="B88" s="273"/>
      <c r="C88" s="274"/>
      <c r="D88" s="273"/>
      <c r="E88" s="265" t="s">
        <v>287</v>
      </c>
      <c r="F88" s="275"/>
      <c r="G88" s="276"/>
      <c r="H88" s="273"/>
      <c r="I88" s="273"/>
      <c r="J88" s="273"/>
    </row>
    <row r="89" spans="1:10">
      <c r="A89" s="273"/>
      <c r="B89" s="273"/>
      <c r="C89" s="274"/>
      <c r="D89" s="273"/>
      <c r="E89" s="265" t="s">
        <v>288</v>
      </c>
      <c r="F89" s="275"/>
      <c r="G89" s="276"/>
      <c r="H89" s="273"/>
      <c r="I89" s="273"/>
      <c r="J89" s="273"/>
    </row>
    <row r="90" spans="1:10">
      <c r="A90" s="273"/>
      <c r="B90" s="273"/>
      <c r="C90" s="274"/>
      <c r="D90" s="273"/>
      <c r="E90" s="265" t="s">
        <v>289</v>
      </c>
      <c r="F90" s="275"/>
      <c r="G90" s="276"/>
      <c r="H90" s="273"/>
      <c r="I90" s="273"/>
      <c r="J90" s="273"/>
    </row>
    <row r="91" spans="1:10">
      <c r="A91" s="273"/>
      <c r="B91" s="273"/>
      <c r="C91" s="274"/>
      <c r="D91" s="273"/>
      <c r="E91" s="265" t="s">
        <v>290</v>
      </c>
      <c r="F91" s="275"/>
      <c r="G91" s="276"/>
      <c r="H91" s="273"/>
      <c r="I91" s="273"/>
      <c r="J91" s="273"/>
    </row>
    <row r="92" spans="1:10">
      <c r="A92" s="273"/>
      <c r="B92" s="273"/>
      <c r="C92" s="274"/>
      <c r="D92" s="273"/>
      <c r="E92" s="265" t="s">
        <v>291</v>
      </c>
      <c r="F92" s="275"/>
      <c r="G92" s="276"/>
      <c r="H92" s="273"/>
      <c r="I92" s="273"/>
      <c r="J92" s="273"/>
    </row>
    <row r="93" spans="1:10">
      <c r="A93" s="273"/>
      <c r="B93" s="273"/>
      <c r="C93" s="274"/>
      <c r="D93" s="273"/>
      <c r="E93" s="265" t="s">
        <v>292</v>
      </c>
      <c r="F93" s="275"/>
      <c r="G93" s="276"/>
      <c r="H93" s="273"/>
      <c r="I93" s="273"/>
      <c r="J93" s="273"/>
    </row>
    <row r="94" spans="1:10">
      <c r="A94" s="273"/>
      <c r="B94" s="273"/>
      <c r="C94" s="274"/>
      <c r="D94" s="273"/>
      <c r="E94" s="265" t="s">
        <v>293</v>
      </c>
      <c r="F94" s="275"/>
      <c r="G94" s="276"/>
      <c r="H94" s="273"/>
      <c r="I94" s="273"/>
      <c r="J94" s="273"/>
    </row>
    <row r="95" spans="1:10">
      <c r="A95" s="277"/>
      <c r="B95" s="277"/>
      <c r="C95" s="278"/>
      <c r="D95" s="277"/>
      <c r="E95" s="265" t="s">
        <v>211</v>
      </c>
      <c r="F95" s="279" t="s">
        <v>294</v>
      </c>
      <c r="G95" s="280"/>
      <c r="H95" s="277"/>
      <c r="I95" s="277"/>
      <c r="J95" s="277"/>
    </row>
    <row r="96" spans="1:10" ht="26.45">
      <c r="A96" s="167" t="s">
        <v>295</v>
      </c>
      <c r="B96" s="167"/>
      <c r="C96" s="168" t="s">
        <v>294</v>
      </c>
      <c r="D96" s="281" t="s">
        <v>281</v>
      </c>
      <c r="E96" s="282"/>
      <c r="F96" s="283"/>
      <c r="G96" s="172" t="s">
        <v>166</v>
      </c>
      <c r="H96" s="152" t="s">
        <v>167</v>
      </c>
      <c r="I96" s="173" t="s">
        <v>158</v>
      </c>
      <c r="J96" s="281" t="s">
        <v>296</v>
      </c>
    </row>
    <row r="97" spans="1:10" ht="26.45">
      <c r="A97" s="146" t="s">
        <v>297</v>
      </c>
      <c r="B97" s="146"/>
      <c r="C97" s="147" t="s">
        <v>242</v>
      </c>
      <c r="D97" s="255" t="s">
        <v>298</v>
      </c>
      <c r="E97" s="281" t="s">
        <v>299</v>
      </c>
      <c r="F97" s="257"/>
      <c r="G97" s="258" t="s">
        <v>156</v>
      </c>
      <c r="H97" s="152" t="s">
        <v>157</v>
      </c>
      <c r="I97" s="153" t="s">
        <v>158</v>
      </c>
      <c r="J97" s="255" t="s">
        <v>300</v>
      </c>
    </row>
    <row r="98" spans="1:10">
      <c r="A98" s="155"/>
      <c r="B98" s="155"/>
      <c r="C98" s="156"/>
      <c r="D98" s="155"/>
      <c r="E98" s="281" t="s">
        <v>301</v>
      </c>
      <c r="F98" s="259"/>
      <c r="G98" s="260"/>
      <c r="H98" s="357"/>
      <c r="I98" s="159"/>
      <c r="J98" s="261"/>
    </row>
    <row r="99" spans="1:10">
      <c r="A99" s="155"/>
      <c r="B99" s="155"/>
      <c r="C99" s="156"/>
      <c r="D99" s="261"/>
      <c r="E99" s="281" t="s">
        <v>302</v>
      </c>
      <c r="F99" s="259"/>
      <c r="G99" s="260"/>
      <c r="H99" s="357"/>
      <c r="I99" s="159"/>
      <c r="J99" s="261"/>
    </row>
    <row r="100" spans="1:10">
      <c r="A100" s="155"/>
      <c r="B100" s="155"/>
      <c r="C100" s="156"/>
      <c r="D100" s="261"/>
      <c r="E100" s="281" t="s">
        <v>303</v>
      </c>
      <c r="F100" s="259"/>
      <c r="G100" s="260"/>
      <c r="H100" s="357"/>
      <c r="I100" s="159"/>
      <c r="J100" s="261"/>
    </row>
    <row r="101" spans="1:10">
      <c r="A101" s="155"/>
      <c r="B101" s="155"/>
      <c r="C101" s="156"/>
      <c r="D101" s="261"/>
      <c r="E101" s="281" t="s">
        <v>304</v>
      </c>
      <c r="F101" s="259"/>
      <c r="G101" s="260"/>
      <c r="H101" s="357"/>
      <c r="I101" s="159"/>
      <c r="J101" s="261"/>
    </row>
    <row r="102" spans="1:10">
      <c r="A102" s="155"/>
      <c r="B102" s="155"/>
      <c r="C102" s="156"/>
      <c r="D102" s="261"/>
      <c r="E102" s="281" t="s">
        <v>305</v>
      </c>
      <c r="F102" s="259"/>
      <c r="G102" s="260"/>
      <c r="H102" s="357"/>
      <c r="I102" s="159"/>
      <c r="J102" s="261"/>
    </row>
    <row r="103" spans="1:10">
      <c r="A103" s="162"/>
      <c r="B103" s="162"/>
      <c r="C103" s="163"/>
      <c r="D103" s="262"/>
      <c r="E103" s="281" t="s">
        <v>211</v>
      </c>
      <c r="F103" s="263" t="s">
        <v>306</v>
      </c>
      <c r="G103" s="264"/>
      <c r="H103" s="358"/>
      <c r="I103" s="166"/>
      <c r="J103" s="262"/>
    </row>
    <row r="104" spans="1:10" ht="26.45">
      <c r="A104" s="167" t="s">
        <v>307</v>
      </c>
      <c r="B104" s="167"/>
      <c r="C104" s="168" t="s">
        <v>306</v>
      </c>
      <c r="D104" s="281" t="s">
        <v>308</v>
      </c>
      <c r="E104" s="282"/>
      <c r="F104" s="283"/>
      <c r="G104" s="172" t="s">
        <v>166</v>
      </c>
      <c r="H104" s="152" t="s">
        <v>167</v>
      </c>
      <c r="I104" s="173" t="s">
        <v>158</v>
      </c>
      <c r="J104" s="281" t="s">
        <v>309</v>
      </c>
    </row>
    <row r="105" spans="1:10" s="535" customFormat="1" ht="26.45">
      <c r="A105" s="1281" t="s">
        <v>310</v>
      </c>
      <c r="B105" s="1281"/>
      <c r="C105" s="1282" t="s">
        <v>156</v>
      </c>
      <c r="D105" s="1283" t="s">
        <v>311</v>
      </c>
      <c r="E105" s="1284" t="s">
        <v>217</v>
      </c>
      <c r="F105" s="1285"/>
      <c r="G105" s="1286" t="s">
        <v>156</v>
      </c>
      <c r="H105" s="1287" t="s">
        <v>157</v>
      </c>
      <c r="I105" s="1288" t="s">
        <v>158</v>
      </c>
      <c r="J105" s="1289" t="s">
        <v>312</v>
      </c>
    </row>
    <row r="106" spans="1:10" s="535" customFormat="1" ht="26.45">
      <c r="A106" s="1290"/>
      <c r="B106" s="1291"/>
      <c r="C106" s="1292"/>
      <c r="D106" s="1293"/>
      <c r="E106" s="1294" t="s">
        <v>219</v>
      </c>
      <c r="F106" s="1295"/>
      <c r="G106" s="1296"/>
      <c r="H106" s="1297"/>
      <c r="I106" s="1298"/>
      <c r="J106" s="1293"/>
    </row>
    <row r="107" spans="1:10" s="535" customFormat="1">
      <c r="A107" s="1290"/>
      <c r="B107" s="1291"/>
      <c r="C107" s="1292"/>
      <c r="D107" s="1293"/>
      <c r="E107" s="1299" t="s">
        <v>313</v>
      </c>
      <c r="F107" s="1295"/>
      <c r="G107" s="1296"/>
      <c r="H107" s="1297"/>
      <c r="I107" s="1298"/>
      <c r="J107" s="1293"/>
    </row>
    <row r="108" spans="1:10" s="535" customFormat="1" ht="26.45">
      <c r="A108" s="1300" t="s">
        <v>314</v>
      </c>
      <c r="B108" s="1301"/>
      <c r="C108" s="1302" t="s">
        <v>315</v>
      </c>
      <c r="D108" s="1303" t="s">
        <v>316</v>
      </c>
      <c r="E108" s="1304" t="s">
        <v>253</v>
      </c>
      <c r="F108" s="1305"/>
      <c r="G108" s="1306" t="s">
        <v>156</v>
      </c>
      <c r="H108" s="1287" t="s">
        <v>157</v>
      </c>
      <c r="I108" s="1288" t="s">
        <v>158</v>
      </c>
      <c r="J108" s="1303" t="s">
        <v>317</v>
      </c>
    </row>
    <row r="109" spans="1:10" s="535" customFormat="1">
      <c r="A109" s="1290"/>
      <c r="B109" s="1291"/>
      <c r="C109" s="1292"/>
      <c r="D109" s="1293"/>
      <c r="E109" s="1294" t="s">
        <v>318</v>
      </c>
      <c r="F109" s="1295"/>
      <c r="G109" s="1296"/>
      <c r="H109" s="1297"/>
      <c r="I109" s="1298"/>
      <c r="J109" s="1293"/>
    </row>
    <row r="110" spans="1:10" s="535" customFormat="1">
      <c r="A110" s="1290"/>
      <c r="B110" s="1291"/>
      <c r="C110" s="1292"/>
      <c r="D110" s="1293"/>
      <c r="E110" s="1294" t="s">
        <v>255</v>
      </c>
      <c r="F110" s="1295"/>
      <c r="G110" s="1296"/>
      <c r="H110" s="1297"/>
      <c r="I110" s="1298"/>
      <c r="J110" s="1293"/>
    </row>
    <row r="111" spans="1:10" s="535" customFormat="1">
      <c r="A111" s="1290"/>
      <c r="B111" s="1291"/>
      <c r="C111" s="1292"/>
      <c r="D111" s="1293"/>
      <c r="E111" s="1294" t="s">
        <v>319</v>
      </c>
      <c r="F111" s="1295"/>
      <c r="G111" s="1296"/>
      <c r="H111" s="1297"/>
      <c r="I111" s="1298"/>
      <c r="J111" s="1293"/>
    </row>
    <row r="112" spans="1:10" s="535" customFormat="1">
      <c r="A112" s="1290"/>
      <c r="B112" s="1291"/>
      <c r="C112" s="1292"/>
      <c r="D112" s="1293"/>
      <c r="E112" s="1294" t="s">
        <v>256</v>
      </c>
      <c r="F112" s="1295"/>
      <c r="G112" s="1296"/>
      <c r="H112" s="1297"/>
      <c r="I112" s="1298"/>
      <c r="J112" s="1293"/>
    </row>
    <row r="113" spans="1:10" s="535" customFormat="1">
      <c r="A113" s="1290"/>
      <c r="B113" s="1291"/>
      <c r="C113" s="1292"/>
      <c r="D113" s="1293"/>
      <c r="E113" s="1294" t="s">
        <v>320</v>
      </c>
      <c r="F113" s="1295"/>
      <c r="G113" s="1296"/>
      <c r="H113" s="1297"/>
      <c r="I113" s="1298"/>
      <c r="J113" s="1293"/>
    </row>
    <row r="114" spans="1:10" s="535" customFormat="1">
      <c r="A114" s="1307"/>
      <c r="B114" s="1307"/>
      <c r="C114" s="1308"/>
      <c r="D114" s="1309"/>
      <c r="E114" s="1310" t="s">
        <v>321</v>
      </c>
      <c r="F114" s="1311"/>
      <c r="G114" s="1296"/>
      <c r="H114" s="1312"/>
      <c r="I114" s="1313"/>
      <c r="J114" s="1309"/>
    </row>
    <row r="115" spans="1:10" ht="26.45">
      <c r="A115" s="146" t="s">
        <v>322</v>
      </c>
      <c r="B115" s="146"/>
      <c r="C115" s="147" t="s">
        <v>323</v>
      </c>
      <c r="D115" s="255" t="s">
        <v>284</v>
      </c>
      <c r="E115" s="265" t="s">
        <v>324</v>
      </c>
      <c r="F115" s="257"/>
      <c r="G115" s="258" t="s">
        <v>156</v>
      </c>
      <c r="H115" s="152" t="s">
        <v>157</v>
      </c>
      <c r="I115" s="153" t="s">
        <v>158</v>
      </c>
      <c r="J115" s="255" t="s">
        <v>325</v>
      </c>
    </row>
    <row r="116" spans="1:10">
      <c r="A116" s="155"/>
      <c r="B116" s="155"/>
      <c r="C116" s="156"/>
      <c r="D116" s="261"/>
      <c r="E116" s="265" t="s">
        <v>326</v>
      </c>
      <c r="F116" s="259"/>
      <c r="G116" s="260"/>
      <c r="H116" s="357"/>
      <c r="I116" s="159"/>
      <c r="J116" s="261"/>
    </row>
    <row r="117" spans="1:10">
      <c r="A117" s="155"/>
      <c r="B117" s="155"/>
      <c r="C117" s="156"/>
      <c r="D117" s="261"/>
      <c r="E117" s="265" t="s">
        <v>327</v>
      </c>
      <c r="F117" s="259"/>
      <c r="G117" s="260"/>
      <c r="H117" s="357"/>
      <c r="I117" s="159"/>
      <c r="J117" s="261"/>
    </row>
    <row r="118" spans="1:10">
      <c r="A118" s="155"/>
      <c r="B118" s="155"/>
      <c r="C118" s="156"/>
      <c r="D118" s="261"/>
      <c r="E118" s="265" t="s">
        <v>328</v>
      </c>
      <c r="F118" s="259"/>
      <c r="G118" s="260"/>
      <c r="H118" s="357"/>
      <c r="I118" s="159"/>
      <c r="J118" s="261"/>
    </row>
    <row r="119" spans="1:10">
      <c r="A119" s="155"/>
      <c r="B119" s="155"/>
      <c r="C119" s="156"/>
      <c r="D119" s="261"/>
      <c r="E119" s="265" t="s">
        <v>329</v>
      </c>
      <c r="F119" s="259"/>
      <c r="G119" s="260"/>
      <c r="H119" s="357"/>
      <c r="I119" s="159"/>
      <c r="J119" s="261"/>
    </row>
    <row r="120" spans="1:10">
      <c r="A120" s="155"/>
      <c r="B120" s="155"/>
      <c r="C120" s="156"/>
      <c r="D120" s="261"/>
      <c r="E120" s="265" t="s">
        <v>330</v>
      </c>
      <c r="F120" s="259"/>
      <c r="G120" s="260"/>
      <c r="H120" s="357"/>
      <c r="I120" s="159"/>
      <c r="J120" s="261"/>
    </row>
    <row r="121" spans="1:10">
      <c r="A121" s="155"/>
      <c r="B121" s="155"/>
      <c r="C121" s="156"/>
      <c r="D121" s="261"/>
      <c r="E121" s="265" t="s">
        <v>331</v>
      </c>
      <c r="F121" s="259"/>
      <c r="G121" s="260"/>
      <c r="H121" s="357"/>
      <c r="I121" s="159"/>
      <c r="J121" s="261"/>
    </row>
    <row r="122" spans="1:10">
      <c r="A122" s="162"/>
      <c r="B122" s="162"/>
      <c r="C122" s="163"/>
      <c r="D122" s="262"/>
      <c r="E122" s="265" t="s">
        <v>211</v>
      </c>
      <c r="F122" s="263" t="s">
        <v>332</v>
      </c>
      <c r="G122" s="264"/>
      <c r="H122" s="358"/>
      <c r="I122" s="166"/>
      <c r="J122" s="262"/>
    </row>
    <row r="123" spans="1:10" ht="26.45">
      <c r="A123" s="167" t="s">
        <v>333</v>
      </c>
      <c r="B123" s="167"/>
      <c r="C123" s="168" t="s">
        <v>332</v>
      </c>
      <c r="D123" s="281" t="s">
        <v>281</v>
      </c>
      <c r="E123" s="282"/>
      <c r="F123" s="283"/>
      <c r="G123" s="172" t="s">
        <v>166</v>
      </c>
      <c r="H123" s="152" t="s">
        <v>167</v>
      </c>
      <c r="I123" s="173" t="s">
        <v>158</v>
      </c>
      <c r="J123" s="281" t="s">
        <v>334</v>
      </c>
    </row>
    <row r="124" spans="1:10" ht="26.45">
      <c r="A124" s="146" t="s">
        <v>335</v>
      </c>
      <c r="B124" s="146"/>
      <c r="C124" s="147" t="s">
        <v>336</v>
      </c>
      <c r="D124" s="255" t="s">
        <v>298</v>
      </c>
      <c r="E124" s="265" t="s">
        <v>337</v>
      </c>
      <c r="F124" s="257"/>
      <c r="G124" s="258" t="s">
        <v>156</v>
      </c>
      <c r="H124" s="152" t="s">
        <v>157</v>
      </c>
      <c r="I124" s="153" t="s">
        <v>158</v>
      </c>
      <c r="J124" s="255" t="s">
        <v>338</v>
      </c>
    </row>
    <row r="125" spans="1:10">
      <c r="A125" s="155"/>
      <c r="B125" s="155"/>
      <c r="C125" s="156"/>
      <c r="D125" s="261"/>
      <c r="E125" s="265" t="s">
        <v>303</v>
      </c>
      <c r="F125" s="259"/>
      <c r="G125" s="260"/>
      <c r="H125" s="357"/>
      <c r="I125" s="159"/>
      <c r="J125" s="261"/>
    </row>
    <row r="126" spans="1:10">
      <c r="A126" s="155"/>
      <c r="B126" s="155"/>
      <c r="C126" s="156"/>
      <c r="D126" s="261"/>
      <c r="E126" s="265" t="s">
        <v>339</v>
      </c>
      <c r="F126" s="259"/>
      <c r="G126" s="260"/>
      <c r="H126" s="357"/>
      <c r="I126" s="159"/>
      <c r="J126" s="261"/>
    </row>
    <row r="127" spans="1:10">
      <c r="A127" s="155"/>
      <c r="B127" s="155"/>
      <c r="C127" s="156"/>
      <c r="D127" s="261"/>
      <c r="E127" s="265" t="s">
        <v>340</v>
      </c>
      <c r="F127" s="259"/>
      <c r="G127" s="260"/>
      <c r="H127" s="357"/>
      <c r="I127" s="159"/>
      <c r="J127" s="261"/>
    </row>
    <row r="128" spans="1:10">
      <c r="A128" s="155"/>
      <c r="B128" s="155"/>
      <c r="C128" s="156"/>
      <c r="D128" s="261"/>
      <c r="E128" s="265" t="s">
        <v>341</v>
      </c>
      <c r="F128" s="259"/>
      <c r="G128" s="260"/>
      <c r="H128" s="357"/>
      <c r="I128" s="159"/>
      <c r="J128" s="261"/>
    </row>
    <row r="129" spans="1:10">
      <c r="A129" s="155"/>
      <c r="B129" s="155"/>
      <c r="C129" s="156"/>
      <c r="D129" s="261"/>
      <c r="E129" s="265" t="s">
        <v>342</v>
      </c>
      <c r="F129" s="259"/>
      <c r="G129" s="260"/>
      <c r="H129" s="357"/>
      <c r="I129" s="159"/>
      <c r="J129" s="261"/>
    </row>
    <row r="130" spans="1:10">
      <c r="A130" s="155"/>
      <c r="B130" s="155"/>
      <c r="C130" s="156"/>
      <c r="D130" s="261"/>
      <c r="E130" s="265" t="s">
        <v>343</v>
      </c>
      <c r="F130" s="259"/>
      <c r="G130" s="260"/>
      <c r="H130" s="357"/>
      <c r="I130" s="159"/>
      <c r="J130" s="261"/>
    </row>
    <row r="131" spans="1:10">
      <c r="A131" s="162"/>
      <c r="B131" s="162"/>
      <c r="C131" s="163"/>
      <c r="D131" s="262"/>
      <c r="E131" s="265" t="s">
        <v>211</v>
      </c>
      <c r="F131" s="263" t="s">
        <v>344</v>
      </c>
      <c r="G131" s="264"/>
      <c r="H131" s="358"/>
      <c r="I131" s="166"/>
      <c r="J131" s="262"/>
    </row>
    <row r="132" spans="1:10" ht="26.45">
      <c r="A132" s="167" t="s">
        <v>345</v>
      </c>
      <c r="B132" s="167"/>
      <c r="C132" s="168" t="s">
        <v>346</v>
      </c>
      <c r="D132" s="281" t="s">
        <v>308</v>
      </c>
      <c r="E132" s="282"/>
      <c r="F132" s="283"/>
      <c r="G132" s="172" t="s">
        <v>166</v>
      </c>
      <c r="H132" s="152" t="s">
        <v>167</v>
      </c>
      <c r="I132" s="173" t="s">
        <v>158</v>
      </c>
      <c r="J132" s="281" t="s">
        <v>347</v>
      </c>
    </row>
    <row r="133" spans="1:10" ht="26.45">
      <c r="A133" s="284" t="s">
        <v>348</v>
      </c>
      <c r="B133" s="284"/>
      <c r="C133" s="285"/>
      <c r="D133" s="286" t="s">
        <v>349</v>
      </c>
      <c r="E133" s="409" t="s">
        <v>350</v>
      </c>
      <c r="F133" s="287"/>
      <c r="G133" s="288" t="s">
        <v>156</v>
      </c>
      <c r="H133" s="240" t="s">
        <v>351</v>
      </c>
      <c r="I133" s="289"/>
      <c r="J133" s="384" t="s">
        <v>352</v>
      </c>
    </row>
    <row r="134" spans="1:10">
      <c r="A134" s="290"/>
      <c r="B134" s="290"/>
      <c r="C134" s="291"/>
      <c r="D134" s="292"/>
      <c r="E134" s="409" t="s">
        <v>353</v>
      </c>
      <c r="F134" s="293"/>
      <c r="G134" s="294"/>
      <c r="H134" s="365"/>
      <c r="I134" s="295"/>
      <c r="J134" s="385"/>
    </row>
    <row r="135" spans="1:10">
      <c r="A135" s="290"/>
      <c r="B135" s="290"/>
      <c r="C135" s="291"/>
      <c r="D135" s="292"/>
      <c r="E135" s="409" t="s">
        <v>354</v>
      </c>
      <c r="F135" s="293"/>
      <c r="G135" s="294"/>
      <c r="H135" s="365"/>
      <c r="I135" s="295"/>
      <c r="J135" s="385"/>
    </row>
    <row r="136" spans="1:10">
      <c r="A136" s="296"/>
      <c r="B136" s="296"/>
      <c r="C136" s="297"/>
      <c r="D136" s="298"/>
      <c r="E136" s="409" t="s">
        <v>211</v>
      </c>
      <c r="F136" s="299"/>
      <c r="G136" s="300"/>
      <c r="H136" s="366"/>
      <c r="I136" s="301"/>
      <c r="J136" s="386"/>
    </row>
    <row r="137" spans="1:10" ht="26.45">
      <c r="A137" s="235" t="s">
        <v>355</v>
      </c>
      <c r="B137" s="235"/>
      <c r="C137" s="236"/>
      <c r="D137" s="302" t="s">
        <v>356</v>
      </c>
      <c r="E137" s="309" t="s">
        <v>357</v>
      </c>
      <c r="F137" s="238"/>
      <c r="G137" s="239" t="s">
        <v>156</v>
      </c>
      <c r="H137" s="240" t="s">
        <v>351</v>
      </c>
      <c r="I137" s="241"/>
      <c r="J137" s="302" t="s">
        <v>358</v>
      </c>
    </row>
    <row r="138" spans="1:10">
      <c r="A138" s="242"/>
      <c r="B138" s="242"/>
      <c r="C138" s="243"/>
      <c r="D138" s="244"/>
      <c r="E138" s="309" t="s">
        <v>359</v>
      </c>
      <c r="F138" s="245"/>
      <c r="H138" s="365"/>
      <c r="I138" s="247"/>
      <c r="J138" s="244"/>
    </row>
    <row r="139" spans="1:10">
      <c r="A139" s="242"/>
      <c r="B139" s="242"/>
      <c r="C139" s="243"/>
      <c r="D139" s="244"/>
      <c r="E139" s="309" t="s">
        <v>360</v>
      </c>
      <c r="F139" s="245"/>
      <c r="H139" s="365"/>
      <c r="I139" s="247"/>
      <c r="J139" s="244"/>
    </row>
    <row r="140" spans="1:10">
      <c r="A140" s="242"/>
      <c r="B140" s="242"/>
      <c r="D140" s="244"/>
      <c r="E140" s="309" t="s">
        <v>361</v>
      </c>
      <c r="F140" s="245"/>
      <c r="H140" s="365"/>
      <c r="I140" s="247"/>
      <c r="J140" s="244"/>
    </row>
    <row r="141" spans="1:10">
      <c r="A141" s="242"/>
      <c r="B141" s="242"/>
      <c r="D141" s="244"/>
      <c r="E141" s="309" t="s">
        <v>362</v>
      </c>
      <c r="F141" s="245"/>
      <c r="H141" s="365"/>
      <c r="I141" s="247"/>
      <c r="J141" s="244"/>
    </row>
    <row r="142" spans="1:10">
      <c r="A142" s="250"/>
      <c r="B142" s="250"/>
      <c r="C142" s="303"/>
      <c r="D142" s="304"/>
      <c r="E142" s="309" t="s">
        <v>363</v>
      </c>
      <c r="F142" s="305"/>
      <c r="G142" s="253"/>
      <c r="H142" s="366"/>
      <c r="I142" s="254"/>
      <c r="J142" s="304"/>
    </row>
    <row r="143" spans="1:10" s="535" customFormat="1" ht="26.45">
      <c r="A143" s="526" t="s">
        <v>364</v>
      </c>
      <c r="B143" s="526"/>
      <c r="C143" s="527"/>
      <c r="D143" s="528" t="s">
        <v>365</v>
      </c>
      <c r="E143" s="529" t="s">
        <v>142</v>
      </c>
      <c r="F143" s="530"/>
      <c r="G143" s="531" t="s">
        <v>156</v>
      </c>
      <c r="H143" s="532" t="s">
        <v>351</v>
      </c>
      <c r="I143" s="533"/>
      <c r="J143" s="534" t="s">
        <v>366</v>
      </c>
    </row>
    <row r="144" spans="1:10" s="535" customFormat="1">
      <c r="A144" s="526"/>
      <c r="B144" s="526"/>
      <c r="C144" s="527"/>
      <c r="D144" s="534"/>
      <c r="E144" s="529" t="s">
        <v>4</v>
      </c>
      <c r="F144" s="530"/>
      <c r="G144" s="531"/>
      <c r="H144" s="536"/>
      <c r="I144" s="533"/>
      <c r="J144" s="534"/>
    </row>
    <row r="145" spans="1:10" s="535" customFormat="1">
      <c r="A145" s="526"/>
      <c r="B145" s="526"/>
      <c r="C145" s="527"/>
      <c r="D145" s="534"/>
      <c r="E145" s="529" t="s">
        <v>363</v>
      </c>
      <c r="F145" s="530"/>
      <c r="G145" s="531"/>
      <c r="H145" s="536"/>
      <c r="I145" s="533"/>
      <c r="J145" s="534"/>
    </row>
    <row r="146" spans="1:10" s="535" customFormat="1" ht="26.25" customHeight="1">
      <c r="A146" s="537" t="s">
        <v>367</v>
      </c>
      <c r="B146" s="537"/>
      <c r="C146" s="538"/>
      <c r="D146" s="539" t="s">
        <v>368</v>
      </c>
      <c r="E146" s="529" t="s">
        <v>369</v>
      </c>
      <c r="F146" s="540"/>
      <c r="G146" s="541" t="s">
        <v>156</v>
      </c>
      <c r="H146" s="532" t="s">
        <v>370</v>
      </c>
      <c r="I146" s="542"/>
      <c r="J146" s="539" t="s">
        <v>371</v>
      </c>
    </row>
    <row r="147" spans="1:10" s="535" customFormat="1">
      <c r="A147" s="526"/>
      <c r="B147" s="526"/>
      <c r="D147" s="534"/>
      <c r="E147" s="529" t="s">
        <v>372</v>
      </c>
      <c r="F147" s="530"/>
      <c r="G147" s="543"/>
      <c r="H147" s="536"/>
      <c r="I147" s="533"/>
      <c r="J147" s="534"/>
    </row>
    <row r="148" spans="1:10" s="535" customFormat="1">
      <c r="A148" s="526"/>
      <c r="B148" s="526"/>
      <c r="D148" s="534"/>
      <c r="E148" s="529" t="s">
        <v>373</v>
      </c>
      <c r="F148" s="530"/>
      <c r="G148" s="543"/>
      <c r="H148" s="536"/>
      <c r="I148" s="533"/>
      <c r="J148" s="534"/>
    </row>
    <row r="149" spans="1:10" s="535" customFormat="1">
      <c r="A149" s="526"/>
      <c r="B149" s="526"/>
      <c r="D149" s="534"/>
      <c r="E149" s="529" t="s">
        <v>374</v>
      </c>
      <c r="F149" s="530"/>
      <c r="G149" s="543"/>
      <c r="H149" s="536"/>
      <c r="I149" s="533"/>
      <c r="J149" s="534"/>
    </row>
    <row r="150" spans="1:10" s="535" customFormat="1">
      <c r="A150" s="526"/>
      <c r="B150" s="526"/>
      <c r="D150" s="534"/>
      <c r="E150" s="529" t="s">
        <v>375</v>
      </c>
      <c r="F150" s="530"/>
      <c r="G150" s="543"/>
      <c r="H150" s="536"/>
      <c r="I150" s="533"/>
      <c r="J150" s="534"/>
    </row>
    <row r="151" spans="1:10" s="535" customFormat="1">
      <c r="A151" s="544"/>
      <c r="B151" s="544"/>
      <c r="C151" s="545"/>
      <c r="D151" s="546"/>
      <c r="E151" s="529" t="s">
        <v>363</v>
      </c>
      <c r="F151" s="547"/>
      <c r="G151" s="548"/>
      <c r="H151" s="549"/>
      <c r="I151" s="550" t="s">
        <v>376</v>
      </c>
      <c r="J151" s="546"/>
    </row>
    <row r="152" spans="1:10" ht="26.45">
      <c r="A152" s="235" t="s">
        <v>377</v>
      </c>
      <c r="B152" s="235"/>
      <c r="C152" s="306"/>
      <c r="D152" s="302" t="s">
        <v>378</v>
      </c>
      <c r="E152" s="410" t="s">
        <v>379</v>
      </c>
      <c r="F152" s="238"/>
      <c r="G152" s="239" t="s">
        <v>156</v>
      </c>
      <c r="H152" s="240" t="s">
        <v>351</v>
      </c>
      <c r="I152" s="241"/>
      <c r="J152" s="539" t="s">
        <v>380</v>
      </c>
    </row>
    <row r="153" spans="1:10">
      <c r="A153" s="242"/>
      <c r="B153" s="242"/>
      <c r="D153" s="242"/>
      <c r="E153" s="410" t="s">
        <v>381</v>
      </c>
      <c r="F153" s="245"/>
      <c r="H153" s="365"/>
      <c r="I153" s="247"/>
      <c r="J153" s="534"/>
    </row>
    <row r="154" spans="1:10">
      <c r="A154" s="242"/>
      <c r="B154" s="242"/>
      <c r="D154" s="244"/>
      <c r="E154" s="410" t="s">
        <v>382</v>
      </c>
      <c r="F154" s="245"/>
      <c r="H154" s="365"/>
      <c r="I154" s="247"/>
      <c r="J154" s="534"/>
    </row>
    <row r="155" spans="1:10">
      <c r="A155" s="242"/>
      <c r="B155" s="242"/>
      <c r="D155" s="244"/>
      <c r="E155" s="410" t="s">
        <v>383</v>
      </c>
      <c r="F155" s="245"/>
      <c r="H155" s="365"/>
      <c r="I155" s="247"/>
      <c r="J155" s="534"/>
    </row>
    <row r="156" spans="1:10">
      <c r="A156" s="250"/>
      <c r="B156" s="250"/>
      <c r="C156" s="303"/>
      <c r="D156" s="304"/>
      <c r="E156" s="410" t="s">
        <v>363</v>
      </c>
      <c r="F156" s="305"/>
      <c r="G156" s="253"/>
      <c r="H156" s="366"/>
      <c r="I156" s="254"/>
      <c r="J156" s="546"/>
    </row>
    <row r="157" spans="1:10" ht="26.45">
      <c r="A157" s="235" t="s">
        <v>384</v>
      </c>
      <c r="B157" s="235"/>
      <c r="C157" s="306"/>
      <c r="D157" s="302" t="s">
        <v>385</v>
      </c>
      <c r="E157" s="410" t="s">
        <v>386</v>
      </c>
      <c r="F157" s="238"/>
      <c r="G157" s="239" t="s">
        <v>156</v>
      </c>
      <c r="H157" s="240" t="s">
        <v>351</v>
      </c>
      <c r="I157" s="241"/>
      <c r="J157" s="539" t="s">
        <v>387</v>
      </c>
    </row>
    <row r="158" spans="1:10">
      <c r="A158" s="242"/>
      <c r="B158" s="242"/>
      <c r="D158" s="244"/>
      <c r="E158" s="410" t="s">
        <v>388</v>
      </c>
      <c r="F158" s="245"/>
      <c r="H158" s="365"/>
      <c r="I158" s="247"/>
      <c r="J158" s="534"/>
    </row>
    <row r="159" spans="1:10">
      <c r="A159" s="250"/>
      <c r="B159" s="250"/>
      <c r="C159" s="303"/>
      <c r="D159" s="304"/>
      <c r="E159" s="410" t="s">
        <v>363</v>
      </c>
      <c r="F159" s="305"/>
      <c r="G159" s="253"/>
      <c r="H159" s="366"/>
      <c r="I159" s="254"/>
      <c r="J159" s="546"/>
    </row>
    <row r="160" spans="1:10" ht="39.6">
      <c r="A160" s="307" t="s">
        <v>389</v>
      </c>
      <c r="B160" s="307"/>
      <c r="C160" s="308"/>
      <c r="D160" s="309" t="s">
        <v>390</v>
      </c>
      <c r="E160" s="310"/>
      <c r="F160" s="311"/>
      <c r="G160" s="312" t="s">
        <v>166</v>
      </c>
      <c r="H160" s="313" t="s">
        <v>167</v>
      </c>
      <c r="I160" s="314"/>
      <c r="J160" s="551" t="s">
        <v>391</v>
      </c>
    </row>
  </sheetData>
  <pageMargins left="0.5" right="0.75000000000000011" top="0.5" bottom="0.5" header="0.5" footer="0.5"/>
  <pageSetup scale="52" fitToWidth="0" fitToHeight="0" orientation="landscape" horizontalDpi="200" verticalDpi="200" r:id="rId1"/>
  <headerFooter alignWithMargins="0">
    <oddFooter>&amp;RForeSee Results - Confidential and Proprietary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BAE90-5F42-4C35-965F-F54738D182CD}">
  <sheetPr>
    <tabColor rgb="FF7030A0"/>
  </sheetPr>
  <dimension ref="A1:O371"/>
  <sheetViews>
    <sheetView topLeftCell="A36" zoomScale="80" zoomScaleNormal="80" workbookViewId="0" xr3:uid="{A6D09098-941E-521C-B14B-3CDB44D674EC}">
      <selection activeCell="E14" sqref="E14"/>
    </sheetView>
  </sheetViews>
  <sheetFormatPr defaultColWidth="9.28515625" defaultRowHeight="13.15"/>
  <cols>
    <col min="1" max="1" width="16" style="79" customWidth="1"/>
    <col min="2" max="2" width="14.7109375" style="79" customWidth="1"/>
    <col min="3" max="3" width="9.28515625" style="79" customWidth="1"/>
    <col min="4" max="4" width="42.28515625" style="315" customWidth="1"/>
    <col min="5" max="5" width="51.5703125" style="315" customWidth="1"/>
    <col min="6" max="6" width="9.5703125" style="316" customWidth="1"/>
    <col min="7" max="7" width="10.7109375" style="246" customWidth="1"/>
    <col min="8" max="8" width="16" style="367" customWidth="1"/>
    <col min="9" max="9" width="20.42578125" style="246" customWidth="1"/>
    <col min="10" max="10" width="20" style="315" customWidth="1"/>
    <col min="11" max="14" width="9.28515625" style="79" customWidth="1"/>
    <col min="15" max="15" width="33.28515625" style="79" bestFit="1" customWidth="1"/>
    <col min="16" max="16" width="9.28515625" style="79" customWidth="1"/>
    <col min="17" max="16384" width="9.28515625" style="79"/>
  </cols>
  <sheetData>
    <row r="1" spans="1:15" ht="15.6">
      <c r="A1" s="24" t="s">
        <v>26</v>
      </c>
      <c r="B1" s="25" t="s">
        <v>27</v>
      </c>
      <c r="C1" s="25"/>
      <c r="D1" s="394"/>
      <c r="E1" s="398" t="s">
        <v>28</v>
      </c>
      <c r="F1" s="78"/>
      <c r="G1" s="77" t="s">
        <v>30</v>
      </c>
      <c r="H1" s="351"/>
      <c r="I1" s="77"/>
      <c r="J1" s="368"/>
    </row>
    <row r="2" spans="1:15" ht="15.6">
      <c r="A2" s="30" t="s">
        <v>31</v>
      </c>
      <c r="B2" s="1" t="s">
        <v>32</v>
      </c>
      <c r="C2" s="1"/>
      <c r="D2" s="395"/>
      <c r="E2" s="399" t="s">
        <v>29</v>
      </c>
      <c r="F2" s="80"/>
      <c r="G2" s="32" t="s">
        <v>34</v>
      </c>
      <c r="H2" s="352"/>
      <c r="I2" s="32"/>
      <c r="J2" s="369"/>
    </row>
    <row r="3" spans="1:15" ht="15.6">
      <c r="A3" s="30" t="s">
        <v>35</v>
      </c>
      <c r="B3" s="1" t="s">
        <v>142</v>
      </c>
      <c r="C3" s="1"/>
      <c r="D3" s="1"/>
      <c r="E3" s="399" t="s">
        <v>33</v>
      </c>
      <c r="F3" s="82"/>
      <c r="G3" s="81" t="s">
        <v>38</v>
      </c>
      <c r="H3" s="353"/>
      <c r="I3" s="81"/>
      <c r="J3" s="369"/>
    </row>
    <row r="4" spans="1:15" ht="16.149999999999999" thickBot="1">
      <c r="A4" s="37" t="s">
        <v>39</v>
      </c>
      <c r="B4" s="39" t="s">
        <v>143</v>
      </c>
      <c r="C4" s="39"/>
      <c r="D4" s="39"/>
      <c r="E4" s="390"/>
      <c r="F4" s="84"/>
      <c r="G4" s="83" t="s">
        <v>41</v>
      </c>
      <c r="H4" s="354"/>
      <c r="I4" s="83"/>
      <c r="J4" s="370"/>
    </row>
    <row r="5" spans="1:15" ht="16.149999999999999" thickBot="1">
      <c r="A5" s="45"/>
      <c r="B5" s="46"/>
      <c r="C5" s="46"/>
      <c r="D5" s="46"/>
      <c r="E5" s="391"/>
      <c r="F5" s="85"/>
      <c r="G5" s="86"/>
      <c r="H5" s="355"/>
      <c r="I5" s="86"/>
      <c r="J5" s="349"/>
    </row>
    <row r="6" spans="1:15" s="89" customFormat="1" ht="30.75" customHeight="1">
      <c r="A6" s="87" t="s">
        <v>144</v>
      </c>
      <c r="B6" s="88" t="s">
        <v>145</v>
      </c>
      <c r="C6" s="88" t="s">
        <v>146</v>
      </c>
      <c r="D6" s="88" t="s">
        <v>147</v>
      </c>
      <c r="E6" s="88" t="s">
        <v>148</v>
      </c>
      <c r="F6" s="88" t="s">
        <v>149</v>
      </c>
      <c r="G6" s="88" t="s">
        <v>150</v>
      </c>
      <c r="H6" s="88" t="s">
        <v>151</v>
      </c>
      <c r="I6" s="88" t="s">
        <v>152</v>
      </c>
      <c r="J6" s="88" t="s">
        <v>153</v>
      </c>
    </row>
    <row r="7" spans="1:15" s="89" customFormat="1" ht="26.45">
      <c r="A7" s="1115" t="s">
        <v>154</v>
      </c>
      <c r="B7" s="1115"/>
      <c r="C7" s="1178"/>
      <c r="D7" s="1117" t="s">
        <v>155</v>
      </c>
      <c r="E7" s="1187" t="s">
        <v>142</v>
      </c>
      <c r="F7" s="1110"/>
      <c r="G7" s="1111" t="s">
        <v>156</v>
      </c>
      <c r="H7" s="1112" t="s">
        <v>157</v>
      </c>
      <c r="I7" s="1113" t="s">
        <v>158</v>
      </c>
      <c r="J7" s="1114" t="s">
        <v>159</v>
      </c>
      <c r="O7" s="100"/>
    </row>
    <row r="8" spans="1:15" customFormat="1">
      <c r="A8" s="1115"/>
      <c r="B8" s="1115"/>
      <c r="C8" s="1116"/>
      <c r="D8" s="1117"/>
      <c r="E8" s="1109" t="s">
        <v>160</v>
      </c>
      <c r="F8" s="1118" t="s">
        <v>161</v>
      </c>
      <c r="G8" s="1119"/>
      <c r="H8" s="1120"/>
      <c r="I8" s="1121"/>
      <c r="J8" s="1122"/>
    </row>
    <row r="9" spans="1:15" customFormat="1">
      <c r="A9" s="1115"/>
      <c r="B9" s="1115"/>
      <c r="C9" s="1116"/>
      <c r="D9" s="1117"/>
      <c r="E9" s="1123" t="s">
        <v>162</v>
      </c>
      <c r="F9" s="1118" t="s">
        <v>161</v>
      </c>
      <c r="G9" s="1119"/>
      <c r="H9" s="1120"/>
      <c r="I9" s="1121"/>
      <c r="J9" s="1122"/>
    </row>
    <row r="10" spans="1:15" customFormat="1">
      <c r="A10" s="1124"/>
      <c r="B10" s="1124"/>
      <c r="C10" s="1125"/>
      <c r="D10" s="1126"/>
      <c r="E10" s="1109" t="s">
        <v>163</v>
      </c>
      <c r="F10" s="1127"/>
      <c r="G10" s="1128"/>
      <c r="H10" s="1129"/>
      <c r="I10" s="1130"/>
      <c r="J10" s="1131"/>
    </row>
    <row r="11" spans="1:15" customFormat="1" ht="26.45">
      <c r="A11" s="1132" t="s">
        <v>164</v>
      </c>
      <c r="B11" s="1132"/>
      <c r="C11" s="1133" t="s">
        <v>161</v>
      </c>
      <c r="D11" s="1134" t="s">
        <v>165</v>
      </c>
      <c r="E11" s="1109"/>
      <c r="F11" s="1135"/>
      <c r="G11" s="1136" t="s">
        <v>166</v>
      </c>
      <c r="H11" s="1112" t="s">
        <v>167</v>
      </c>
      <c r="I11" s="1137" t="s">
        <v>158</v>
      </c>
      <c r="J11" s="1138" t="s">
        <v>168</v>
      </c>
    </row>
    <row r="12" spans="1:15" s="89" customFormat="1" ht="51.75" customHeight="1">
      <c r="A12" s="1179"/>
      <c r="B12" s="1179"/>
      <c r="C12" s="1179"/>
      <c r="D12" s="1184" t="s">
        <v>170</v>
      </c>
      <c r="E12" s="1180" t="s">
        <v>142</v>
      </c>
      <c r="F12" s="1179"/>
      <c r="G12" s="1179" t="s">
        <v>166</v>
      </c>
      <c r="H12" s="1179" t="s">
        <v>171</v>
      </c>
      <c r="I12" s="1179" t="s">
        <v>172</v>
      </c>
      <c r="J12" s="1179" t="s">
        <v>173</v>
      </c>
    </row>
    <row r="13" spans="1:15" s="89" customFormat="1" ht="30.75" customHeight="1">
      <c r="A13" s="1181"/>
      <c r="B13" s="1181"/>
      <c r="C13" s="1181"/>
      <c r="D13" s="1181"/>
      <c r="E13" s="1182" t="s">
        <v>4</v>
      </c>
      <c r="F13" s="1181"/>
      <c r="G13" s="1181"/>
      <c r="H13" s="1181"/>
      <c r="I13" s="1181"/>
      <c r="J13" s="1181"/>
    </row>
    <row r="14" spans="1:15" s="89" customFormat="1" ht="30.75" customHeight="1">
      <c r="A14" s="1181"/>
      <c r="B14" s="1181"/>
      <c r="C14" s="1181"/>
      <c r="D14" s="1181"/>
      <c r="E14" s="1182" t="s">
        <v>174</v>
      </c>
      <c r="F14" s="1181"/>
      <c r="G14" s="1181"/>
      <c r="H14" s="1181"/>
      <c r="I14" s="1181"/>
      <c r="J14" s="1181"/>
    </row>
    <row r="15" spans="1:15" s="89" customFormat="1" ht="62.25" customHeight="1">
      <c r="A15" s="1186"/>
      <c r="B15" s="1186"/>
      <c r="C15" s="1186"/>
      <c r="D15" s="1184" t="s">
        <v>176</v>
      </c>
      <c r="E15" s="1182" t="s">
        <v>142</v>
      </c>
      <c r="F15" s="1179"/>
      <c r="G15" s="1179" t="s">
        <v>166</v>
      </c>
      <c r="H15" s="1179" t="s">
        <v>171</v>
      </c>
      <c r="I15" s="1179" t="s">
        <v>172</v>
      </c>
      <c r="J15" s="1179" t="s">
        <v>177</v>
      </c>
    </row>
    <row r="16" spans="1:15" s="89" customFormat="1" ht="30.75" customHeight="1">
      <c r="A16" s="1181"/>
      <c r="B16" s="1181"/>
      <c r="C16" s="1185"/>
      <c r="D16" s="1186"/>
      <c r="E16" s="1182" t="s">
        <v>4</v>
      </c>
      <c r="F16" s="1181"/>
      <c r="G16" s="1185"/>
      <c r="H16" s="1181"/>
      <c r="I16" s="1181"/>
      <c r="J16" s="1181"/>
    </row>
    <row r="17" spans="1:10" s="89" customFormat="1" ht="30.75" customHeight="1">
      <c r="A17" s="1181"/>
      <c r="B17" s="1181"/>
      <c r="C17" s="1185"/>
      <c r="D17" s="1186"/>
      <c r="E17" s="1182" t="s">
        <v>174</v>
      </c>
      <c r="F17" s="1181"/>
      <c r="G17" s="1185"/>
      <c r="H17" s="1181"/>
      <c r="I17" s="1181"/>
      <c r="J17" s="1181"/>
    </row>
    <row r="18" spans="1:10" customFormat="1" ht="26.45">
      <c r="A18" s="1149"/>
      <c r="B18" s="1149"/>
      <c r="C18" s="1150"/>
      <c r="D18" s="1151" t="s">
        <v>179</v>
      </c>
      <c r="E18" s="1167" t="s">
        <v>180</v>
      </c>
      <c r="F18" s="1153"/>
      <c r="G18" s="1154" t="s">
        <v>156</v>
      </c>
      <c r="H18" s="1155" t="s">
        <v>181</v>
      </c>
      <c r="I18" s="1157"/>
      <c r="J18" s="1157" t="s">
        <v>182</v>
      </c>
    </row>
    <row r="19" spans="1:10" customFormat="1">
      <c r="A19" s="1158"/>
      <c r="B19" s="1158"/>
      <c r="C19" s="1159"/>
      <c r="D19" s="1160"/>
      <c r="E19" s="1161" t="s">
        <v>183</v>
      </c>
      <c r="F19" s="1162"/>
      <c r="G19" s="1163"/>
      <c r="H19" s="1164"/>
      <c r="I19" s="1165" t="s">
        <v>184</v>
      </c>
      <c r="J19" s="1166"/>
    </row>
    <row r="20" spans="1:10" customFormat="1">
      <c r="A20" s="1158"/>
      <c r="B20" s="1158"/>
      <c r="C20" s="1159"/>
      <c r="D20" s="1160"/>
      <c r="E20" s="1167" t="s">
        <v>185</v>
      </c>
      <c r="F20" s="1162"/>
      <c r="G20" s="1163"/>
      <c r="H20" s="1164"/>
      <c r="I20" s="1165"/>
      <c r="J20" s="1160"/>
    </row>
    <row r="21" spans="1:10" customFormat="1" ht="26.45">
      <c r="A21" s="1158"/>
      <c r="B21" s="1158"/>
      <c r="C21" s="1159"/>
      <c r="D21" s="1160"/>
      <c r="E21" s="1167" t="s">
        <v>186</v>
      </c>
      <c r="F21" s="1162"/>
      <c r="G21" s="1163"/>
      <c r="H21" s="1164"/>
      <c r="I21" s="1165"/>
      <c r="J21" s="1160"/>
    </row>
    <row r="22" spans="1:10" customFormat="1">
      <c r="A22" s="1158"/>
      <c r="B22" s="1158"/>
      <c r="C22" s="1159"/>
      <c r="D22" s="1160"/>
      <c r="E22" s="1168" t="s">
        <v>187</v>
      </c>
      <c r="F22" s="1162"/>
      <c r="G22" s="1163"/>
      <c r="H22" s="1164"/>
      <c r="I22" s="1165"/>
      <c r="J22" s="1166"/>
    </row>
    <row r="23" spans="1:10" customFormat="1">
      <c r="A23" s="1158"/>
      <c r="B23" s="1158"/>
      <c r="C23" s="1159"/>
      <c r="D23" s="1160"/>
      <c r="E23" s="1152" t="s">
        <v>188</v>
      </c>
      <c r="F23" s="1162" t="s">
        <v>161</v>
      </c>
      <c r="G23" s="1163"/>
      <c r="H23" s="1164"/>
      <c r="I23" s="1156" t="s">
        <v>189</v>
      </c>
      <c r="J23" s="1166"/>
    </row>
    <row r="24" spans="1:10" customFormat="1" ht="26.45">
      <c r="A24" s="1169"/>
      <c r="B24" s="1169"/>
      <c r="C24" s="1170" t="s">
        <v>161</v>
      </c>
      <c r="D24" s="1171" t="s">
        <v>191</v>
      </c>
      <c r="E24" s="1172"/>
      <c r="F24" s="1173"/>
      <c r="G24" s="1174" t="s">
        <v>166</v>
      </c>
      <c r="H24" s="1175" t="s">
        <v>167</v>
      </c>
      <c r="I24" s="1176" t="s">
        <v>184</v>
      </c>
      <c r="J24" s="1177" t="s">
        <v>192</v>
      </c>
    </row>
    <row r="25" spans="1:10" ht="39.6">
      <c r="A25" s="1139" t="s">
        <v>392</v>
      </c>
      <c r="B25" s="1140"/>
      <c r="C25" s="1141"/>
      <c r="D25" s="1142" t="s">
        <v>393</v>
      </c>
      <c r="E25" s="1143" t="s">
        <v>394</v>
      </c>
      <c r="F25" s="1144" t="s">
        <v>161</v>
      </c>
      <c r="G25" s="1145" t="s">
        <v>156</v>
      </c>
      <c r="H25" s="1146" t="s">
        <v>157</v>
      </c>
      <c r="I25" s="1147" t="s">
        <v>158</v>
      </c>
      <c r="J25" s="1148" t="s">
        <v>395</v>
      </c>
    </row>
    <row r="26" spans="1:10" ht="39.6">
      <c r="A26" s="1058"/>
      <c r="B26" s="1059"/>
      <c r="C26" s="1060"/>
      <c r="D26" s="1061"/>
      <c r="E26" s="1053" t="s">
        <v>396</v>
      </c>
      <c r="F26" s="1062" t="s">
        <v>235</v>
      </c>
      <c r="G26" s="1063"/>
      <c r="H26" s="1064"/>
      <c r="I26" s="1065"/>
      <c r="J26" s="1066"/>
    </row>
    <row r="27" spans="1:10" ht="52.9">
      <c r="A27" s="1058"/>
      <c r="B27" s="1059"/>
      <c r="C27" s="1060"/>
      <c r="D27" s="1061"/>
      <c r="E27" s="1053" t="s">
        <v>397</v>
      </c>
      <c r="F27" s="1062" t="s">
        <v>242</v>
      </c>
      <c r="G27" s="1063"/>
      <c r="H27" s="1064"/>
      <c r="I27" s="1065"/>
      <c r="J27" s="1067"/>
    </row>
    <row r="28" spans="1:10" ht="39.6">
      <c r="A28" s="1058"/>
      <c r="B28" s="1059"/>
      <c r="C28" s="1060"/>
      <c r="D28" s="1061"/>
      <c r="E28" s="1068" t="s">
        <v>398</v>
      </c>
      <c r="F28" s="1062" t="s">
        <v>323</v>
      </c>
      <c r="G28" s="1063"/>
      <c r="H28" s="1064"/>
      <c r="I28" s="1065"/>
      <c r="J28" s="1067"/>
    </row>
    <row r="29" spans="1:10" ht="26.45">
      <c r="A29" s="1058"/>
      <c r="B29" s="1059"/>
      <c r="C29" s="1060"/>
      <c r="D29" s="1061"/>
      <c r="E29" s="1068" t="s">
        <v>399</v>
      </c>
      <c r="F29" s="1062" t="s">
        <v>336</v>
      </c>
      <c r="G29" s="1063"/>
      <c r="H29" s="1064"/>
      <c r="I29" s="1065"/>
      <c r="J29" s="1067"/>
    </row>
    <row r="30" spans="1:10" ht="39.6">
      <c r="A30" s="1058"/>
      <c r="B30" s="1059"/>
      <c r="C30" s="1060"/>
      <c r="D30" s="1061"/>
      <c r="E30" s="1068" t="s">
        <v>400</v>
      </c>
      <c r="F30" s="1062" t="s">
        <v>294</v>
      </c>
      <c r="G30" s="1063"/>
      <c r="H30" s="1064"/>
      <c r="I30" s="1065"/>
      <c r="J30" s="1067"/>
    </row>
    <row r="31" spans="1:10" ht="27" thickBot="1">
      <c r="A31" s="1058"/>
      <c r="B31" s="1059"/>
      <c r="C31" s="1060"/>
      <c r="D31" s="1061"/>
      <c r="E31" s="1069" t="s">
        <v>401</v>
      </c>
      <c r="F31" s="1062" t="s">
        <v>306</v>
      </c>
      <c r="G31" s="1063"/>
      <c r="H31" s="1064"/>
      <c r="I31" s="1065"/>
      <c r="J31" s="1067"/>
    </row>
    <row r="32" spans="1:10" ht="27" thickBot="1">
      <c r="A32" s="1058"/>
      <c r="B32" s="1059"/>
      <c r="C32" s="1060"/>
      <c r="D32" s="1061"/>
      <c r="E32" s="1069" t="s">
        <v>402</v>
      </c>
      <c r="F32" s="1062" t="s">
        <v>332</v>
      </c>
      <c r="G32" s="1063"/>
      <c r="H32" s="1064"/>
      <c r="I32" s="1065"/>
      <c r="J32" s="1067"/>
    </row>
    <row r="33" spans="1:10" ht="27" thickBot="1">
      <c r="A33" s="1058"/>
      <c r="B33" s="1059"/>
      <c r="C33" s="1060"/>
      <c r="D33" s="1061"/>
      <c r="E33" s="1069" t="s">
        <v>403</v>
      </c>
      <c r="F33" s="1062" t="s">
        <v>346</v>
      </c>
      <c r="G33" s="1063"/>
      <c r="H33" s="1064"/>
      <c r="I33" s="1065"/>
      <c r="J33" s="1067"/>
    </row>
    <row r="34" spans="1:10" ht="39.6">
      <c r="A34" s="1058"/>
      <c r="B34" s="1059"/>
      <c r="C34" s="1060"/>
      <c r="D34" s="1061"/>
      <c r="E34" s="1068" t="s">
        <v>404</v>
      </c>
      <c r="F34" s="1062" t="s">
        <v>405</v>
      </c>
      <c r="G34" s="1063"/>
      <c r="H34" s="1064"/>
      <c r="I34" s="1065"/>
      <c r="J34" s="1067"/>
    </row>
    <row r="35" spans="1:10" ht="26.45">
      <c r="A35" s="1058"/>
      <c r="B35" s="1059"/>
      <c r="C35" s="1060"/>
      <c r="D35" s="1061"/>
      <c r="E35" s="1070" t="s">
        <v>406</v>
      </c>
      <c r="F35" s="1062" t="s">
        <v>407</v>
      </c>
      <c r="G35" s="1071"/>
      <c r="H35" s="1064"/>
      <c r="I35" s="1071"/>
      <c r="J35" s="1072"/>
    </row>
    <row r="36" spans="1:10" ht="26.45">
      <c r="A36" s="1058"/>
      <c r="B36" s="1058"/>
      <c r="C36" s="1073"/>
      <c r="D36" s="1061"/>
      <c r="E36" s="1070" t="s">
        <v>408</v>
      </c>
      <c r="F36" s="1062" t="s">
        <v>409</v>
      </c>
      <c r="G36" s="1063"/>
      <c r="H36" s="1064"/>
      <c r="I36" s="1063"/>
      <c r="J36" s="1074"/>
    </row>
    <row r="37" spans="1:10">
      <c r="A37" s="1075"/>
      <c r="B37" s="1075"/>
      <c r="C37" s="1076"/>
      <c r="D37" s="1071"/>
      <c r="E37" s="1077" t="s">
        <v>211</v>
      </c>
      <c r="F37" s="1062" t="s">
        <v>410</v>
      </c>
      <c r="G37" s="1078"/>
      <c r="H37" s="1079"/>
      <c r="I37" s="1078"/>
      <c r="J37" s="1080"/>
    </row>
    <row r="38" spans="1:10" ht="26.45">
      <c r="A38" s="1081" t="s">
        <v>411</v>
      </c>
      <c r="B38" s="1081"/>
      <c r="C38" s="1082" t="s">
        <v>410</v>
      </c>
      <c r="D38" s="1083" t="s">
        <v>412</v>
      </c>
      <c r="E38" s="1084"/>
      <c r="F38" s="1085"/>
      <c r="G38" s="1086" t="s">
        <v>166</v>
      </c>
      <c r="H38" s="1056" t="s">
        <v>167</v>
      </c>
      <c r="I38" s="1057" t="s">
        <v>158</v>
      </c>
      <c r="J38" s="1087" t="s">
        <v>413</v>
      </c>
    </row>
    <row r="39" spans="1:10" ht="26.45">
      <c r="A39" s="1051" t="s">
        <v>414</v>
      </c>
      <c r="B39" s="1051"/>
      <c r="C39" s="1088" t="s">
        <v>161</v>
      </c>
      <c r="D39" s="1089" t="s">
        <v>415</v>
      </c>
      <c r="E39" s="1090" t="s">
        <v>416</v>
      </c>
      <c r="F39" s="1054"/>
      <c r="G39" s="1055" t="s">
        <v>156</v>
      </c>
      <c r="H39" s="1056" t="s">
        <v>157</v>
      </c>
      <c r="I39" s="1057" t="s">
        <v>158</v>
      </c>
      <c r="J39" s="1091" t="s">
        <v>417</v>
      </c>
    </row>
    <row r="40" spans="1:10">
      <c r="A40" s="1058"/>
      <c r="B40" s="1058"/>
      <c r="C40" s="1092"/>
      <c r="D40" s="1071"/>
      <c r="E40" s="1090" t="s">
        <v>418</v>
      </c>
      <c r="F40" s="1062"/>
      <c r="G40" s="1063"/>
      <c r="H40" s="1064"/>
      <c r="I40" s="1063"/>
      <c r="J40" s="1074"/>
    </row>
    <row r="41" spans="1:10">
      <c r="A41" s="1058"/>
      <c r="B41" s="1058"/>
      <c r="C41" s="1092"/>
      <c r="D41" s="1071"/>
      <c r="E41" s="1090" t="s">
        <v>419</v>
      </c>
      <c r="F41" s="1062"/>
      <c r="G41" s="1063"/>
      <c r="H41" s="1064"/>
      <c r="I41" s="1063"/>
      <c r="J41" s="1074"/>
    </row>
    <row r="42" spans="1:10">
      <c r="A42" s="1058"/>
      <c r="B42" s="1058"/>
      <c r="C42" s="1092"/>
      <c r="D42" s="1071"/>
      <c r="E42" s="1090" t="s">
        <v>420</v>
      </c>
      <c r="F42" s="1062"/>
      <c r="G42" s="1063"/>
      <c r="H42" s="1064"/>
      <c r="I42" s="1063"/>
      <c r="J42" s="1074"/>
    </row>
    <row r="43" spans="1:10">
      <c r="A43" s="1058"/>
      <c r="B43" s="1058"/>
      <c r="C43" s="1092"/>
      <c r="D43" s="1071"/>
      <c r="E43" s="1090" t="s">
        <v>421</v>
      </c>
      <c r="F43" s="1062"/>
      <c r="G43" s="1063"/>
      <c r="H43" s="1064"/>
      <c r="I43" s="1063"/>
      <c r="J43" s="1074"/>
    </row>
    <row r="44" spans="1:10">
      <c r="A44" s="1058"/>
      <c r="B44" s="1058"/>
      <c r="C44" s="1092"/>
      <c r="D44" s="1071"/>
      <c r="E44" s="1090" t="s">
        <v>422</v>
      </c>
      <c r="F44" s="1062"/>
      <c r="G44" s="1063"/>
      <c r="H44" s="1064"/>
      <c r="I44" s="1063"/>
      <c r="J44" s="1074"/>
    </row>
    <row r="45" spans="1:10">
      <c r="A45" s="1058"/>
      <c r="B45" s="1058"/>
      <c r="C45" s="1092"/>
      <c r="D45" s="1071"/>
      <c r="E45" s="1090" t="s">
        <v>423</v>
      </c>
      <c r="F45" s="1062"/>
      <c r="G45" s="1063"/>
      <c r="H45" s="1064"/>
      <c r="I45" s="1063"/>
      <c r="J45" s="1074"/>
    </row>
    <row r="46" spans="1:10">
      <c r="A46" s="1058"/>
      <c r="B46" s="1058"/>
      <c r="C46" s="1092"/>
      <c r="D46" s="1071"/>
      <c r="E46" s="1090" t="s">
        <v>424</v>
      </c>
      <c r="F46" s="1062"/>
      <c r="G46" s="1063"/>
      <c r="H46" s="1064"/>
      <c r="I46" s="1063"/>
      <c r="J46" s="1074"/>
    </row>
    <row r="47" spans="1:10">
      <c r="A47" s="1058"/>
      <c r="B47" s="1058"/>
      <c r="C47" s="1092"/>
      <c r="D47" s="1071"/>
      <c r="E47" s="1090" t="s">
        <v>425</v>
      </c>
      <c r="F47" s="1062"/>
      <c r="G47" s="1063"/>
      <c r="H47" s="1064"/>
      <c r="I47" s="1063"/>
      <c r="J47" s="1074"/>
    </row>
    <row r="48" spans="1:10">
      <c r="A48" s="1058"/>
      <c r="B48" s="1058"/>
      <c r="C48" s="1092"/>
      <c r="D48" s="1071"/>
      <c r="E48" s="1090" t="s">
        <v>426</v>
      </c>
      <c r="F48" s="1062"/>
      <c r="G48" s="1063"/>
      <c r="H48" s="1064"/>
      <c r="I48" s="1063"/>
      <c r="J48" s="1074"/>
    </row>
    <row r="49" spans="1:10">
      <c r="A49" s="1058"/>
      <c r="B49" s="1058"/>
      <c r="C49" s="1092"/>
      <c r="D49" s="1071"/>
      <c r="E49" s="1090" t="s">
        <v>427</v>
      </c>
      <c r="F49" s="1062"/>
      <c r="G49" s="1063"/>
      <c r="H49" s="1064"/>
      <c r="I49" s="1063"/>
      <c r="J49" s="1074"/>
    </row>
    <row r="50" spans="1:10">
      <c r="A50" s="1058"/>
      <c r="B50" s="1058"/>
      <c r="C50" s="1092"/>
      <c r="D50" s="1071"/>
      <c r="E50" s="1090" t="s">
        <v>428</v>
      </c>
      <c r="F50" s="1062"/>
      <c r="G50" s="1063"/>
      <c r="H50" s="1064"/>
      <c r="I50" s="1063"/>
      <c r="J50" s="1074"/>
    </row>
    <row r="51" spans="1:10">
      <c r="A51" s="1058"/>
      <c r="B51" s="1058"/>
      <c r="C51" s="1092"/>
      <c r="D51" s="1071"/>
      <c r="E51" s="1090" t="s">
        <v>429</v>
      </c>
      <c r="F51" s="1062"/>
      <c r="G51" s="1063"/>
      <c r="H51" s="1064"/>
      <c r="I51" s="1063"/>
      <c r="J51" s="1074"/>
    </row>
    <row r="52" spans="1:10">
      <c r="A52" s="1058"/>
      <c r="B52" s="1058"/>
      <c r="C52" s="1092"/>
      <c r="D52" s="1071"/>
      <c r="E52" s="1090" t="s">
        <v>430</v>
      </c>
      <c r="F52" s="1062"/>
      <c r="G52" s="1063"/>
      <c r="H52" s="1064"/>
      <c r="I52" s="1063"/>
      <c r="J52" s="1074"/>
    </row>
    <row r="53" spans="1:10">
      <c r="A53" s="1058"/>
      <c r="B53" s="1058"/>
      <c r="C53" s="1092"/>
      <c r="D53" s="1071"/>
      <c r="E53" s="1090" t="s">
        <v>431</v>
      </c>
      <c r="F53" s="1062"/>
      <c r="G53" s="1063"/>
      <c r="H53" s="1064"/>
      <c r="I53" s="1063"/>
      <c r="J53" s="1074"/>
    </row>
    <row r="54" spans="1:10">
      <c r="A54" s="1058"/>
      <c r="B54" s="1058"/>
      <c r="C54" s="1092"/>
      <c r="D54" s="1071"/>
      <c r="E54" s="1090" t="s">
        <v>432</v>
      </c>
      <c r="F54" s="1062"/>
      <c r="G54" s="1063"/>
      <c r="H54" s="1064"/>
      <c r="I54" s="1063"/>
      <c r="J54" s="1074"/>
    </row>
    <row r="55" spans="1:10">
      <c r="A55" s="1058"/>
      <c r="B55" s="1058"/>
      <c r="C55" s="1092"/>
      <c r="D55" s="1071"/>
      <c r="E55" s="1090" t="s">
        <v>433</v>
      </c>
      <c r="F55" s="1062"/>
      <c r="G55" s="1063"/>
      <c r="H55" s="1064"/>
      <c r="I55" s="1063"/>
      <c r="J55" s="1074"/>
    </row>
    <row r="56" spans="1:10">
      <c r="A56" s="1058"/>
      <c r="B56" s="1058"/>
      <c r="C56" s="1092"/>
      <c r="D56" s="1071"/>
      <c r="E56" s="1090" t="s">
        <v>434</v>
      </c>
      <c r="F56" s="1062"/>
      <c r="G56" s="1063"/>
      <c r="H56" s="1064"/>
      <c r="I56" s="1063"/>
      <c r="J56" s="1074"/>
    </row>
    <row r="57" spans="1:10">
      <c r="A57" s="1058"/>
      <c r="B57" s="1058"/>
      <c r="C57" s="1092"/>
      <c r="D57" s="1071"/>
      <c r="E57" s="1090" t="s">
        <v>435</v>
      </c>
      <c r="F57" s="1062"/>
      <c r="G57" s="1063"/>
      <c r="H57" s="1064"/>
      <c r="I57" s="1063"/>
      <c r="J57" s="1074"/>
    </row>
    <row r="58" spans="1:10">
      <c r="A58" s="1058"/>
      <c r="B58" s="1058"/>
      <c r="C58" s="1092"/>
      <c r="D58" s="1071"/>
      <c r="E58" s="1093" t="s">
        <v>436</v>
      </c>
      <c r="F58" s="1062"/>
      <c r="G58" s="1063"/>
      <c r="H58" s="1064"/>
      <c r="I58" s="1063"/>
      <c r="J58" s="1074"/>
    </row>
    <row r="59" spans="1:10">
      <c r="A59" s="1058"/>
      <c r="B59" s="1058"/>
      <c r="C59" s="1092"/>
      <c r="D59" s="1071"/>
      <c r="E59" s="1090" t="s">
        <v>437</v>
      </c>
      <c r="F59" s="1062"/>
      <c r="G59" s="1063"/>
      <c r="H59" s="1064"/>
      <c r="I59" s="1063"/>
      <c r="J59" s="1074"/>
    </row>
    <row r="60" spans="1:10">
      <c r="A60" s="1058"/>
      <c r="B60" s="1058"/>
      <c r="C60" s="1092"/>
      <c r="D60" s="1071"/>
      <c r="E60" s="1090" t="s">
        <v>438</v>
      </c>
      <c r="F60" s="1062"/>
      <c r="G60" s="1063"/>
      <c r="H60" s="1064"/>
      <c r="I60" s="1063"/>
      <c r="J60" s="1074"/>
    </row>
    <row r="61" spans="1:10">
      <c r="A61" s="1058"/>
      <c r="B61" s="1058"/>
      <c r="C61" s="1092"/>
      <c r="D61" s="1071"/>
      <c r="E61" s="1090" t="s">
        <v>439</v>
      </c>
      <c r="F61" s="1062"/>
      <c r="G61" s="1063"/>
      <c r="H61" s="1064"/>
      <c r="I61" s="1063"/>
      <c r="J61" s="1074"/>
    </row>
    <row r="62" spans="1:10" ht="26.45">
      <c r="A62" s="1058"/>
      <c r="B62" s="1058"/>
      <c r="C62" s="1092"/>
      <c r="D62" s="1071"/>
      <c r="E62" s="1090" t="s">
        <v>440</v>
      </c>
      <c r="F62" s="1062"/>
      <c r="G62" s="1063"/>
      <c r="H62" s="1064"/>
      <c r="I62" s="1063"/>
      <c r="J62" s="1074"/>
    </row>
    <row r="63" spans="1:10">
      <c r="A63" s="1058"/>
      <c r="B63" s="1058"/>
      <c r="C63" s="1092"/>
      <c r="D63" s="1071"/>
      <c r="E63" s="1090" t="s">
        <v>441</v>
      </c>
      <c r="F63" s="1062"/>
      <c r="G63" s="1063"/>
      <c r="H63" s="1064"/>
      <c r="I63" s="1063"/>
      <c r="J63" s="1074"/>
    </row>
    <row r="64" spans="1:10">
      <c r="A64" s="1058"/>
      <c r="B64" s="1058"/>
      <c r="C64" s="1092"/>
      <c r="D64" s="1071"/>
      <c r="E64" s="1090" t="s">
        <v>442</v>
      </c>
      <c r="F64" s="1062"/>
      <c r="G64" s="1063"/>
      <c r="H64" s="1064"/>
      <c r="I64" s="1063"/>
      <c r="J64" s="1074"/>
    </row>
    <row r="65" spans="1:10">
      <c r="A65" s="1058"/>
      <c r="B65" s="1058"/>
      <c r="C65" s="1092"/>
      <c r="D65" s="1071"/>
      <c r="E65" s="1090" t="s">
        <v>443</v>
      </c>
      <c r="F65" s="1062"/>
      <c r="G65" s="1063"/>
      <c r="H65" s="1064"/>
      <c r="I65" s="1063"/>
      <c r="J65" s="1074"/>
    </row>
    <row r="66" spans="1:10">
      <c r="A66" s="1058"/>
      <c r="B66" s="1058"/>
      <c r="C66" s="1092"/>
      <c r="D66" s="1071"/>
      <c r="E66" s="1090" t="s">
        <v>444</v>
      </c>
      <c r="F66" s="1062"/>
      <c r="G66" s="1063"/>
      <c r="H66" s="1064"/>
      <c r="I66" s="1063"/>
      <c r="J66" s="1074"/>
    </row>
    <row r="67" spans="1:10">
      <c r="A67" s="1058"/>
      <c r="B67" s="1058"/>
      <c r="C67" s="1092"/>
      <c r="D67" s="1071"/>
      <c r="E67" s="1094" t="s">
        <v>445</v>
      </c>
      <c r="F67" s="1062"/>
      <c r="G67" s="1063"/>
      <c r="H67" s="1064"/>
      <c r="I67" s="1063"/>
      <c r="J67" s="1074"/>
    </row>
    <row r="68" spans="1:10">
      <c r="A68" s="1058"/>
      <c r="B68" s="1058"/>
      <c r="C68" s="1092"/>
      <c r="D68" s="1071"/>
      <c r="E68" s="1094" t="s">
        <v>446</v>
      </c>
      <c r="F68" s="1062"/>
      <c r="G68" s="1063"/>
      <c r="H68" s="1064"/>
      <c r="I68" s="1063"/>
      <c r="J68" s="1074"/>
    </row>
    <row r="69" spans="1:10">
      <c r="A69" s="1075"/>
      <c r="B69" s="1075"/>
      <c r="C69" s="1095"/>
      <c r="D69" s="1096"/>
      <c r="E69" s="1090" t="s">
        <v>211</v>
      </c>
      <c r="F69" s="1097" t="s">
        <v>166</v>
      </c>
      <c r="G69" s="1078"/>
      <c r="H69" s="1079"/>
      <c r="I69" s="1078"/>
      <c r="J69" s="1080"/>
    </row>
    <row r="70" spans="1:10" ht="26.45">
      <c r="A70" s="1081" t="s">
        <v>447</v>
      </c>
      <c r="B70" s="1081"/>
      <c r="C70" s="1082" t="s">
        <v>166</v>
      </c>
      <c r="D70" s="1083" t="s">
        <v>412</v>
      </c>
      <c r="E70" s="1084"/>
      <c r="F70" s="1085"/>
      <c r="G70" s="1086" t="s">
        <v>166</v>
      </c>
      <c r="H70" s="1056" t="s">
        <v>167</v>
      </c>
      <c r="I70" s="1057" t="s">
        <v>158</v>
      </c>
      <c r="J70" s="1087" t="s">
        <v>448</v>
      </c>
    </row>
    <row r="71" spans="1:10" ht="26.45">
      <c r="A71" s="1051" t="s">
        <v>449</v>
      </c>
      <c r="B71" s="1051"/>
      <c r="C71" s="1088"/>
      <c r="D71" s="1089" t="s">
        <v>415</v>
      </c>
      <c r="E71" s="1094" t="s">
        <v>450</v>
      </c>
      <c r="F71" s="1054"/>
      <c r="G71" s="1055" t="s">
        <v>156</v>
      </c>
      <c r="H71" s="1056" t="s">
        <v>157</v>
      </c>
      <c r="I71" s="1057" t="s">
        <v>158</v>
      </c>
      <c r="J71" s="1091" t="s">
        <v>451</v>
      </c>
    </row>
    <row r="72" spans="1:10">
      <c r="A72" s="1058"/>
      <c r="B72" s="1058"/>
      <c r="C72" s="1092" t="s">
        <v>235</v>
      </c>
      <c r="D72" s="1071"/>
      <c r="E72" s="1098" t="s">
        <v>421</v>
      </c>
      <c r="F72" s="1062"/>
      <c r="G72" s="1063"/>
      <c r="H72" s="1064"/>
      <c r="I72" s="1063"/>
      <c r="J72" s="1074"/>
    </row>
    <row r="73" spans="1:10">
      <c r="A73" s="1058"/>
      <c r="B73" s="1058"/>
      <c r="C73" s="1092"/>
      <c r="D73" s="1071"/>
      <c r="E73" s="1098" t="s">
        <v>452</v>
      </c>
      <c r="F73" s="1062"/>
      <c r="G73" s="1063"/>
      <c r="H73" s="1064"/>
      <c r="I73" s="1063"/>
      <c r="J73" s="1074"/>
    </row>
    <row r="74" spans="1:10">
      <c r="A74" s="1058"/>
      <c r="B74" s="1058"/>
      <c r="C74" s="1092"/>
      <c r="D74" s="1071"/>
      <c r="E74" s="1098" t="s">
        <v>453</v>
      </c>
      <c r="F74" s="1062"/>
      <c r="G74" s="1063"/>
      <c r="H74" s="1064"/>
      <c r="I74" s="1063"/>
      <c r="J74" s="1074"/>
    </row>
    <row r="75" spans="1:10">
      <c r="A75" s="1058"/>
      <c r="B75" s="1058"/>
      <c r="C75" s="1092"/>
      <c r="D75" s="1071"/>
      <c r="E75" s="1098" t="s">
        <v>454</v>
      </c>
      <c r="F75" s="1062"/>
      <c r="G75" s="1063"/>
      <c r="H75" s="1064"/>
      <c r="I75" s="1063"/>
      <c r="J75" s="1074"/>
    </row>
    <row r="76" spans="1:10">
      <c r="A76" s="1058"/>
      <c r="B76" s="1058"/>
      <c r="C76" s="1092"/>
      <c r="D76" s="1071"/>
      <c r="E76" s="1098" t="s">
        <v>455</v>
      </c>
      <c r="F76" s="1062"/>
      <c r="G76" s="1063"/>
      <c r="H76" s="1064"/>
      <c r="I76" s="1063"/>
      <c r="J76" s="1074"/>
    </row>
    <row r="77" spans="1:10">
      <c r="A77" s="1058"/>
      <c r="B77" s="1058"/>
      <c r="C77" s="1092"/>
      <c r="D77" s="1071"/>
      <c r="E77" s="1098" t="s">
        <v>456</v>
      </c>
      <c r="F77" s="1062"/>
      <c r="G77" s="1063"/>
      <c r="H77" s="1064"/>
      <c r="I77" s="1063"/>
      <c r="J77" s="1074"/>
    </row>
    <row r="78" spans="1:10">
      <c r="A78" s="1058"/>
      <c r="B78" s="1058"/>
      <c r="C78" s="1092"/>
      <c r="D78" s="1071"/>
      <c r="E78" s="1098" t="s">
        <v>457</v>
      </c>
      <c r="F78" s="1062"/>
      <c r="G78" s="1063"/>
      <c r="H78" s="1064"/>
      <c r="I78" s="1063"/>
      <c r="J78" s="1074"/>
    </row>
    <row r="79" spans="1:10">
      <c r="A79" s="1058"/>
      <c r="B79" s="1058"/>
      <c r="C79" s="1092"/>
      <c r="D79" s="1071"/>
      <c r="E79" s="1098" t="s">
        <v>458</v>
      </c>
      <c r="F79" s="1062"/>
      <c r="G79" s="1063"/>
      <c r="H79" s="1064"/>
      <c r="I79" s="1063"/>
      <c r="J79" s="1074"/>
    </row>
    <row r="80" spans="1:10">
      <c r="A80" s="1058"/>
      <c r="B80" s="1058"/>
      <c r="C80" s="1092"/>
      <c r="D80" s="1071"/>
      <c r="E80" s="1098" t="s">
        <v>459</v>
      </c>
      <c r="F80" s="1062"/>
      <c r="G80" s="1063"/>
      <c r="H80" s="1064"/>
      <c r="I80" s="1063"/>
      <c r="J80" s="1074"/>
    </row>
    <row r="81" spans="1:10">
      <c r="A81" s="1058"/>
      <c r="B81" s="1058"/>
      <c r="C81" s="1092"/>
      <c r="D81" s="1071"/>
      <c r="E81" s="1098" t="s">
        <v>460</v>
      </c>
      <c r="F81" s="1062"/>
      <c r="G81" s="1063"/>
      <c r="H81" s="1064"/>
      <c r="I81" s="1063"/>
      <c r="J81" s="1074"/>
    </row>
    <row r="82" spans="1:10">
      <c r="A82" s="1058"/>
      <c r="B82" s="1058"/>
      <c r="C82" s="1092"/>
      <c r="D82" s="1071"/>
      <c r="E82" s="1098" t="s">
        <v>461</v>
      </c>
      <c r="F82" s="1062"/>
      <c r="G82" s="1063"/>
      <c r="H82" s="1064"/>
      <c r="I82" s="1063"/>
      <c r="J82" s="1074"/>
    </row>
    <row r="83" spans="1:10">
      <c r="A83" s="1058"/>
      <c r="B83" s="1058"/>
      <c r="C83" s="1092"/>
      <c r="D83" s="1071"/>
      <c r="E83" s="1098" t="s">
        <v>462</v>
      </c>
      <c r="F83" s="1062"/>
      <c r="G83" s="1063"/>
      <c r="H83" s="1064"/>
      <c r="I83" s="1063"/>
      <c r="J83" s="1074"/>
    </row>
    <row r="84" spans="1:10">
      <c r="A84" s="1058"/>
      <c r="B84" s="1058"/>
      <c r="C84" s="1092"/>
      <c r="D84" s="1071"/>
      <c r="E84" s="1098" t="s">
        <v>463</v>
      </c>
      <c r="F84" s="1062"/>
      <c r="G84" s="1063"/>
      <c r="H84" s="1064"/>
      <c r="I84" s="1063"/>
      <c r="J84" s="1074"/>
    </row>
    <row r="85" spans="1:10">
      <c r="A85" s="1058"/>
      <c r="B85" s="1058"/>
      <c r="C85" s="1092"/>
      <c r="D85" s="1071"/>
      <c r="E85" s="1098" t="s">
        <v>464</v>
      </c>
      <c r="F85" s="1062"/>
      <c r="G85" s="1063"/>
      <c r="H85" s="1064"/>
      <c r="I85" s="1063"/>
      <c r="J85" s="1074"/>
    </row>
    <row r="86" spans="1:10">
      <c r="A86" s="1058"/>
      <c r="B86" s="1058"/>
      <c r="C86" s="1092"/>
      <c r="D86" s="1071"/>
      <c r="E86" s="1098" t="s">
        <v>465</v>
      </c>
      <c r="F86" s="1062"/>
      <c r="G86" s="1063"/>
      <c r="H86" s="1064"/>
      <c r="I86" s="1063"/>
      <c r="J86" s="1074"/>
    </row>
    <row r="87" spans="1:10">
      <c r="A87" s="1058"/>
      <c r="B87" s="1058"/>
      <c r="C87" s="1092"/>
      <c r="D87" s="1071"/>
      <c r="E87" s="1098" t="s">
        <v>466</v>
      </c>
      <c r="F87" s="1062"/>
      <c r="G87" s="1063"/>
      <c r="H87" s="1064"/>
      <c r="I87" s="1063"/>
      <c r="J87" s="1074"/>
    </row>
    <row r="88" spans="1:10">
      <c r="A88" s="1075"/>
      <c r="B88" s="1075"/>
      <c r="C88" s="1095"/>
      <c r="D88" s="1096"/>
      <c r="E88" s="1099" t="s">
        <v>211</v>
      </c>
      <c r="F88" s="1097" t="s">
        <v>467</v>
      </c>
      <c r="G88" s="1078"/>
      <c r="H88" s="1079"/>
      <c r="I88" s="1078"/>
      <c r="J88" s="1080"/>
    </row>
    <row r="89" spans="1:10" ht="26.45">
      <c r="A89" s="1081" t="s">
        <v>468</v>
      </c>
      <c r="B89" s="1081"/>
      <c r="C89" s="1082" t="s">
        <v>467</v>
      </c>
      <c r="D89" s="1083" t="s">
        <v>412</v>
      </c>
      <c r="E89" s="1084"/>
      <c r="F89" s="1085"/>
      <c r="G89" s="1086" t="s">
        <v>166</v>
      </c>
      <c r="H89" s="1056" t="s">
        <v>167</v>
      </c>
      <c r="I89" s="1057" t="s">
        <v>158</v>
      </c>
      <c r="J89" s="1087" t="s">
        <v>469</v>
      </c>
    </row>
    <row r="90" spans="1:10" ht="26.45">
      <c r="A90" s="1051" t="s">
        <v>470</v>
      </c>
      <c r="B90" s="1051"/>
      <c r="C90" s="1088" t="s">
        <v>242</v>
      </c>
      <c r="D90" s="1052" t="s">
        <v>415</v>
      </c>
      <c r="E90" s="1094" t="s">
        <v>471</v>
      </c>
      <c r="F90" s="1054"/>
      <c r="G90" s="1055" t="s">
        <v>156</v>
      </c>
      <c r="H90" s="1056" t="s">
        <v>157</v>
      </c>
      <c r="I90" s="1057" t="s">
        <v>158</v>
      </c>
      <c r="J90" s="1091" t="s">
        <v>472</v>
      </c>
    </row>
    <row r="91" spans="1:10">
      <c r="A91" s="1058"/>
      <c r="B91" s="1058"/>
      <c r="C91" s="1092"/>
      <c r="D91" s="1061"/>
      <c r="E91" s="1098" t="s">
        <v>473</v>
      </c>
      <c r="F91" s="1062"/>
      <c r="G91" s="1063"/>
      <c r="H91" s="1064"/>
      <c r="I91" s="1063"/>
      <c r="J91" s="1074"/>
    </row>
    <row r="92" spans="1:10">
      <c r="A92" s="1058"/>
      <c r="B92" s="1058"/>
      <c r="C92" s="1092"/>
      <c r="D92" s="1061"/>
      <c r="E92" s="1098" t="s">
        <v>474</v>
      </c>
      <c r="F92" s="1062"/>
      <c r="G92" s="1063"/>
      <c r="H92" s="1064"/>
      <c r="I92" s="1063"/>
      <c r="J92" s="1074"/>
    </row>
    <row r="93" spans="1:10">
      <c r="A93" s="1058"/>
      <c r="B93" s="1058"/>
      <c r="C93" s="1092"/>
      <c r="D93" s="1061"/>
      <c r="E93" s="1098" t="s">
        <v>475</v>
      </c>
      <c r="F93" s="1062"/>
      <c r="G93" s="1063"/>
      <c r="H93" s="1064"/>
      <c r="I93" s="1063"/>
      <c r="J93" s="1074"/>
    </row>
    <row r="94" spans="1:10" ht="26.45">
      <c r="A94" s="1058"/>
      <c r="B94" s="1058"/>
      <c r="C94" s="1092"/>
      <c r="D94" s="1061"/>
      <c r="E94" s="1098" t="s">
        <v>476</v>
      </c>
      <c r="F94" s="1062"/>
      <c r="G94" s="1063"/>
      <c r="H94" s="1064"/>
      <c r="I94" s="1063"/>
      <c r="J94" s="1074"/>
    </row>
    <row r="95" spans="1:10">
      <c r="A95" s="1058"/>
      <c r="B95" s="1058"/>
      <c r="C95" s="1092"/>
      <c r="D95" s="1061"/>
      <c r="E95" s="1098" t="s">
        <v>477</v>
      </c>
      <c r="F95" s="1062"/>
      <c r="G95" s="1063"/>
      <c r="H95" s="1064"/>
      <c r="I95" s="1063"/>
      <c r="J95" s="1074"/>
    </row>
    <row r="96" spans="1:10">
      <c r="A96" s="1058"/>
      <c r="B96" s="1058"/>
      <c r="C96" s="1092"/>
      <c r="D96" s="1061"/>
      <c r="E96" s="1098" t="s">
        <v>478</v>
      </c>
      <c r="F96" s="1062"/>
      <c r="G96" s="1063"/>
      <c r="H96" s="1064"/>
      <c r="I96" s="1063"/>
      <c r="J96" s="1074"/>
    </row>
    <row r="97" spans="1:10">
      <c r="A97" s="1058"/>
      <c r="B97" s="1058"/>
      <c r="C97" s="1092"/>
      <c r="D97" s="1061"/>
      <c r="E97" s="1098" t="s">
        <v>479</v>
      </c>
      <c r="F97" s="1062"/>
      <c r="G97" s="1063"/>
      <c r="H97" s="1064"/>
      <c r="I97" s="1063"/>
      <c r="J97" s="1074"/>
    </row>
    <row r="98" spans="1:10">
      <c r="A98" s="1058"/>
      <c r="B98" s="1058"/>
      <c r="C98" s="1092"/>
      <c r="D98" s="1061"/>
      <c r="E98" s="1098" t="s">
        <v>480</v>
      </c>
      <c r="F98" s="1062"/>
      <c r="G98" s="1063"/>
      <c r="H98" s="1064"/>
      <c r="I98" s="1063"/>
      <c r="J98" s="1074"/>
    </row>
    <row r="99" spans="1:10">
      <c r="A99" s="1075"/>
      <c r="B99" s="1075"/>
      <c r="C99" s="1095"/>
      <c r="D99" s="1100"/>
      <c r="E99" s="1099" t="s">
        <v>211</v>
      </c>
      <c r="F99" s="1097" t="s">
        <v>481</v>
      </c>
      <c r="G99" s="1078"/>
      <c r="H99" s="1079"/>
      <c r="I99" s="1078"/>
      <c r="J99" s="1080"/>
    </row>
    <row r="100" spans="1:10" ht="26.45">
      <c r="A100" s="1081" t="s">
        <v>482</v>
      </c>
      <c r="B100" s="1081"/>
      <c r="C100" s="1082" t="s">
        <v>481</v>
      </c>
      <c r="D100" s="1101" t="s">
        <v>412</v>
      </c>
      <c r="E100" s="1084"/>
      <c r="F100" s="1085"/>
      <c r="G100" s="1086" t="s">
        <v>166</v>
      </c>
      <c r="H100" s="1056" t="s">
        <v>167</v>
      </c>
      <c r="I100" s="1057" t="s">
        <v>158</v>
      </c>
      <c r="J100" s="1087" t="s">
        <v>483</v>
      </c>
    </row>
    <row r="101" spans="1:10" ht="26.45">
      <c r="A101" s="1051" t="s">
        <v>484</v>
      </c>
      <c r="B101" s="1051"/>
      <c r="C101" s="1088" t="s">
        <v>323</v>
      </c>
      <c r="D101" s="1052" t="s">
        <v>415</v>
      </c>
      <c r="E101" s="1094" t="s">
        <v>485</v>
      </c>
      <c r="F101" s="1054"/>
      <c r="G101" s="1055" t="s">
        <v>156</v>
      </c>
      <c r="H101" s="1056" t="s">
        <v>157</v>
      </c>
      <c r="I101" s="1057" t="s">
        <v>158</v>
      </c>
      <c r="J101" s="1091" t="s">
        <v>486</v>
      </c>
    </row>
    <row r="102" spans="1:10">
      <c r="A102" s="1058"/>
      <c r="B102" s="1058"/>
      <c r="C102" s="1092"/>
      <c r="D102" s="1061"/>
      <c r="E102" s="1098" t="s">
        <v>487</v>
      </c>
      <c r="F102" s="1062"/>
      <c r="G102" s="1063"/>
      <c r="H102" s="1064"/>
      <c r="I102" s="1063"/>
      <c r="J102" s="1074"/>
    </row>
    <row r="103" spans="1:10">
      <c r="A103" s="1058"/>
      <c r="B103" s="1058"/>
      <c r="C103" s="1092"/>
      <c r="D103" s="1061"/>
      <c r="E103" s="1098" t="s">
        <v>488</v>
      </c>
      <c r="F103" s="1062"/>
      <c r="G103" s="1063"/>
      <c r="H103" s="1064"/>
      <c r="I103" s="1063"/>
      <c r="J103" s="1074"/>
    </row>
    <row r="104" spans="1:10">
      <c r="A104" s="1058"/>
      <c r="B104" s="1058"/>
      <c r="C104" s="1092"/>
      <c r="D104" s="1061"/>
      <c r="E104" s="1098" t="s">
        <v>489</v>
      </c>
      <c r="F104" s="1062"/>
      <c r="G104" s="1063"/>
      <c r="H104" s="1064"/>
      <c r="I104" s="1063"/>
      <c r="J104" s="1074"/>
    </row>
    <row r="105" spans="1:10">
      <c r="A105" s="1058"/>
      <c r="B105" s="1058"/>
      <c r="C105" s="1092"/>
      <c r="D105" s="1061"/>
      <c r="E105" s="1098" t="s">
        <v>490</v>
      </c>
      <c r="F105" s="1062"/>
      <c r="G105" s="1063"/>
      <c r="H105" s="1064"/>
      <c r="I105" s="1063"/>
      <c r="J105" s="1074"/>
    </row>
    <row r="106" spans="1:10">
      <c r="A106" s="1058"/>
      <c r="B106" s="1058"/>
      <c r="C106" s="1092"/>
      <c r="D106" s="1061"/>
      <c r="E106" s="1098" t="s">
        <v>491</v>
      </c>
      <c r="F106" s="1062"/>
      <c r="G106" s="1063"/>
      <c r="H106" s="1064"/>
      <c r="I106" s="1063"/>
      <c r="J106" s="1074"/>
    </row>
    <row r="107" spans="1:10">
      <c r="A107" s="1058"/>
      <c r="B107" s="1058"/>
      <c r="C107" s="1092"/>
      <c r="D107" s="1061"/>
      <c r="E107" s="1098" t="s">
        <v>492</v>
      </c>
      <c r="F107" s="1062"/>
      <c r="G107" s="1063"/>
      <c r="H107" s="1064"/>
      <c r="I107" s="1063"/>
      <c r="J107" s="1074"/>
    </row>
    <row r="108" spans="1:10">
      <c r="A108" s="1058"/>
      <c r="B108" s="1058"/>
      <c r="C108" s="1092"/>
      <c r="D108" s="1061"/>
      <c r="E108" s="1098" t="s">
        <v>493</v>
      </c>
      <c r="F108" s="1062"/>
      <c r="G108" s="1063"/>
      <c r="H108" s="1064"/>
      <c r="I108" s="1063"/>
      <c r="J108" s="1074"/>
    </row>
    <row r="109" spans="1:10">
      <c r="A109" s="1058"/>
      <c r="B109" s="1058"/>
      <c r="C109" s="1092"/>
      <c r="D109" s="1061"/>
      <c r="E109" s="1098" t="s">
        <v>494</v>
      </c>
      <c r="F109" s="1062"/>
      <c r="G109" s="1063"/>
      <c r="H109" s="1064"/>
      <c r="I109" s="1063"/>
      <c r="J109" s="1074"/>
    </row>
    <row r="110" spans="1:10">
      <c r="A110" s="1058"/>
      <c r="B110" s="1058"/>
      <c r="C110" s="1092"/>
      <c r="D110" s="1061"/>
      <c r="E110" s="1098" t="s">
        <v>495</v>
      </c>
      <c r="F110" s="1062"/>
      <c r="G110" s="1063"/>
      <c r="H110" s="1064"/>
      <c r="I110" s="1063"/>
      <c r="J110" s="1074"/>
    </row>
    <row r="111" spans="1:10">
      <c r="A111" s="1058"/>
      <c r="B111" s="1058"/>
      <c r="C111" s="1092"/>
      <c r="D111" s="1061"/>
      <c r="E111" s="1098" t="s">
        <v>496</v>
      </c>
      <c r="F111" s="1062"/>
      <c r="G111" s="1063"/>
      <c r="H111" s="1064"/>
      <c r="I111" s="1063"/>
      <c r="J111" s="1074"/>
    </row>
    <row r="112" spans="1:10">
      <c r="A112" s="1058"/>
      <c r="B112" s="1058"/>
      <c r="C112" s="1092"/>
      <c r="D112" s="1061"/>
      <c r="E112" s="1098" t="s">
        <v>497</v>
      </c>
      <c r="F112" s="1062"/>
      <c r="G112" s="1063"/>
      <c r="H112" s="1064"/>
      <c r="I112" s="1063"/>
      <c r="J112" s="1074"/>
    </row>
    <row r="113" spans="1:10">
      <c r="A113" s="1058"/>
      <c r="B113" s="1058"/>
      <c r="C113" s="1092"/>
      <c r="D113" s="1061"/>
      <c r="E113" s="1098" t="s">
        <v>498</v>
      </c>
      <c r="F113" s="1062"/>
      <c r="G113" s="1063"/>
      <c r="H113" s="1064"/>
      <c r="I113" s="1063"/>
      <c r="J113" s="1074"/>
    </row>
    <row r="114" spans="1:10">
      <c r="A114" s="1058"/>
      <c r="B114" s="1058"/>
      <c r="C114" s="1092"/>
      <c r="D114" s="1061"/>
      <c r="E114" s="1098" t="s">
        <v>499</v>
      </c>
      <c r="F114" s="1062"/>
      <c r="G114" s="1063"/>
      <c r="H114" s="1064"/>
      <c r="I114" s="1063"/>
      <c r="J114" s="1074"/>
    </row>
    <row r="115" spans="1:10">
      <c r="A115" s="1058"/>
      <c r="B115" s="1058"/>
      <c r="C115" s="1092"/>
      <c r="D115" s="1061"/>
      <c r="E115" s="1098" t="s">
        <v>500</v>
      </c>
      <c r="F115" s="1062"/>
      <c r="G115" s="1063"/>
      <c r="H115" s="1064"/>
      <c r="I115" s="1063"/>
      <c r="J115" s="1074"/>
    </row>
    <row r="116" spans="1:10">
      <c r="A116" s="1058"/>
      <c r="B116" s="1058"/>
      <c r="C116" s="1092"/>
      <c r="D116" s="1061"/>
      <c r="E116" s="1098" t="s">
        <v>501</v>
      </c>
      <c r="F116" s="1062"/>
      <c r="G116" s="1063"/>
      <c r="H116" s="1064"/>
      <c r="I116" s="1063"/>
      <c r="J116" s="1074"/>
    </row>
    <row r="117" spans="1:10">
      <c r="A117" s="1058"/>
      <c r="B117" s="1058"/>
      <c r="C117" s="1092"/>
      <c r="D117" s="1061"/>
      <c r="E117" s="1098" t="s">
        <v>502</v>
      </c>
      <c r="F117" s="1062"/>
      <c r="G117" s="1063"/>
      <c r="H117" s="1064"/>
      <c r="I117" s="1063"/>
      <c r="J117" s="1074"/>
    </row>
    <row r="118" spans="1:10">
      <c r="A118" s="1058"/>
      <c r="B118" s="1058"/>
      <c r="C118" s="1092"/>
      <c r="D118" s="1061"/>
      <c r="E118" s="1098" t="s">
        <v>503</v>
      </c>
      <c r="F118" s="1062"/>
      <c r="G118" s="1063"/>
      <c r="H118" s="1064"/>
      <c r="I118" s="1063"/>
      <c r="J118" s="1074"/>
    </row>
    <row r="119" spans="1:10">
      <c r="A119" s="1058"/>
      <c r="B119" s="1058"/>
      <c r="C119" s="1092"/>
      <c r="D119" s="1061"/>
      <c r="E119" s="1098" t="s">
        <v>504</v>
      </c>
      <c r="F119" s="1062"/>
      <c r="G119" s="1063"/>
      <c r="H119" s="1064"/>
      <c r="I119" s="1063"/>
      <c r="J119" s="1074"/>
    </row>
    <row r="120" spans="1:10">
      <c r="A120" s="1058"/>
      <c r="B120" s="1058"/>
      <c r="C120" s="1092"/>
      <c r="D120" s="1061"/>
      <c r="E120" s="1098" t="s">
        <v>505</v>
      </c>
      <c r="F120" s="1062"/>
      <c r="G120" s="1063"/>
      <c r="H120" s="1064"/>
      <c r="I120" s="1063"/>
      <c r="J120" s="1074"/>
    </row>
    <row r="121" spans="1:10">
      <c r="A121" s="1075"/>
      <c r="B121" s="1075"/>
      <c r="C121" s="1095"/>
      <c r="D121" s="1100"/>
      <c r="E121" s="1099" t="s">
        <v>211</v>
      </c>
      <c r="F121" s="1097" t="s">
        <v>506</v>
      </c>
      <c r="G121" s="1078"/>
      <c r="H121" s="1079"/>
      <c r="I121" s="1078"/>
      <c r="J121" s="1080"/>
    </row>
    <row r="122" spans="1:10" ht="26.45">
      <c r="A122" s="1081" t="s">
        <v>507</v>
      </c>
      <c r="B122" s="1081"/>
      <c r="C122" s="1082" t="s">
        <v>506</v>
      </c>
      <c r="D122" s="1101" t="s">
        <v>412</v>
      </c>
      <c r="E122" s="1084"/>
      <c r="F122" s="1085"/>
      <c r="G122" s="1086" t="s">
        <v>166</v>
      </c>
      <c r="H122" s="1056" t="s">
        <v>167</v>
      </c>
      <c r="I122" s="1057" t="s">
        <v>158</v>
      </c>
      <c r="J122" s="1087" t="s">
        <v>508</v>
      </c>
    </row>
    <row r="123" spans="1:10" ht="26.45">
      <c r="A123" s="1051" t="s">
        <v>509</v>
      </c>
      <c r="B123" s="1051"/>
      <c r="C123" s="1088" t="s">
        <v>336</v>
      </c>
      <c r="D123" s="1052" t="s">
        <v>415</v>
      </c>
      <c r="E123" s="1094" t="s">
        <v>510</v>
      </c>
      <c r="F123" s="1054"/>
      <c r="G123" s="1055" t="s">
        <v>511</v>
      </c>
      <c r="H123" s="1056" t="s">
        <v>157</v>
      </c>
      <c r="I123" s="1057" t="s">
        <v>158</v>
      </c>
      <c r="J123" s="1091" t="s">
        <v>512</v>
      </c>
    </row>
    <row r="124" spans="1:10">
      <c r="A124" s="1058"/>
      <c r="B124" s="1058"/>
      <c r="C124" s="1092"/>
      <c r="D124" s="1061"/>
      <c r="E124" s="1098" t="s">
        <v>513</v>
      </c>
      <c r="F124" s="1062"/>
      <c r="G124" s="1063"/>
      <c r="H124" s="1064"/>
      <c r="I124" s="1063"/>
      <c r="J124" s="1074"/>
    </row>
    <row r="125" spans="1:10">
      <c r="A125" s="1058"/>
      <c r="B125" s="1058"/>
      <c r="C125" s="1092"/>
      <c r="D125" s="1061"/>
      <c r="E125" s="1098" t="s">
        <v>419</v>
      </c>
      <c r="F125" s="1062"/>
      <c r="G125" s="1063"/>
      <c r="H125" s="1064"/>
      <c r="I125" s="1063"/>
      <c r="J125" s="1074"/>
    </row>
    <row r="126" spans="1:10">
      <c r="A126" s="1058"/>
      <c r="B126" s="1058"/>
      <c r="C126" s="1092"/>
      <c r="D126" s="1061"/>
      <c r="E126" s="1098" t="s">
        <v>514</v>
      </c>
      <c r="F126" s="1062"/>
      <c r="G126" s="1063"/>
      <c r="H126" s="1064"/>
      <c r="I126" s="1063"/>
      <c r="J126" s="1074"/>
    </row>
    <row r="127" spans="1:10">
      <c r="A127" s="1058"/>
      <c r="B127" s="1058"/>
      <c r="C127" s="1092"/>
      <c r="D127" s="1061"/>
      <c r="E127" s="1098" t="s">
        <v>515</v>
      </c>
      <c r="F127" s="1062"/>
      <c r="G127" s="1063"/>
      <c r="H127" s="1064"/>
      <c r="I127" s="1063"/>
      <c r="J127" s="1074"/>
    </row>
    <row r="128" spans="1:10">
      <c r="A128" s="1058"/>
      <c r="B128" s="1058"/>
      <c r="C128" s="1092"/>
      <c r="D128" s="1061"/>
      <c r="E128" s="1098" t="s">
        <v>516</v>
      </c>
      <c r="F128" s="1062"/>
      <c r="G128" s="1063"/>
      <c r="H128" s="1064"/>
      <c r="I128" s="1063"/>
      <c r="J128" s="1074"/>
    </row>
    <row r="129" spans="1:10">
      <c r="A129" s="1058"/>
      <c r="B129" s="1058"/>
      <c r="C129" s="1092"/>
      <c r="D129" s="1061"/>
      <c r="E129" s="1098" t="s">
        <v>517</v>
      </c>
      <c r="F129" s="1062"/>
      <c r="G129" s="1063"/>
      <c r="H129" s="1064"/>
      <c r="I129" s="1063"/>
      <c r="J129" s="1074"/>
    </row>
    <row r="130" spans="1:10">
      <c r="A130" s="1058"/>
      <c r="B130" s="1058"/>
      <c r="C130" s="1092"/>
      <c r="D130" s="1061"/>
      <c r="E130" s="1098" t="s">
        <v>518</v>
      </c>
      <c r="F130" s="1062"/>
      <c r="G130" s="1063"/>
      <c r="H130" s="1064"/>
      <c r="I130" s="1063"/>
      <c r="J130" s="1074"/>
    </row>
    <row r="131" spans="1:10">
      <c r="A131" s="1058"/>
      <c r="B131" s="1058"/>
      <c r="C131" s="1092"/>
      <c r="D131" s="1061"/>
      <c r="E131" s="1098" t="s">
        <v>519</v>
      </c>
      <c r="F131" s="1062"/>
      <c r="G131" s="1063"/>
      <c r="H131" s="1064"/>
      <c r="I131" s="1063"/>
      <c r="J131" s="1074"/>
    </row>
    <row r="132" spans="1:10">
      <c r="A132" s="1058"/>
      <c r="B132" s="1058"/>
      <c r="C132" s="1092"/>
      <c r="D132" s="1061"/>
      <c r="E132" s="1098" t="s">
        <v>520</v>
      </c>
      <c r="F132" s="1062"/>
      <c r="G132" s="1063"/>
      <c r="H132" s="1064"/>
      <c r="I132" s="1063"/>
      <c r="J132" s="1074"/>
    </row>
    <row r="133" spans="1:10">
      <c r="A133" s="1058"/>
      <c r="B133" s="1058"/>
      <c r="C133" s="1092"/>
      <c r="D133" s="1061"/>
      <c r="E133" s="1098" t="s">
        <v>521</v>
      </c>
      <c r="F133" s="1062"/>
      <c r="G133" s="1063"/>
      <c r="H133" s="1064"/>
      <c r="I133" s="1063"/>
      <c r="J133" s="1074"/>
    </row>
    <row r="134" spans="1:10">
      <c r="A134" s="1058"/>
      <c r="B134" s="1058"/>
      <c r="C134" s="1092"/>
      <c r="D134" s="1061"/>
      <c r="E134" s="1098" t="s">
        <v>522</v>
      </c>
      <c r="F134" s="1062"/>
      <c r="G134" s="1063"/>
      <c r="H134" s="1064"/>
      <c r="I134" s="1063"/>
      <c r="J134" s="1074"/>
    </row>
    <row r="135" spans="1:10">
      <c r="A135" s="1058"/>
      <c r="B135" s="1058"/>
      <c r="C135" s="1092"/>
      <c r="D135" s="1061"/>
      <c r="E135" s="1098" t="s">
        <v>523</v>
      </c>
      <c r="F135" s="1062"/>
      <c r="G135" s="1063"/>
      <c r="H135" s="1064"/>
      <c r="I135" s="1063"/>
      <c r="J135" s="1074"/>
    </row>
    <row r="136" spans="1:10">
      <c r="A136" s="1058"/>
      <c r="B136" s="1058"/>
      <c r="C136" s="1092"/>
      <c r="D136" s="1061"/>
      <c r="E136" s="1098" t="s">
        <v>524</v>
      </c>
      <c r="F136" s="1062"/>
      <c r="G136" s="1063"/>
      <c r="H136" s="1064"/>
      <c r="I136" s="1063"/>
      <c r="J136" s="1074"/>
    </row>
    <row r="137" spans="1:10">
      <c r="A137" s="1058"/>
      <c r="B137" s="1058"/>
      <c r="C137" s="1092"/>
      <c r="D137" s="1061"/>
      <c r="E137" s="1098" t="s">
        <v>465</v>
      </c>
      <c r="F137" s="1062"/>
      <c r="G137" s="1063"/>
      <c r="H137" s="1064"/>
      <c r="I137" s="1063"/>
      <c r="J137" s="1074"/>
    </row>
    <row r="138" spans="1:10">
      <c r="A138" s="1058"/>
      <c r="B138" s="1058"/>
      <c r="C138" s="1092"/>
      <c r="D138" s="1061"/>
      <c r="E138" s="1098" t="s">
        <v>525</v>
      </c>
      <c r="F138" s="1062"/>
      <c r="G138" s="1063"/>
      <c r="H138" s="1064"/>
      <c r="I138" s="1063"/>
      <c r="J138" s="1074"/>
    </row>
    <row r="139" spans="1:10">
      <c r="A139" s="1075"/>
      <c r="B139" s="1075"/>
      <c r="C139" s="1095"/>
      <c r="D139" s="1100"/>
      <c r="E139" s="1099" t="s">
        <v>211</v>
      </c>
      <c r="F139" s="1097" t="s">
        <v>526</v>
      </c>
      <c r="G139" s="1078"/>
      <c r="H139" s="1079"/>
      <c r="I139" s="1078"/>
      <c r="J139" s="1080"/>
    </row>
    <row r="140" spans="1:10" ht="39.6">
      <c r="A140" s="1081" t="s">
        <v>527</v>
      </c>
      <c r="B140" s="1081"/>
      <c r="C140" s="1082" t="s">
        <v>526</v>
      </c>
      <c r="D140" s="1101" t="s">
        <v>412</v>
      </c>
      <c r="E140" s="1084"/>
      <c r="F140" s="1085"/>
      <c r="G140" s="1086" t="s">
        <v>166</v>
      </c>
      <c r="H140" s="1056" t="s">
        <v>167</v>
      </c>
      <c r="I140" s="1057" t="s">
        <v>158</v>
      </c>
      <c r="J140" s="1087" t="s">
        <v>528</v>
      </c>
    </row>
    <row r="141" spans="1:10" ht="26.45">
      <c r="A141" s="1051" t="s">
        <v>529</v>
      </c>
      <c r="B141" s="1051"/>
      <c r="C141" s="1088" t="s">
        <v>294</v>
      </c>
      <c r="D141" s="1052" t="s">
        <v>415</v>
      </c>
      <c r="E141" s="1094" t="s">
        <v>513</v>
      </c>
      <c r="F141" s="1054"/>
      <c r="G141" s="1055" t="s">
        <v>156</v>
      </c>
      <c r="H141" s="1056" t="s">
        <v>157</v>
      </c>
      <c r="I141" s="1057" t="s">
        <v>158</v>
      </c>
      <c r="J141" s="1091" t="s">
        <v>530</v>
      </c>
    </row>
    <row r="142" spans="1:10">
      <c r="A142" s="1058"/>
      <c r="B142" s="1058"/>
      <c r="C142" s="1092"/>
      <c r="D142" s="1061"/>
      <c r="E142" s="1098" t="s">
        <v>531</v>
      </c>
      <c r="F142" s="1062"/>
      <c r="G142" s="1063"/>
      <c r="H142" s="1064"/>
      <c r="I142" s="1063"/>
      <c r="J142" s="1074"/>
    </row>
    <row r="143" spans="1:10">
      <c r="A143" s="1058"/>
      <c r="B143" s="1058"/>
      <c r="C143" s="1092"/>
      <c r="D143" s="1061"/>
      <c r="E143" s="1098" t="s">
        <v>532</v>
      </c>
      <c r="F143" s="1062"/>
      <c r="G143" s="1063"/>
      <c r="H143" s="1064"/>
      <c r="I143" s="1063"/>
      <c r="J143" s="1074"/>
    </row>
    <row r="144" spans="1:10">
      <c r="A144" s="1058"/>
      <c r="B144" s="1058"/>
      <c r="C144" s="1092"/>
      <c r="D144" s="1061"/>
      <c r="E144" s="1098" t="s">
        <v>533</v>
      </c>
      <c r="F144" s="1062"/>
      <c r="G144" s="1063"/>
      <c r="H144" s="1064"/>
      <c r="I144" s="1063"/>
      <c r="J144" s="1074"/>
    </row>
    <row r="145" spans="1:10">
      <c r="A145" s="1058"/>
      <c r="B145" s="1058"/>
      <c r="C145" s="1092"/>
      <c r="D145" s="1061"/>
      <c r="E145" s="1098" t="s">
        <v>534</v>
      </c>
      <c r="F145" s="1062"/>
      <c r="G145" s="1063"/>
      <c r="H145" s="1064"/>
      <c r="I145" s="1063"/>
      <c r="J145" s="1074"/>
    </row>
    <row r="146" spans="1:10">
      <c r="A146" s="1058"/>
      <c r="B146" s="1058"/>
      <c r="C146" s="1092"/>
      <c r="D146" s="1061"/>
      <c r="E146" s="1098" t="s">
        <v>535</v>
      </c>
      <c r="F146" s="1062"/>
      <c r="G146" s="1063"/>
      <c r="H146" s="1064"/>
      <c r="I146" s="1063"/>
      <c r="J146" s="1074"/>
    </row>
    <row r="147" spans="1:10">
      <c r="A147" s="1058"/>
      <c r="B147" s="1058"/>
      <c r="C147" s="1092"/>
      <c r="D147" s="1061"/>
      <c r="E147" s="1098" t="s">
        <v>536</v>
      </c>
      <c r="F147" s="1062"/>
      <c r="G147" s="1063"/>
      <c r="H147" s="1064"/>
      <c r="I147" s="1063"/>
      <c r="J147" s="1074"/>
    </row>
    <row r="148" spans="1:10">
      <c r="A148" s="1058"/>
      <c r="B148" s="1058"/>
      <c r="C148" s="1092"/>
      <c r="D148" s="1061"/>
      <c r="E148" s="1098" t="s">
        <v>537</v>
      </c>
      <c r="F148" s="1062"/>
      <c r="G148" s="1063"/>
      <c r="H148" s="1064"/>
      <c r="I148" s="1063"/>
      <c r="J148" s="1074"/>
    </row>
    <row r="149" spans="1:10">
      <c r="A149" s="1058"/>
      <c r="B149" s="1058"/>
      <c r="C149" s="1092"/>
      <c r="D149" s="1061"/>
      <c r="E149" s="1098" t="s">
        <v>538</v>
      </c>
      <c r="F149" s="1062"/>
      <c r="G149" s="1063"/>
      <c r="H149" s="1064"/>
      <c r="I149" s="1063"/>
      <c r="J149" s="1074"/>
    </row>
    <row r="150" spans="1:10">
      <c r="A150" s="1058"/>
      <c r="B150" s="1058"/>
      <c r="C150" s="1092"/>
      <c r="D150" s="1061"/>
      <c r="E150" s="1098" t="s">
        <v>539</v>
      </c>
      <c r="F150" s="1062"/>
      <c r="G150" s="1063"/>
      <c r="H150" s="1064"/>
      <c r="I150" s="1063"/>
      <c r="J150" s="1074"/>
    </row>
    <row r="151" spans="1:10">
      <c r="A151" s="1058"/>
      <c r="B151" s="1058"/>
      <c r="C151" s="1092"/>
      <c r="D151" s="1061"/>
      <c r="E151" s="1098" t="s">
        <v>540</v>
      </c>
      <c r="F151" s="1062"/>
      <c r="G151" s="1063"/>
      <c r="H151" s="1064"/>
      <c r="I151" s="1063"/>
      <c r="J151" s="1074"/>
    </row>
    <row r="152" spans="1:10">
      <c r="A152" s="1058"/>
      <c r="B152" s="1058"/>
      <c r="C152" s="1092"/>
      <c r="D152" s="1061"/>
      <c r="E152" s="1098" t="s">
        <v>541</v>
      </c>
      <c r="F152" s="1062"/>
      <c r="G152" s="1063"/>
      <c r="H152" s="1064"/>
      <c r="I152" s="1063"/>
      <c r="J152" s="1074"/>
    </row>
    <row r="153" spans="1:10">
      <c r="A153" s="1058"/>
      <c r="B153" s="1058"/>
      <c r="C153" s="1092"/>
      <c r="D153" s="1061"/>
      <c r="E153" s="1098" t="s">
        <v>542</v>
      </c>
      <c r="F153" s="1062"/>
      <c r="G153" s="1063"/>
      <c r="H153" s="1064"/>
      <c r="I153" s="1063"/>
      <c r="J153" s="1074"/>
    </row>
    <row r="154" spans="1:10">
      <c r="A154" s="1058"/>
      <c r="B154" s="1058"/>
      <c r="C154" s="1092"/>
      <c r="D154" s="1061"/>
      <c r="E154" s="1098" t="s">
        <v>543</v>
      </c>
      <c r="F154" s="1062"/>
      <c r="G154" s="1063"/>
      <c r="H154" s="1064"/>
      <c r="I154" s="1063"/>
      <c r="J154" s="1074"/>
    </row>
    <row r="155" spans="1:10">
      <c r="A155" s="1058"/>
      <c r="B155" s="1058"/>
      <c r="C155" s="1092"/>
      <c r="D155" s="1061"/>
      <c r="E155" s="1098" t="s">
        <v>544</v>
      </c>
      <c r="F155" s="1062"/>
      <c r="G155" s="1063"/>
      <c r="H155" s="1064"/>
      <c r="I155" s="1063"/>
      <c r="J155" s="1074"/>
    </row>
    <row r="156" spans="1:10">
      <c r="A156" s="1058"/>
      <c r="B156" s="1058"/>
      <c r="C156" s="1092"/>
      <c r="D156" s="1061"/>
      <c r="E156" s="1098" t="s">
        <v>545</v>
      </c>
      <c r="F156" s="1062"/>
      <c r="G156" s="1063"/>
      <c r="H156" s="1064"/>
      <c r="I156" s="1063"/>
      <c r="J156" s="1074"/>
    </row>
    <row r="157" spans="1:10">
      <c r="A157" s="1058"/>
      <c r="B157" s="1058"/>
      <c r="C157" s="1092"/>
      <c r="D157" s="1061"/>
      <c r="E157" s="1098" t="s">
        <v>546</v>
      </c>
      <c r="F157" s="1062"/>
      <c r="G157" s="1063"/>
      <c r="H157" s="1064"/>
      <c r="I157" s="1063"/>
      <c r="J157" s="1074"/>
    </row>
    <row r="158" spans="1:10">
      <c r="A158" s="1058"/>
      <c r="B158" s="1058"/>
      <c r="C158" s="1092"/>
      <c r="D158" s="1061"/>
      <c r="E158" s="1098" t="s">
        <v>505</v>
      </c>
      <c r="F158" s="1062"/>
      <c r="G158" s="1063"/>
      <c r="H158" s="1064"/>
      <c r="I158" s="1063"/>
      <c r="J158" s="1074"/>
    </row>
    <row r="159" spans="1:10">
      <c r="A159" s="1058"/>
      <c r="B159" s="1058"/>
      <c r="C159" s="1092"/>
      <c r="D159" s="1061"/>
      <c r="E159" s="1098" t="s">
        <v>547</v>
      </c>
      <c r="F159" s="1062"/>
      <c r="G159" s="1063"/>
      <c r="H159" s="1064"/>
      <c r="I159" s="1063"/>
      <c r="J159" s="1074"/>
    </row>
    <row r="160" spans="1:10">
      <c r="A160" s="1075"/>
      <c r="B160" s="1075"/>
      <c r="C160" s="1095"/>
      <c r="D160" s="1100"/>
      <c r="E160" s="1099" t="s">
        <v>211</v>
      </c>
      <c r="F160" s="1097" t="s">
        <v>548</v>
      </c>
      <c r="G160" s="1078"/>
      <c r="H160" s="1079"/>
      <c r="I160" s="1078"/>
      <c r="J160" s="1080"/>
    </row>
    <row r="161" spans="1:10" ht="26.45">
      <c r="A161" s="1081" t="s">
        <v>549</v>
      </c>
      <c r="B161" s="1081"/>
      <c r="C161" s="1082" t="s">
        <v>548</v>
      </c>
      <c r="D161" s="1101" t="s">
        <v>412</v>
      </c>
      <c r="E161" s="1084"/>
      <c r="F161" s="1085"/>
      <c r="G161" s="1086" t="s">
        <v>166</v>
      </c>
      <c r="H161" s="1056" t="s">
        <v>167</v>
      </c>
      <c r="I161" s="1057" t="s">
        <v>158</v>
      </c>
      <c r="J161" s="1087" t="s">
        <v>550</v>
      </c>
    </row>
    <row r="162" spans="1:10" ht="26.45">
      <c r="A162" s="1051" t="s">
        <v>551</v>
      </c>
      <c r="B162" s="1051"/>
      <c r="C162" s="1088" t="s">
        <v>306</v>
      </c>
      <c r="D162" s="1052" t="s">
        <v>415</v>
      </c>
      <c r="E162" s="1102" t="s">
        <v>552</v>
      </c>
      <c r="F162" s="1054"/>
      <c r="G162" s="1055" t="s">
        <v>156</v>
      </c>
      <c r="H162" s="1056" t="s">
        <v>157</v>
      </c>
      <c r="I162" s="1057" t="s">
        <v>158</v>
      </c>
      <c r="J162" s="1091" t="s">
        <v>553</v>
      </c>
    </row>
    <row r="163" spans="1:10" ht="26.45">
      <c r="A163" s="1058"/>
      <c r="B163" s="1058"/>
      <c r="C163" s="1092"/>
      <c r="D163" s="1061"/>
      <c r="E163" s="1103" t="s">
        <v>554</v>
      </c>
      <c r="F163" s="1062"/>
      <c r="G163" s="1063"/>
      <c r="H163" s="1064"/>
      <c r="I163" s="1063"/>
      <c r="J163" s="1074"/>
    </row>
    <row r="164" spans="1:10">
      <c r="A164" s="1058"/>
      <c r="B164" s="1058"/>
      <c r="C164" s="1092"/>
      <c r="D164" s="1061"/>
      <c r="E164" s="1103" t="s">
        <v>555</v>
      </c>
      <c r="F164" s="1062"/>
      <c r="G164" s="1063"/>
      <c r="H164" s="1064"/>
      <c r="I164" s="1063"/>
      <c r="J164" s="1074"/>
    </row>
    <row r="165" spans="1:10">
      <c r="A165" s="1058"/>
      <c r="B165" s="1058"/>
      <c r="C165" s="1092"/>
      <c r="D165" s="1061"/>
      <c r="E165" s="1103" t="s">
        <v>556</v>
      </c>
      <c r="F165" s="1062"/>
      <c r="G165" s="1063"/>
      <c r="H165" s="1064"/>
      <c r="I165" s="1063"/>
      <c r="J165" s="1074"/>
    </row>
    <row r="166" spans="1:10">
      <c r="A166" s="1058"/>
      <c r="B166" s="1058"/>
      <c r="C166" s="1092"/>
      <c r="D166" s="1061"/>
      <c r="E166" s="1103" t="s">
        <v>557</v>
      </c>
      <c r="F166" s="1062"/>
      <c r="G166" s="1063"/>
      <c r="H166" s="1064"/>
      <c r="I166" s="1063"/>
      <c r="J166" s="1074"/>
    </row>
    <row r="167" spans="1:10">
      <c r="A167" s="1058"/>
      <c r="B167" s="1058"/>
      <c r="C167" s="1092"/>
      <c r="D167" s="1061"/>
      <c r="E167" s="1098" t="s">
        <v>558</v>
      </c>
      <c r="F167" s="1062"/>
      <c r="G167" s="1063"/>
      <c r="H167" s="1064"/>
      <c r="I167" s="1063"/>
      <c r="J167" s="1074"/>
    </row>
    <row r="168" spans="1:10">
      <c r="A168" s="1058"/>
      <c r="B168" s="1058"/>
      <c r="C168" s="1092"/>
      <c r="D168" s="1061"/>
      <c r="E168" s="1098" t="s">
        <v>559</v>
      </c>
      <c r="F168" s="1062"/>
      <c r="G168" s="1063"/>
      <c r="H168" s="1064"/>
      <c r="I168" s="1063"/>
      <c r="J168" s="1074"/>
    </row>
    <row r="169" spans="1:10">
      <c r="A169" s="1058"/>
      <c r="B169" s="1058"/>
      <c r="C169" s="1092"/>
      <c r="D169" s="1061"/>
      <c r="E169" s="1098" t="s">
        <v>560</v>
      </c>
      <c r="F169" s="1062"/>
      <c r="G169" s="1063"/>
      <c r="H169" s="1064"/>
      <c r="I169" s="1063"/>
      <c r="J169" s="1074"/>
    </row>
    <row r="170" spans="1:10">
      <c r="A170" s="1058"/>
      <c r="B170" s="1058"/>
      <c r="C170" s="1092"/>
      <c r="D170" s="1061"/>
      <c r="E170" s="1098" t="s">
        <v>561</v>
      </c>
      <c r="F170" s="1062"/>
      <c r="G170" s="1063"/>
      <c r="H170" s="1064"/>
      <c r="I170" s="1063"/>
      <c r="J170" s="1074"/>
    </row>
    <row r="171" spans="1:10">
      <c r="A171" s="1058"/>
      <c r="B171" s="1058"/>
      <c r="C171" s="1092"/>
      <c r="D171" s="1061"/>
      <c r="E171" s="1098" t="s">
        <v>562</v>
      </c>
      <c r="F171" s="1062"/>
      <c r="G171" s="1063"/>
      <c r="H171" s="1064"/>
      <c r="I171" s="1063"/>
      <c r="J171" s="1074"/>
    </row>
    <row r="172" spans="1:10">
      <c r="A172" s="1058"/>
      <c r="B172" s="1058"/>
      <c r="C172" s="1092"/>
      <c r="D172" s="1061"/>
      <c r="E172" s="1098" t="s">
        <v>563</v>
      </c>
      <c r="F172" s="1062"/>
      <c r="G172" s="1063"/>
      <c r="H172" s="1064"/>
      <c r="I172" s="1063"/>
      <c r="J172" s="1074"/>
    </row>
    <row r="173" spans="1:10" ht="26.45">
      <c r="A173" s="1058"/>
      <c r="B173" s="1058"/>
      <c r="C173" s="1092"/>
      <c r="D173" s="1061"/>
      <c r="E173" s="1098" t="s">
        <v>564</v>
      </c>
      <c r="F173" s="1062"/>
      <c r="G173" s="1063"/>
      <c r="H173" s="1064"/>
      <c r="I173" s="1063"/>
      <c r="J173" s="1074"/>
    </row>
    <row r="174" spans="1:10" ht="26.45">
      <c r="A174" s="1058"/>
      <c r="B174" s="1058"/>
      <c r="C174" s="1092"/>
      <c r="D174" s="1061"/>
      <c r="E174" s="1098" t="s">
        <v>565</v>
      </c>
      <c r="F174" s="1062"/>
      <c r="G174" s="1063"/>
      <c r="H174" s="1064"/>
      <c r="I174" s="1063"/>
      <c r="J174" s="1074"/>
    </row>
    <row r="175" spans="1:10" ht="26.45">
      <c r="A175" s="1058"/>
      <c r="B175" s="1058"/>
      <c r="C175" s="1092"/>
      <c r="D175" s="1061"/>
      <c r="E175" s="1098" t="s">
        <v>566</v>
      </c>
      <c r="F175" s="1062"/>
      <c r="G175" s="1063"/>
      <c r="H175" s="1064"/>
      <c r="I175" s="1063"/>
      <c r="J175" s="1074"/>
    </row>
    <row r="176" spans="1:10">
      <c r="A176" s="1058"/>
      <c r="B176" s="1058"/>
      <c r="C176" s="1092"/>
      <c r="D176" s="1061"/>
      <c r="E176" s="1098" t="s">
        <v>567</v>
      </c>
      <c r="F176" s="1062"/>
      <c r="G176" s="1063"/>
      <c r="H176" s="1064"/>
      <c r="I176" s="1063"/>
      <c r="J176" s="1074"/>
    </row>
    <row r="177" spans="1:10">
      <c r="A177" s="1058"/>
      <c r="B177" s="1058"/>
      <c r="C177" s="1092"/>
      <c r="D177" s="1061"/>
      <c r="E177" s="1098" t="s">
        <v>568</v>
      </c>
      <c r="F177" s="1062"/>
      <c r="G177" s="1063"/>
      <c r="H177" s="1064"/>
      <c r="I177" s="1063"/>
      <c r="J177" s="1074"/>
    </row>
    <row r="178" spans="1:10">
      <c r="A178" s="1058"/>
      <c r="B178" s="1058"/>
      <c r="C178" s="1092"/>
      <c r="D178" s="1061"/>
      <c r="E178" s="1098" t="s">
        <v>569</v>
      </c>
      <c r="F178" s="1062"/>
      <c r="G178" s="1063"/>
      <c r="H178" s="1064"/>
      <c r="I178" s="1063"/>
      <c r="J178" s="1074"/>
    </row>
    <row r="179" spans="1:10">
      <c r="A179" s="1058"/>
      <c r="B179" s="1058"/>
      <c r="C179" s="1092"/>
      <c r="D179" s="1061"/>
      <c r="E179" s="1098" t="s">
        <v>570</v>
      </c>
      <c r="F179" s="1062"/>
      <c r="G179" s="1063"/>
      <c r="H179" s="1064"/>
      <c r="I179" s="1063"/>
      <c r="J179" s="1074"/>
    </row>
    <row r="180" spans="1:10" ht="26.45">
      <c r="A180" s="1058"/>
      <c r="B180" s="1058"/>
      <c r="C180" s="1092"/>
      <c r="D180" s="1061"/>
      <c r="E180" s="1098" t="s">
        <v>571</v>
      </c>
      <c r="F180" s="1062"/>
      <c r="G180" s="1063"/>
      <c r="H180" s="1064"/>
      <c r="I180" s="1063"/>
      <c r="J180" s="1074"/>
    </row>
    <row r="181" spans="1:10">
      <c r="A181" s="1075"/>
      <c r="B181" s="1075"/>
      <c r="C181" s="1095"/>
      <c r="D181" s="1100"/>
      <c r="E181" s="1099" t="s">
        <v>211</v>
      </c>
      <c r="F181" s="1097" t="s">
        <v>572</v>
      </c>
      <c r="G181" s="1078"/>
      <c r="H181" s="1079"/>
      <c r="I181" s="1078"/>
      <c r="J181" s="1080"/>
    </row>
    <row r="182" spans="1:10" ht="26.45">
      <c r="A182" s="1081" t="s">
        <v>573</v>
      </c>
      <c r="B182" s="1081"/>
      <c r="C182" s="1082" t="s">
        <v>572</v>
      </c>
      <c r="D182" s="1101" t="s">
        <v>412</v>
      </c>
      <c r="E182" s="1084"/>
      <c r="F182" s="1085"/>
      <c r="G182" s="1086" t="s">
        <v>166</v>
      </c>
      <c r="H182" s="1056" t="s">
        <v>167</v>
      </c>
      <c r="I182" s="1057" t="s">
        <v>158</v>
      </c>
      <c r="J182" s="1087" t="s">
        <v>574</v>
      </c>
    </row>
    <row r="183" spans="1:10" ht="26.45">
      <c r="A183" s="1051" t="s">
        <v>575</v>
      </c>
      <c r="B183" s="1051"/>
      <c r="C183" s="1088" t="s">
        <v>332</v>
      </c>
      <c r="D183" s="1052" t="s">
        <v>415</v>
      </c>
      <c r="E183" s="1094" t="s">
        <v>576</v>
      </c>
      <c r="F183" s="1054"/>
      <c r="G183" s="1055" t="s">
        <v>156</v>
      </c>
      <c r="H183" s="1056" t="s">
        <v>157</v>
      </c>
      <c r="I183" s="1057" t="s">
        <v>158</v>
      </c>
      <c r="J183" s="1091" t="s">
        <v>577</v>
      </c>
    </row>
    <row r="184" spans="1:10">
      <c r="A184" s="1058"/>
      <c r="B184" s="1058"/>
      <c r="C184" s="1092"/>
      <c r="D184" s="1061"/>
      <c r="E184" s="1098" t="s">
        <v>578</v>
      </c>
      <c r="F184" s="1062"/>
      <c r="G184" s="1063"/>
      <c r="H184" s="1064"/>
      <c r="I184" s="1063"/>
      <c r="J184" s="1074"/>
    </row>
    <row r="185" spans="1:10" ht="26.45">
      <c r="A185" s="1058"/>
      <c r="B185" s="1058"/>
      <c r="C185" s="1092"/>
      <c r="D185" s="1061"/>
      <c r="E185" s="1098" t="s">
        <v>579</v>
      </c>
      <c r="F185" s="1062"/>
      <c r="G185" s="1063"/>
      <c r="H185" s="1064"/>
      <c r="I185" s="1063"/>
      <c r="J185" s="1074"/>
    </row>
    <row r="186" spans="1:10" ht="26.45">
      <c r="A186" s="1058"/>
      <c r="B186" s="1058"/>
      <c r="C186" s="1092"/>
      <c r="D186" s="1061"/>
      <c r="E186" s="1098" t="s">
        <v>580</v>
      </c>
      <c r="F186" s="1062"/>
      <c r="G186" s="1063"/>
      <c r="H186" s="1064"/>
      <c r="I186" s="1063"/>
      <c r="J186" s="1074"/>
    </row>
    <row r="187" spans="1:10">
      <c r="A187" s="1058"/>
      <c r="B187" s="1058"/>
      <c r="C187" s="1092"/>
      <c r="D187" s="1061"/>
      <c r="E187" s="1098" t="s">
        <v>581</v>
      </c>
      <c r="F187" s="1062"/>
      <c r="G187" s="1063"/>
      <c r="H187" s="1064"/>
      <c r="I187" s="1063"/>
      <c r="J187" s="1074"/>
    </row>
    <row r="188" spans="1:10" ht="26.45">
      <c r="A188" s="1058"/>
      <c r="B188" s="1058"/>
      <c r="C188" s="1092"/>
      <c r="D188" s="1061"/>
      <c r="E188" s="1098" t="s">
        <v>582</v>
      </c>
      <c r="F188" s="1062"/>
      <c r="G188" s="1063"/>
      <c r="H188" s="1064"/>
      <c r="I188" s="1063"/>
      <c r="J188" s="1074"/>
    </row>
    <row r="189" spans="1:10">
      <c r="A189" s="1058"/>
      <c r="B189" s="1058"/>
      <c r="C189" s="1092"/>
      <c r="D189" s="1061"/>
      <c r="E189" s="1098" t="s">
        <v>583</v>
      </c>
      <c r="F189" s="1062"/>
      <c r="G189" s="1063"/>
      <c r="H189" s="1064"/>
      <c r="I189" s="1063"/>
      <c r="J189" s="1074"/>
    </row>
    <row r="190" spans="1:10">
      <c r="A190" s="1075"/>
      <c r="B190" s="1075"/>
      <c r="C190" s="1095"/>
      <c r="D190" s="1100"/>
      <c r="E190" s="1099" t="s">
        <v>211</v>
      </c>
      <c r="F190" s="1097" t="s">
        <v>584</v>
      </c>
      <c r="G190" s="1078"/>
      <c r="H190" s="1079"/>
      <c r="I190" s="1078"/>
      <c r="J190" s="1080"/>
    </row>
    <row r="191" spans="1:10" ht="26.45">
      <c r="A191" s="1081" t="s">
        <v>585</v>
      </c>
      <c r="B191" s="1081"/>
      <c r="C191" s="1082" t="s">
        <v>584</v>
      </c>
      <c r="D191" s="1101" t="s">
        <v>412</v>
      </c>
      <c r="E191" s="1084"/>
      <c r="F191" s="1085"/>
      <c r="G191" s="1086" t="s">
        <v>166</v>
      </c>
      <c r="H191" s="1056" t="s">
        <v>167</v>
      </c>
      <c r="I191" s="1057" t="s">
        <v>158</v>
      </c>
      <c r="J191" s="1087" t="s">
        <v>586</v>
      </c>
    </row>
    <row r="192" spans="1:10" ht="26.45">
      <c r="A192" s="1051" t="s">
        <v>587</v>
      </c>
      <c r="B192" s="1051"/>
      <c r="C192" s="1088" t="s">
        <v>346</v>
      </c>
      <c r="D192" s="1052" t="s">
        <v>415</v>
      </c>
      <c r="E192" s="1094" t="s">
        <v>588</v>
      </c>
      <c r="F192" s="1054"/>
      <c r="G192" s="1055" t="s">
        <v>156</v>
      </c>
      <c r="H192" s="1056" t="s">
        <v>157</v>
      </c>
      <c r="I192" s="1057" t="s">
        <v>158</v>
      </c>
      <c r="J192" s="1091" t="s">
        <v>589</v>
      </c>
    </row>
    <row r="193" spans="1:10">
      <c r="A193" s="1058"/>
      <c r="B193" s="1058"/>
      <c r="C193" s="1092"/>
      <c r="D193" s="1061"/>
      <c r="E193" s="1098" t="s">
        <v>590</v>
      </c>
      <c r="F193" s="1062"/>
      <c r="G193" s="1063"/>
      <c r="H193" s="1064"/>
      <c r="I193" s="1063"/>
      <c r="J193" s="1074"/>
    </row>
    <row r="194" spans="1:10">
      <c r="A194" s="1058"/>
      <c r="B194" s="1058"/>
      <c r="C194" s="1092"/>
      <c r="D194" s="1061"/>
      <c r="E194" s="1098" t="s">
        <v>591</v>
      </c>
      <c r="F194" s="1062"/>
      <c r="G194" s="1063"/>
      <c r="H194" s="1064"/>
      <c r="I194" s="1063"/>
      <c r="J194" s="1074"/>
    </row>
    <row r="195" spans="1:10">
      <c r="A195" s="1058"/>
      <c r="B195" s="1058"/>
      <c r="C195" s="1092"/>
      <c r="D195" s="1061"/>
      <c r="E195" s="1098" t="s">
        <v>592</v>
      </c>
      <c r="F195" s="1062"/>
      <c r="G195" s="1063"/>
      <c r="H195" s="1064"/>
      <c r="I195" s="1063"/>
      <c r="J195" s="1074"/>
    </row>
    <row r="196" spans="1:10">
      <c r="A196" s="1058"/>
      <c r="B196" s="1058"/>
      <c r="C196" s="1092"/>
      <c r="D196" s="1061"/>
      <c r="E196" s="1098" t="s">
        <v>593</v>
      </c>
      <c r="F196" s="1062"/>
      <c r="G196" s="1063"/>
      <c r="H196" s="1064"/>
      <c r="I196" s="1063"/>
      <c r="J196" s="1074"/>
    </row>
    <row r="197" spans="1:10">
      <c r="A197" s="1058"/>
      <c r="B197" s="1058"/>
      <c r="C197" s="1092"/>
      <c r="D197" s="1061"/>
      <c r="E197" s="1098" t="s">
        <v>594</v>
      </c>
      <c r="F197" s="1062"/>
      <c r="G197" s="1063"/>
      <c r="H197" s="1064"/>
      <c r="I197" s="1063"/>
      <c r="J197" s="1074"/>
    </row>
    <row r="198" spans="1:10">
      <c r="A198" s="1058"/>
      <c r="B198" s="1058"/>
      <c r="C198" s="1092"/>
      <c r="D198" s="1061"/>
      <c r="E198" s="1098" t="s">
        <v>595</v>
      </c>
      <c r="F198" s="1062"/>
      <c r="G198" s="1063"/>
      <c r="H198" s="1064"/>
      <c r="I198" s="1063"/>
      <c r="J198" s="1074"/>
    </row>
    <row r="199" spans="1:10">
      <c r="A199" s="1058"/>
      <c r="B199" s="1058"/>
      <c r="C199" s="1092"/>
      <c r="D199" s="1061"/>
      <c r="E199" s="1098" t="s">
        <v>596</v>
      </c>
      <c r="F199" s="1062"/>
      <c r="G199" s="1063"/>
      <c r="H199" s="1064"/>
      <c r="I199" s="1063"/>
      <c r="J199" s="1074"/>
    </row>
    <row r="200" spans="1:10">
      <c r="A200" s="1058"/>
      <c r="B200" s="1058"/>
      <c r="C200" s="1092"/>
      <c r="D200" s="1061"/>
      <c r="E200" s="1098" t="s">
        <v>597</v>
      </c>
      <c r="F200" s="1062"/>
      <c r="G200" s="1063"/>
      <c r="H200" s="1064"/>
      <c r="I200" s="1063"/>
      <c r="J200" s="1074"/>
    </row>
    <row r="201" spans="1:10">
      <c r="A201" s="1058"/>
      <c r="B201" s="1058"/>
      <c r="C201" s="1092"/>
      <c r="D201" s="1061"/>
      <c r="E201" s="1098" t="s">
        <v>598</v>
      </c>
      <c r="F201" s="1062"/>
      <c r="G201" s="1063"/>
      <c r="H201" s="1064"/>
      <c r="I201" s="1063"/>
      <c r="J201" s="1074"/>
    </row>
    <row r="202" spans="1:10">
      <c r="A202" s="1058"/>
      <c r="B202" s="1058"/>
      <c r="C202" s="1092"/>
      <c r="D202" s="1061"/>
      <c r="E202" s="1098" t="s">
        <v>599</v>
      </c>
      <c r="F202" s="1062"/>
      <c r="G202" s="1063"/>
      <c r="H202" s="1064"/>
      <c r="I202" s="1063"/>
      <c r="J202" s="1074"/>
    </row>
    <row r="203" spans="1:10">
      <c r="A203" s="1058"/>
      <c r="B203" s="1058"/>
      <c r="C203" s="1092"/>
      <c r="D203" s="1061"/>
      <c r="E203" s="1098" t="s">
        <v>600</v>
      </c>
      <c r="F203" s="1062"/>
      <c r="G203" s="1063"/>
      <c r="H203" s="1064"/>
      <c r="I203" s="1063"/>
      <c r="J203" s="1074"/>
    </row>
    <row r="204" spans="1:10">
      <c r="A204" s="1058"/>
      <c r="B204" s="1058"/>
      <c r="C204" s="1092"/>
      <c r="D204" s="1061"/>
      <c r="E204" s="1098" t="s">
        <v>601</v>
      </c>
      <c r="F204" s="1062"/>
      <c r="G204" s="1063"/>
      <c r="H204" s="1064"/>
      <c r="I204" s="1063"/>
      <c r="J204" s="1074"/>
    </row>
    <row r="205" spans="1:10">
      <c r="A205" s="1075"/>
      <c r="B205" s="1075"/>
      <c r="C205" s="1095"/>
      <c r="D205" s="1100"/>
      <c r="E205" s="1099" t="s">
        <v>211</v>
      </c>
      <c r="F205" s="1097" t="s">
        <v>602</v>
      </c>
      <c r="G205" s="1078"/>
      <c r="H205" s="1079"/>
      <c r="I205" s="1078"/>
      <c r="J205" s="1080"/>
    </row>
    <row r="206" spans="1:10" ht="26.45">
      <c r="A206" s="1081" t="s">
        <v>603</v>
      </c>
      <c r="B206" s="1081"/>
      <c r="C206" s="1082" t="s">
        <v>602</v>
      </c>
      <c r="D206" s="1101" t="s">
        <v>412</v>
      </c>
      <c r="E206" s="1084"/>
      <c r="F206" s="1085"/>
      <c r="G206" s="1086" t="s">
        <v>166</v>
      </c>
      <c r="H206" s="1056" t="s">
        <v>167</v>
      </c>
      <c r="I206" s="1057" t="s">
        <v>158</v>
      </c>
      <c r="J206" s="1087" t="s">
        <v>604</v>
      </c>
    </row>
    <row r="207" spans="1:10" ht="26.45">
      <c r="A207" s="1051" t="s">
        <v>605</v>
      </c>
      <c r="B207" s="1051"/>
      <c r="C207" s="1088" t="s">
        <v>606</v>
      </c>
      <c r="D207" s="1052" t="s">
        <v>415</v>
      </c>
      <c r="E207" s="1094" t="s">
        <v>607</v>
      </c>
      <c r="F207" s="1054"/>
      <c r="G207" s="1055" t="s">
        <v>156</v>
      </c>
      <c r="H207" s="1056" t="s">
        <v>157</v>
      </c>
      <c r="I207" s="1057" t="s">
        <v>158</v>
      </c>
      <c r="J207" s="1091" t="s">
        <v>608</v>
      </c>
    </row>
    <row r="208" spans="1:10">
      <c r="A208" s="1058"/>
      <c r="B208" s="1058"/>
      <c r="C208" s="1092"/>
      <c r="D208" s="1061"/>
      <c r="E208" s="1098" t="s">
        <v>609</v>
      </c>
      <c r="F208" s="1062"/>
      <c r="G208" s="1063"/>
      <c r="H208" s="1064"/>
      <c r="I208" s="1063"/>
      <c r="J208" s="1074"/>
    </row>
    <row r="209" spans="1:10">
      <c r="A209" s="1058"/>
      <c r="B209" s="1058"/>
      <c r="C209" s="1092"/>
      <c r="D209" s="1061"/>
      <c r="E209" s="1098" t="s">
        <v>610</v>
      </c>
      <c r="F209" s="1062"/>
      <c r="G209" s="1063"/>
      <c r="H209" s="1064"/>
      <c r="I209" s="1063"/>
      <c r="J209" s="1074"/>
    </row>
    <row r="210" spans="1:10">
      <c r="A210" s="1058"/>
      <c r="B210" s="1058"/>
      <c r="C210" s="1092"/>
      <c r="D210" s="1061"/>
      <c r="E210" s="1098" t="s">
        <v>611</v>
      </c>
      <c r="F210" s="1062"/>
      <c r="G210" s="1063"/>
      <c r="H210" s="1064"/>
      <c r="I210" s="1063"/>
      <c r="J210" s="1074"/>
    </row>
    <row r="211" spans="1:10">
      <c r="A211" s="1058"/>
      <c r="B211" s="1058"/>
      <c r="C211" s="1092"/>
      <c r="D211" s="1061"/>
      <c r="E211" s="1098" t="s">
        <v>612</v>
      </c>
      <c r="F211" s="1062"/>
      <c r="G211" s="1063"/>
      <c r="H211" s="1064"/>
      <c r="I211" s="1063"/>
      <c r="J211" s="1074"/>
    </row>
    <row r="212" spans="1:10">
      <c r="A212" s="1058"/>
      <c r="B212" s="1058"/>
      <c r="C212" s="1092"/>
      <c r="D212" s="1061"/>
      <c r="E212" s="1098" t="s">
        <v>613</v>
      </c>
      <c r="F212" s="1062"/>
      <c r="G212" s="1063"/>
      <c r="H212" s="1064"/>
      <c r="I212" s="1063"/>
      <c r="J212" s="1074"/>
    </row>
    <row r="213" spans="1:10">
      <c r="A213" s="1075"/>
      <c r="B213" s="1075"/>
      <c r="C213" s="1095"/>
      <c r="D213" s="1100"/>
      <c r="E213" s="1099" t="s">
        <v>211</v>
      </c>
      <c r="F213" s="1097" t="s">
        <v>614</v>
      </c>
      <c r="G213" s="1078"/>
      <c r="H213" s="1079"/>
      <c r="I213" s="1078"/>
      <c r="J213" s="1080"/>
    </row>
    <row r="214" spans="1:10" ht="26.45">
      <c r="A214" s="1081" t="s">
        <v>615</v>
      </c>
      <c r="B214" s="1081"/>
      <c r="C214" s="1082" t="s">
        <v>614</v>
      </c>
      <c r="D214" s="1101" t="s">
        <v>412</v>
      </c>
      <c r="E214" s="1084"/>
      <c r="F214" s="1085"/>
      <c r="G214" s="1086" t="s">
        <v>166</v>
      </c>
      <c r="H214" s="1056" t="s">
        <v>167</v>
      </c>
      <c r="I214" s="1057" t="s">
        <v>158</v>
      </c>
      <c r="J214" s="1087" t="s">
        <v>616</v>
      </c>
    </row>
    <row r="215" spans="1:10" ht="26.45">
      <c r="A215" s="1051" t="s">
        <v>617</v>
      </c>
      <c r="B215" s="1051"/>
      <c r="C215" s="1088" t="s">
        <v>618</v>
      </c>
      <c r="D215" s="1052" t="s">
        <v>415</v>
      </c>
      <c r="E215" s="1102" t="s">
        <v>619</v>
      </c>
      <c r="F215" s="1054"/>
      <c r="G215" s="1055" t="s">
        <v>156</v>
      </c>
      <c r="H215" s="1056" t="s">
        <v>157</v>
      </c>
      <c r="I215" s="1057" t="s">
        <v>158</v>
      </c>
      <c r="J215" s="1091" t="s">
        <v>620</v>
      </c>
    </row>
    <row r="216" spans="1:10">
      <c r="A216" s="1058"/>
      <c r="B216" s="1058"/>
      <c r="C216" s="1092"/>
      <c r="D216" s="1061"/>
      <c r="E216" s="1103" t="s">
        <v>621</v>
      </c>
      <c r="F216" s="1062"/>
      <c r="G216" s="1063"/>
      <c r="H216" s="1064"/>
      <c r="I216" s="1063"/>
      <c r="J216" s="1074"/>
    </row>
    <row r="217" spans="1:10">
      <c r="A217" s="1058"/>
      <c r="B217" s="1058"/>
      <c r="C217" s="1092"/>
      <c r="D217" s="1061"/>
      <c r="E217" s="1098" t="s">
        <v>622</v>
      </c>
      <c r="F217" s="1062"/>
      <c r="G217" s="1063"/>
      <c r="H217" s="1064"/>
      <c r="I217" s="1063"/>
      <c r="J217" s="1074"/>
    </row>
    <row r="218" spans="1:10">
      <c r="A218" s="1058"/>
      <c r="B218" s="1058"/>
      <c r="C218" s="1092"/>
      <c r="D218" s="1061"/>
      <c r="E218" s="1098" t="s">
        <v>623</v>
      </c>
      <c r="F218" s="1062"/>
      <c r="G218" s="1063"/>
      <c r="H218" s="1064"/>
      <c r="I218" s="1063"/>
      <c r="J218" s="1074"/>
    </row>
    <row r="219" spans="1:10">
      <c r="A219" s="1058"/>
      <c r="B219" s="1058"/>
      <c r="C219" s="1092"/>
      <c r="D219" s="1061"/>
      <c r="E219" s="1098" t="s">
        <v>624</v>
      </c>
      <c r="F219" s="1062"/>
      <c r="G219" s="1063"/>
      <c r="H219" s="1064"/>
      <c r="I219" s="1063"/>
      <c r="J219" s="1074"/>
    </row>
    <row r="220" spans="1:10">
      <c r="A220" s="1058"/>
      <c r="B220" s="1058"/>
      <c r="C220" s="1092"/>
      <c r="D220" s="1061"/>
      <c r="E220" s="1098" t="s">
        <v>446</v>
      </c>
      <c r="F220" s="1062"/>
      <c r="G220" s="1063"/>
      <c r="H220" s="1064"/>
      <c r="I220" s="1063"/>
      <c r="J220" s="1074"/>
    </row>
    <row r="221" spans="1:10">
      <c r="A221" s="1075"/>
      <c r="B221" s="1075"/>
      <c r="C221" s="1095"/>
      <c r="D221" s="1100"/>
      <c r="E221" s="1099" t="s">
        <v>211</v>
      </c>
      <c r="F221" s="1097" t="s">
        <v>625</v>
      </c>
      <c r="G221" s="1078"/>
      <c r="H221" s="1079"/>
      <c r="I221" s="1078"/>
      <c r="J221" s="1080"/>
    </row>
    <row r="222" spans="1:10" ht="26.45">
      <c r="A222" s="1081" t="s">
        <v>626</v>
      </c>
      <c r="B222" s="1081"/>
      <c r="C222" s="1082" t="s">
        <v>625</v>
      </c>
      <c r="D222" s="1101" t="s">
        <v>412</v>
      </c>
      <c r="E222" s="1084"/>
      <c r="F222" s="1085"/>
      <c r="G222" s="1086" t="s">
        <v>166</v>
      </c>
      <c r="H222" s="1056" t="s">
        <v>167</v>
      </c>
      <c r="I222" s="1057" t="s">
        <v>158</v>
      </c>
      <c r="J222" s="1087" t="s">
        <v>627</v>
      </c>
    </row>
    <row r="223" spans="1:10" ht="26.45">
      <c r="A223" s="1051" t="s">
        <v>628</v>
      </c>
      <c r="B223" s="1051"/>
      <c r="C223" s="1088" t="s">
        <v>409</v>
      </c>
      <c r="D223" s="1052" t="s">
        <v>415</v>
      </c>
      <c r="E223" s="1104" t="s">
        <v>629</v>
      </c>
      <c r="F223" s="1054"/>
      <c r="G223" s="1055" t="s">
        <v>156</v>
      </c>
      <c r="H223" s="1056" t="s">
        <v>157</v>
      </c>
      <c r="I223" s="1057" t="s">
        <v>158</v>
      </c>
      <c r="J223" s="1091" t="s">
        <v>630</v>
      </c>
    </row>
    <row r="224" spans="1:10">
      <c r="A224" s="1058"/>
      <c r="B224" s="1058"/>
      <c r="C224" s="1092"/>
      <c r="D224" s="1061"/>
      <c r="E224" s="1105" t="s">
        <v>631</v>
      </c>
      <c r="F224" s="1062"/>
      <c r="G224" s="1063"/>
      <c r="H224" s="1064"/>
      <c r="I224" s="1063"/>
      <c r="J224" s="1074"/>
    </row>
    <row r="225" spans="1:10">
      <c r="A225" s="1058"/>
      <c r="B225" s="1058"/>
      <c r="C225" s="1092"/>
      <c r="D225" s="1061"/>
      <c r="E225" s="1105" t="s">
        <v>632</v>
      </c>
      <c r="F225" s="1062"/>
      <c r="G225" s="1063"/>
      <c r="H225" s="1064"/>
      <c r="I225" s="1063"/>
      <c r="J225" s="1074"/>
    </row>
    <row r="226" spans="1:10">
      <c r="A226" s="1058"/>
      <c r="B226" s="1058"/>
      <c r="C226" s="1092"/>
      <c r="D226" s="1061"/>
      <c r="E226" s="1105" t="s">
        <v>633</v>
      </c>
      <c r="F226" s="1062"/>
      <c r="G226" s="1063"/>
      <c r="H226" s="1064"/>
      <c r="I226" s="1063"/>
      <c r="J226" s="1074"/>
    </row>
    <row r="227" spans="1:10">
      <c r="A227" s="1058"/>
      <c r="B227" s="1058"/>
      <c r="C227" s="1092"/>
      <c r="D227" s="1061"/>
      <c r="E227" s="1105" t="s">
        <v>634</v>
      </c>
      <c r="F227" s="1062"/>
      <c r="G227" s="1063"/>
      <c r="H227" s="1064"/>
      <c r="I227" s="1063"/>
      <c r="J227" s="1074"/>
    </row>
    <row r="228" spans="1:10">
      <c r="A228" s="1058"/>
      <c r="B228" s="1058"/>
      <c r="C228" s="1092"/>
      <c r="D228" s="1061"/>
      <c r="E228" s="1105" t="s">
        <v>635</v>
      </c>
      <c r="F228" s="1062"/>
      <c r="G228" s="1063"/>
      <c r="H228" s="1064"/>
      <c r="I228" s="1063"/>
      <c r="J228" s="1074"/>
    </row>
    <row r="229" spans="1:10">
      <c r="A229" s="1058"/>
      <c r="B229" s="1058"/>
      <c r="C229" s="1092"/>
      <c r="D229" s="1061"/>
      <c r="E229" s="1105" t="s">
        <v>636</v>
      </c>
      <c r="F229" s="1062"/>
      <c r="G229" s="1063"/>
      <c r="H229" s="1064"/>
      <c r="I229" s="1063"/>
      <c r="J229" s="1074"/>
    </row>
    <row r="230" spans="1:10">
      <c r="A230" s="1058"/>
      <c r="B230" s="1058"/>
      <c r="C230" s="1092"/>
      <c r="D230" s="1061"/>
      <c r="E230" s="1105" t="s">
        <v>637</v>
      </c>
      <c r="F230" s="1062"/>
      <c r="G230" s="1063"/>
      <c r="H230" s="1064"/>
      <c r="I230" s="1063"/>
      <c r="J230" s="1074"/>
    </row>
    <row r="231" spans="1:10" ht="26.45">
      <c r="A231" s="1058"/>
      <c r="B231" s="1058"/>
      <c r="C231" s="1092"/>
      <c r="D231" s="1061"/>
      <c r="E231" s="1105" t="s">
        <v>638</v>
      </c>
      <c r="F231" s="1062"/>
      <c r="G231" s="1063"/>
      <c r="H231" s="1064"/>
      <c r="I231" s="1063"/>
      <c r="J231" s="1074"/>
    </row>
    <row r="232" spans="1:10">
      <c r="A232" s="1058"/>
      <c r="B232" s="1058"/>
      <c r="C232" s="1092"/>
      <c r="D232" s="1061"/>
      <c r="E232" s="1105" t="s">
        <v>639</v>
      </c>
      <c r="F232" s="1062"/>
      <c r="G232" s="1063"/>
      <c r="H232" s="1064"/>
      <c r="I232" s="1063"/>
      <c r="J232" s="1074"/>
    </row>
    <row r="233" spans="1:10">
      <c r="A233" s="1058"/>
      <c r="B233" s="1058"/>
      <c r="C233" s="1092"/>
      <c r="D233" s="1061"/>
      <c r="E233" s="1105" t="s">
        <v>640</v>
      </c>
      <c r="F233" s="1062"/>
      <c r="G233" s="1063"/>
      <c r="H233" s="1064"/>
      <c r="I233" s="1063"/>
      <c r="J233" s="1074"/>
    </row>
    <row r="234" spans="1:10">
      <c r="A234" s="1075"/>
      <c r="B234" s="1075"/>
      <c r="C234" s="1095"/>
      <c r="D234" s="1100"/>
      <c r="E234" s="1106" t="s">
        <v>211</v>
      </c>
      <c r="F234" s="1097" t="s">
        <v>511</v>
      </c>
      <c r="G234" s="1078"/>
      <c r="H234" s="1079"/>
      <c r="I234" s="1078"/>
      <c r="J234" s="1080"/>
    </row>
    <row r="235" spans="1:10" ht="26.45">
      <c r="A235" s="1081" t="s">
        <v>641</v>
      </c>
      <c r="B235" s="1081"/>
      <c r="C235" s="1082" t="s">
        <v>511</v>
      </c>
      <c r="D235" s="1101" t="s">
        <v>412</v>
      </c>
      <c r="E235" s="1084"/>
      <c r="F235" s="1085"/>
      <c r="G235" s="1086" t="s">
        <v>166</v>
      </c>
      <c r="H235" s="1107" t="s">
        <v>167</v>
      </c>
      <c r="I235" s="1108" t="s">
        <v>158</v>
      </c>
      <c r="J235" s="1087" t="s">
        <v>642</v>
      </c>
    </row>
    <row r="236" spans="1:10" ht="26.45">
      <c r="A236" s="145" t="s">
        <v>193</v>
      </c>
      <c r="B236" s="146"/>
      <c r="C236" s="147"/>
      <c r="D236" s="148" t="s">
        <v>194</v>
      </c>
      <c r="E236" s="988" t="s">
        <v>195</v>
      </c>
      <c r="F236" s="150"/>
      <c r="G236" s="151" t="s">
        <v>156</v>
      </c>
      <c r="H236" s="152" t="s">
        <v>157</v>
      </c>
      <c r="I236" s="153" t="s">
        <v>158</v>
      </c>
      <c r="J236" s="375" t="s">
        <v>196</v>
      </c>
    </row>
    <row r="237" spans="1:10" ht="26.45">
      <c r="A237" s="154"/>
      <c r="B237" s="155"/>
      <c r="C237" s="156"/>
      <c r="D237" s="157"/>
      <c r="E237" s="149" t="s">
        <v>197</v>
      </c>
      <c r="F237" s="158"/>
      <c r="G237" s="159"/>
      <c r="H237" s="357"/>
      <c r="I237" s="159"/>
      <c r="J237" s="376"/>
    </row>
    <row r="238" spans="1:10">
      <c r="A238" s="154"/>
      <c r="B238" s="155"/>
      <c r="C238" s="156"/>
      <c r="D238" s="157"/>
      <c r="E238" s="149" t="s">
        <v>198</v>
      </c>
      <c r="F238" s="158"/>
      <c r="G238" s="159"/>
      <c r="H238" s="357"/>
      <c r="I238" s="159"/>
      <c r="J238" s="376"/>
    </row>
    <row r="239" spans="1:10">
      <c r="A239" s="154"/>
      <c r="B239" s="155"/>
      <c r="C239" s="156"/>
      <c r="D239" s="157"/>
      <c r="E239" s="149" t="s">
        <v>199</v>
      </c>
      <c r="F239" s="158"/>
      <c r="G239" s="159"/>
      <c r="H239" s="357"/>
      <c r="I239" s="159"/>
      <c r="J239" s="376"/>
    </row>
    <row r="240" spans="1:10">
      <c r="A240" s="154"/>
      <c r="B240" s="155"/>
      <c r="C240" s="156"/>
      <c r="D240" s="157"/>
      <c r="E240" s="149" t="s">
        <v>200</v>
      </c>
      <c r="F240" s="158"/>
      <c r="G240" s="159"/>
      <c r="H240" s="357"/>
      <c r="I240" s="159"/>
      <c r="J240" s="376"/>
    </row>
    <row r="241" spans="1:10" ht="26.45">
      <c r="A241" s="154"/>
      <c r="B241" s="155"/>
      <c r="C241" s="156"/>
      <c r="D241" s="157"/>
      <c r="E241" s="149" t="s">
        <v>201</v>
      </c>
      <c r="F241" s="158"/>
      <c r="G241" s="159"/>
      <c r="H241" s="357"/>
      <c r="I241" s="159"/>
      <c r="J241" s="376"/>
    </row>
    <row r="242" spans="1:10">
      <c r="A242" s="154"/>
      <c r="B242" s="155"/>
      <c r="C242" s="156"/>
      <c r="D242" s="157"/>
      <c r="E242" s="149" t="s">
        <v>202</v>
      </c>
      <c r="F242" s="158"/>
      <c r="G242" s="159"/>
      <c r="H242" s="357"/>
      <c r="I242" s="159"/>
      <c r="J242" s="376"/>
    </row>
    <row r="243" spans="1:10">
      <c r="A243" s="154"/>
      <c r="B243" s="155"/>
      <c r="C243" s="156"/>
      <c r="D243" s="157"/>
      <c r="E243" s="149" t="s">
        <v>203</v>
      </c>
      <c r="F243" s="158"/>
      <c r="G243" s="159"/>
      <c r="H243" s="357"/>
      <c r="I243" s="159"/>
      <c r="J243" s="376"/>
    </row>
    <row r="244" spans="1:10">
      <c r="A244" s="154"/>
      <c r="B244" s="155"/>
      <c r="C244" s="156"/>
      <c r="D244" s="157"/>
      <c r="E244" s="149" t="s">
        <v>204</v>
      </c>
      <c r="F244" s="158"/>
      <c r="G244" s="159"/>
      <c r="H244" s="357"/>
      <c r="I244" s="159"/>
      <c r="J244" s="376"/>
    </row>
    <row r="245" spans="1:10">
      <c r="A245" s="154"/>
      <c r="B245" s="155"/>
      <c r="C245" s="156"/>
      <c r="D245" s="157"/>
      <c r="E245" s="149" t="s">
        <v>205</v>
      </c>
      <c r="F245" s="158"/>
      <c r="G245" s="159"/>
      <c r="H245" s="357"/>
      <c r="I245" s="159"/>
      <c r="J245" s="376"/>
    </row>
    <row r="246" spans="1:10">
      <c r="A246" s="154"/>
      <c r="B246" s="155"/>
      <c r="C246" s="156"/>
      <c r="D246" s="157"/>
      <c r="E246" s="149" t="s">
        <v>206</v>
      </c>
      <c r="F246" s="158"/>
      <c r="G246" s="159"/>
      <c r="H246" s="357"/>
      <c r="I246" s="159"/>
      <c r="J246" s="376"/>
    </row>
    <row r="247" spans="1:10">
      <c r="A247" s="154"/>
      <c r="B247" s="155"/>
      <c r="C247" s="156"/>
      <c r="D247" s="157"/>
      <c r="E247" s="149" t="s">
        <v>207</v>
      </c>
      <c r="F247" s="158"/>
      <c r="G247" s="159"/>
      <c r="H247" s="357"/>
      <c r="I247" s="159"/>
      <c r="J247" s="376"/>
    </row>
    <row r="248" spans="1:10">
      <c r="A248" s="154"/>
      <c r="B248" s="155"/>
      <c r="C248" s="156"/>
      <c r="D248" s="157"/>
      <c r="E248" s="149" t="s">
        <v>208</v>
      </c>
      <c r="F248" s="158"/>
      <c r="G248" s="159"/>
      <c r="H248" s="357"/>
      <c r="I248" s="159"/>
      <c r="J248" s="376"/>
    </row>
    <row r="249" spans="1:10">
      <c r="A249" s="154"/>
      <c r="B249" s="155"/>
      <c r="C249" s="156"/>
      <c r="D249" s="157"/>
      <c r="E249" s="160" t="s">
        <v>209</v>
      </c>
      <c r="F249" s="158"/>
      <c r="G249" s="159"/>
      <c r="H249" s="357"/>
      <c r="I249" s="159"/>
      <c r="J249" s="376"/>
    </row>
    <row r="250" spans="1:10">
      <c r="A250" s="154"/>
      <c r="B250" s="155"/>
      <c r="C250" s="156"/>
      <c r="D250" s="157"/>
      <c r="E250" s="160" t="s">
        <v>210</v>
      </c>
      <c r="F250" s="158"/>
      <c r="G250" s="159"/>
      <c r="H250" s="357"/>
      <c r="I250" s="159"/>
      <c r="J250" s="376"/>
    </row>
    <row r="251" spans="1:10">
      <c r="A251" s="161"/>
      <c r="B251" s="162"/>
      <c r="C251" s="163"/>
      <c r="D251" s="164"/>
      <c r="E251" s="149" t="s">
        <v>211</v>
      </c>
      <c r="F251" s="165" t="s">
        <v>161</v>
      </c>
      <c r="G251" s="166"/>
      <c r="H251" s="358"/>
      <c r="I251" s="166"/>
      <c r="J251" s="377"/>
    </row>
    <row r="252" spans="1:10" ht="26.45">
      <c r="A252" s="167" t="s">
        <v>212</v>
      </c>
      <c r="B252" s="167"/>
      <c r="C252" s="168" t="s">
        <v>161</v>
      </c>
      <c r="D252" s="169" t="s">
        <v>213</v>
      </c>
      <c r="E252" s="170"/>
      <c r="F252" s="171"/>
      <c r="G252" s="172" t="s">
        <v>166</v>
      </c>
      <c r="H252" s="152" t="s">
        <v>167</v>
      </c>
      <c r="I252" s="173" t="s">
        <v>158</v>
      </c>
      <c r="J252" s="281" t="s">
        <v>214</v>
      </c>
    </row>
    <row r="253" spans="1:10" ht="26.45">
      <c r="A253" s="1030"/>
      <c r="B253" s="1030"/>
      <c r="C253" s="1031"/>
      <c r="D253" s="1032" t="s">
        <v>216</v>
      </c>
      <c r="E253" s="1033" t="s">
        <v>217</v>
      </c>
      <c r="F253" s="1034"/>
      <c r="G253" s="1035" t="s">
        <v>156</v>
      </c>
      <c r="H253" s="1036" t="s">
        <v>157</v>
      </c>
      <c r="I253" s="1037"/>
      <c r="J253" s="1038" t="s">
        <v>218</v>
      </c>
    </row>
    <row r="254" spans="1:10" ht="26.45">
      <c r="A254" s="1039"/>
      <c r="B254" s="1039"/>
      <c r="C254" s="1040"/>
      <c r="D254" s="1041"/>
      <c r="E254" s="1042" t="s">
        <v>219</v>
      </c>
      <c r="F254" s="1043"/>
      <c r="G254" s="1044"/>
      <c r="H254" s="1045"/>
      <c r="I254" s="1046"/>
      <c r="J254" s="1047"/>
    </row>
    <row r="255" spans="1:10">
      <c r="A255" s="1039"/>
      <c r="B255" s="1039"/>
      <c r="C255" s="1048"/>
      <c r="D255" s="1041"/>
      <c r="E255" s="1049" t="s">
        <v>220</v>
      </c>
      <c r="F255" s="1043"/>
      <c r="G255" s="1050"/>
      <c r="H255" s="1045"/>
      <c r="I255" s="1046"/>
      <c r="J255" s="1047"/>
    </row>
    <row r="256" spans="1:10" ht="26.45">
      <c r="A256" s="201" t="s">
        <v>221</v>
      </c>
      <c r="B256" s="201"/>
      <c r="C256" s="202"/>
      <c r="D256" s="203" t="s">
        <v>222</v>
      </c>
      <c r="E256" s="204" t="s">
        <v>223</v>
      </c>
      <c r="F256" s="205" t="s">
        <v>161</v>
      </c>
      <c r="G256" s="206" t="s">
        <v>156</v>
      </c>
      <c r="H256" s="207" t="s">
        <v>157</v>
      </c>
      <c r="I256" s="208" t="s">
        <v>158</v>
      </c>
      <c r="J256" s="382" t="s">
        <v>224</v>
      </c>
    </row>
    <row r="257" spans="1:10">
      <c r="A257" s="209"/>
      <c r="B257" s="209"/>
      <c r="C257" s="210"/>
      <c r="D257" s="211"/>
      <c r="E257" s="212" t="s">
        <v>225</v>
      </c>
      <c r="F257" s="213" t="s">
        <v>161</v>
      </c>
      <c r="G257" s="214"/>
      <c r="H257" s="361"/>
      <c r="I257" s="215"/>
      <c r="J257" s="211"/>
    </row>
    <row r="258" spans="1:10">
      <c r="A258" s="209"/>
      <c r="B258" s="209"/>
      <c r="C258" s="210"/>
      <c r="D258" s="211"/>
      <c r="E258" s="212" t="s">
        <v>226</v>
      </c>
      <c r="F258" s="1183" t="s">
        <v>161</v>
      </c>
      <c r="G258" s="214"/>
      <c r="H258" s="361"/>
      <c r="I258" s="215"/>
      <c r="J258" s="211"/>
    </row>
    <row r="259" spans="1:10">
      <c r="A259" s="209"/>
      <c r="B259" s="209"/>
      <c r="C259" s="210"/>
      <c r="D259" s="211"/>
      <c r="E259" s="212" t="s">
        <v>227</v>
      </c>
      <c r="F259" s="213"/>
      <c r="G259" s="214"/>
      <c r="H259" s="361"/>
      <c r="I259" s="215"/>
      <c r="J259" s="211"/>
    </row>
    <row r="260" spans="1:10">
      <c r="A260" s="209"/>
      <c r="B260" s="209"/>
      <c r="C260" s="210"/>
      <c r="D260" s="211"/>
      <c r="E260" s="212" t="s">
        <v>228</v>
      </c>
      <c r="F260" s="213"/>
      <c r="G260" s="214"/>
      <c r="H260" s="361"/>
      <c r="I260" s="215"/>
      <c r="J260" s="211"/>
    </row>
    <row r="261" spans="1:10">
      <c r="A261" s="209"/>
      <c r="B261" s="209"/>
      <c r="C261" s="210"/>
      <c r="D261" s="211"/>
      <c r="E261" s="212" t="s">
        <v>229</v>
      </c>
      <c r="F261" s="213"/>
      <c r="G261" s="214"/>
      <c r="H261" s="361"/>
      <c r="I261" s="215"/>
      <c r="J261" s="211"/>
    </row>
    <row r="262" spans="1:10">
      <c r="A262" s="209"/>
      <c r="B262" s="209"/>
      <c r="C262" s="210"/>
      <c r="D262" s="211"/>
      <c r="E262" s="212" t="s">
        <v>230</v>
      </c>
      <c r="F262" s="213"/>
      <c r="G262" s="214"/>
      <c r="H262" s="361"/>
      <c r="I262" s="215"/>
      <c r="J262" s="211"/>
    </row>
    <row r="263" spans="1:10">
      <c r="A263" s="209"/>
      <c r="B263" s="209"/>
      <c r="C263" s="210"/>
      <c r="D263" s="211"/>
      <c r="E263" s="212" t="s">
        <v>231</v>
      </c>
      <c r="F263" s="213"/>
      <c r="G263" s="214"/>
      <c r="H263" s="361"/>
      <c r="I263" s="215"/>
      <c r="J263" s="211"/>
    </row>
    <row r="264" spans="1:10">
      <c r="A264" s="209"/>
      <c r="B264" s="209"/>
      <c r="C264" s="210"/>
      <c r="D264" s="211"/>
      <c r="E264" s="212" t="s">
        <v>232</v>
      </c>
      <c r="F264" s="213"/>
      <c r="G264" s="214"/>
      <c r="H264" s="361"/>
      <c r="I264" s="215"/>
      <c r="J264" s="211"/>
    </row>
    <row r="265" spans="1:10">
      <c r="A265" s="209"/>
      <c r="B265" s="209"/>
      <c r="C265" s="210"/>
      <c r="D265" s="211"/>
      <c r="E265" s="204" t="s">
        <v>233</v>
      </c>
      <c r="F265" s="213"/>
      <c r="G265" s="214"/>
      <c r="H265" s="361"/>
      <c r="I265" s="215"/>
      <c r="J265" s="211"/>
    </row>
    <row r="266" spans="1:10">
      <c r="A266" s="209"/>
      <c r="B266" s="209"/>
      <c r="C266" s="210"/>
      <c r="D266" s="211"/>
      <c r="E266" s="216" t="s">
        <v>234</v>
      </c>
      <c r="F266" s="213"/>
      <c r="G266" s="214"/>
      <c r="H266" s="361"/>
      <c r="I266" s="215"/>
      <c r="J266" s="211"/>
    </row>
    <row r="267" spans="1:10">
      <c r="A267" s="217"/>
      <c r="B267" s="217"/>
      <c r="C267" s="218"/>
      <c r="D267" s="219"/>
      <c r="E267" s="204" t="s">
        <v>211</v>
      </c>
      <c r="F267" s="220" t="s">
        <v>235</v>
      </c>
      <c r="G267" s="221"/>
      <c r="H267" s="362"/>
      <c r="I267" s="222"/>
      <c r="J267" s="219"/>
    </row>
    <row r="268" spans="1:10" ht="39.6">
      <c r="A268" s="201" t="s">
        <v>236</v>
      </c>
      <c r="B268" s="201"/>
      <c r="C268" s="202" t="s">
        <v>161</v>
      </c>
      <c r="D268" s="223" t="s">
        <v>237</v>
      </c>
      <c r="E268" s="204" t="s">
        <v>238</v>
      </c>
      <c r="F268" s="224"/>
      <c r="G268" s="206" t="s">
        <v>156</v>
      </c>
      <c r="H268" s="207" t="s">
        <v>157</v>
      </c>
      <c r="I268" s="208" t="s">
        <v>158</v>
      </c>
      <c r="J268" s="382" t="s">
        <v>239</v>
      </c>
    </row>
    <row r="269" spans="1:10">
      <c r="A269" s="209"/>
      <c r="B269" s="209"/>
      <c r="C269" s="210"/>
      <c r="D269" s="225"/>
      <c r="E269" s="204" t="s">
        <v>240</v>
      </c>
      <c r="F269" s="226"/>
      <c r="G269" s="214"/>
      <c r="H269" s="361"/>
      <c r="I269" s="215"/>
      <c r="J269" s="211"/>
    </row>
    <row r="270" spans="1:10">
      <c r="A270" s="209"/>
      <c r="B270" s="209"/>
      <c r="C270" s="210"/>
      <c r="D270" s="225"/>
      <c r="E270" s="204" t="s">
        <v>241</v>
      </c>
      <c r="F270" s="226" t="s">
        <v>242</v>
      </c>
      <c r="G270" s="214"/>
      <c r="H270" s="361"/>
      <c r="I270" s="215"/>
      <c r="J270" s="211"/>
    </row>
    <row r="271" spans="1:10">
      <c r="A271" s="209"/>
      <c r="B271" s="209"/>
      <c r="C271" s="210"/>
      <c r="D271" s="225"/>
      <c r="E271" s="204" t="s">
        <v>243</v>
      </c>
      <c r="F271" s="226" t="s">
        <v>242</v>
      </c>
      <c r="G271" s="214"/>
      <c r="H271" s="361"/>
      <c r="I271" s="215"/>
      <c r="J271" s="211"/>
    </row>
    <row r="272" spans="1:10">
      <c r="A272" s="217"/>
      <c r="B272" s="217"/>
      <c r="C272" s="218"/>
      <c r="D272" s="227"/>
      <c r="E272" s="204" t="s">
        <v>244</v>
      </c>
      <c r="F272" s="228"/>
      <c r="G272" s="221"/>
      <c r="H272" s="362"/>
      <c r="I272" s="222"/>
      <c r="J272" s="219"/>
    </row>
    <row r="273" spans="1:10" ht="26.45">
      <c r="A273" s="229" t="s">
        <v>245</v>
      </c>
      <c r="B273" s="229"/>
      <c r="C273" s="230" t="s">
        <v>235</v>
      </c>
      <c r="D273" s="231" t="s">
        <v>246</v>
      </c>
      <c r="E273" s="204"/>
      <c r="F273" s="232"/>
      <c r="G273" s="233" t="s">
        <v>166</v>
      </c>
      <c r="H273" s="207" t="s">
        <v>167</v>
      </c>
      <c r="I273" s="234" t="s">
        <v>158</v>
      </c>
      <c r="J273" s="383" t="s">
        <v>247</v>
      </c>
    </row>
    <row r="274" spans="1:10" ht="26.45">
      <c r="A274" s="229" t="s">
        <v>248</v>
      </c>
      <c r="B274" s="229"/>
      <c r="C274" s="230" t="s">
        <v>242</v>
      </c>
      <c r="D274" s="231" t="s">
        <v>249</v>
      </c>
      <c r="E274" s="204"/>
      <c r="F274" s="232"/>
      <c r="G274" s="233" t="s">
        <v>166</v>
      </c>
      <c r="H274" s="207" t="s">
        <v>167</v>
      </c>
      <c r="I274" s="234" t="s">
        <v>158</v>
      </c>
      <c r="J274" s="383" t="s">
        <v>250</v>
      </c>
    </row>
    <row r="275" spans="1:10" ht="26.45">
      <c r="A275" s="235" t="s">
        <v>251</v>
      </c>
      <c r="B275" s="235"/>
      <c r="C275" s="236"/>
      <c r="D275" s="237" t="s">
        <v>252</v>
      </c>
      <c r="E275" s="408" t="s">
        <v>253</v>
      </c>
      <c r="F275" s="238"/>
      <c r="G275" s="239" t="s">
        <v>156</v>
      </c>
      <c r="H275" s="240" t="s">
        <v>157</v>
      </c>
      <c r="I275" s="241"/>
      <c r="J275" s="302" t="s">
        <v>254</v>
      </c>
    </row>
    <row r="276" spans="1:10">
      <c r="A276" s="242"/>
      <c r="B276" s="242"/>
      <c r="C276" s="243"/>
      <c r="D276" s="244"/>
      <c r="E276" s="408" t="s">
        <v>255</v>
      </c>
      <c r="F276" s="245"/>
      <c r="H276" s="363"/>
      <c r="I276" s="247"/>
      <c r="J276" s="244"/>
    </row>
    <row r="277" spans="1:10">
      <c r="A277" s="242"/>
      <c r="B277" s="242"/>
      <c r="C277" s="243"/>
      <c r="D277" s="248"/>
      <c r="E277" s="392" t="s">
        <v>256</v>
      </c>
      <c r="F277" s="249"/>
      <c r="H277" s="363"/>
      <c r="I277" s="247"/>
      <c r="J277" s="244"/>
    </row>
    <row r="278" spans="1:10">
      <c r="A278" s="242"/>
      <c r="B278" s="242"/>
      <c r="C278" s="243"/>
      <c r="D278" s="248"/>
      <c r="E278" s="392" t="s">
        <v>257</v>
      </c>
      <c r="F278" s="249"/>
      <c r="H278" s="363"/>
      <c r="I278" s="247"/>
      <c r="J278" s="244"/>
    </row>
    <row r="279" spans="1:10">
      <c r="A279" s="242"/>
      <c r="B279" s="242"/>
      <c r="C279" s="243"/>
      <c r="D279" s="248"/>
      <c r="E279" s="392" t="s">
        <v>258</v>
      </c>
      <c r="F279" s="249"/>
      <c r="H279" s="363"/>
      <c r="I279" s="247"/>
      <c r="J279" s="244"/>
    </row>
    <row r="280" spans="1:10">
      <c r="A280" s="250"/>
      <c r="B280" s="250"/>
      <c r="C280" s="251"/>
      <c r="D280" s="252"/>
      <c r="E280" s="392" t="s">
        <v>259</v>
      </c>
      <c r="F280" s="12"/>
      <c r="G280" s="253"/>
      <c r="H280" s="364"/>
      <c r="I280" s="254"/>
      <c r="J280" s="304"/>
    </row>
    <row r="281" spans="1:10" ht="26.45">
      <c r="A281" s="146" t="s">
        <v>260</v>
      </c>
      <c r="B281" s="146"/>
      <c r="C281" s="147"/>
      <c r="D281" s="255" t="s">
        <v>261</v>
      </c>
      <c r="E281" s="256" t="s">
        <v>262</v>
      </c>
      <c r="F281" s="257"/>
      <c r="G281" s="258" t="s">
        <v>156</v>
      </c>
      <c r="H281" s="152" t="s">
        <v>157</v>
      </c>
      <c r="I281" s="153" t="s">
        <v>158</v>
      </c>
      <c r="J281" s="255" t="s">
        <v>263</v>
      </c>
    </row>
    <row r="282" spans="1:10">
      <c r="A282" s="155"/>
      <c r="B282" s="155"/>
      <c r="C282" s="156"/>
      <c r="D282" s="155"/>
      <c r="E282" s="256" t="s">
        <v>264</v>
      </c>
      <c r="F282" s="259"/>
      <c r="G282" s="260"/>
      <c r="H282" s="357"/>
      <c r="I282" s="159"/>
      <c r="J282" s="261"/>
    </row>
    <row r="283" spans="1:10" ht="26.45">
      <c r="A283" s="155"/>
      <c r="B283" s="155"/>
      <c r="C283" s="156"/>
      <c r="D283" s="261"/>
      <c r="E283" s="256" t="s">
        <v>265</v>
      </c>
      <c r="F283" s="259" t="s">
        <v>643</v>
      </c>
      <c r="G283" s="260"/>
      <c r="H283" s="357"/>
      <c r="I283" s="159"/>
      <c r="J283" s="261"/>
    </row>
    <row r="284" spans="1:10">
      <c r="A284" s="155"/>
      <c r="B284" s="155"/>
      <c r="C284" s="156"/>
      <c r="D284" s="261"/>
      <c r="E284" s="256" t="s">
        <v>267</v>
      </c>
      <c r="F284" s="259" t="s">
        <v>268</v>
      </c>
      <c r="G284" s="260"/>
      <c r="H284" s="357"/>
      <c r="I284" s="159"/>
      <c r="J284" s="261"/>
    </row>
    <row r="285" spans="1:10">
      <c r="A285" s="155"/>
      <c r="B285" s="155"/>
      <c r="C285" s="156"/>
      <c r="D285" s="261"/>
      <c r="E285" s="256" t="s">
        <v>269</v>
      </c>
      <c r="F285" s="259"/>
      <c r="G285" s="260"/>
      <c r="H285" s="357"/>
      <c r="I285" s="159"/>
      <c r="J285" s="261"/>
    </row>
    <row r="286" spans="1:10">
      <c r="A286" s="155"/>
      <c r="B286" s="155"/>
      <c r="C286" s="156"/>
      <c r="D286" s="261"/>
      <c r="E286" s="256" t="s">
        <v>270</v>
      </c>
      <c r="F286" s="259"/>
      <c r="G286" s="260"/>
      <c r="H286" s="357"/>
      <c r="I286" s="159"/>
      <c r="J286" s="261"/>
    </row>
    <row r="287" spans="1:10">
      <c r="A287" s="155"/>
      <c r="B287" s="155"/>
      <c r="C287" s="156"/>
      <c r="D287" s="261"/>
      <c r="E287" s="256" t="s">
        <v>271</v>
      </c>
      <c r="F287" s="259"/>
      <c r="G287" s="260"/>
      <c r="H287" s="357"/>
      <c r="I287" s="159"/>
      <c r="J287" s="261"/>
    </row>
    <row r="288" spans="1:10">
      <c r="A288" s="155"/>
      <c r="B288" s="155"/>
      <c r="C288" s="156"/>
      <c r="D288" s="261"/>
      <c r="E288" s="256" t="s">
        <v>272</v>
      </c>
      <c r="F288" s="259"/>
      <c r="G288" s="260"/>
      <c r="H288" s="357"/>
      <c r="I288" s="159"/>
      <c r="J288" s="261"/>
    </row>
    <row r="289" spans="1:10">
      <c r="A289" s="155"/>
      <c r="B289" s="155"/>
      <c r="C289" s="156"/>
      <c r="D289" s="261"/>
      <c r="E289" s="256" t="s">
        <v>273</v>
      </c>
      <c r="F289" s="259"/>
      <c r="G289" s="260"/>
      <c r="H289" s="357"/>
      <c r="I289" s="159"/>
      <c r="J289" s="261"/>
    </row>
    <row r="290" spans="1:10">
      <c r="A290" s="155"/>
      <c r="B290" s="155"/>
      <c r="C290" s="156"/>
      <c r="D290" s="261"/>
      <c r="E290" s="256" t="s">
        <v>274</v>
      </c>
      <c r="F290" s="259"/>
      <c r="G290" s="260"/>
      <c r="H290" s="357"/>
      <c r="I290" s="159"/>
      <c r="J290" s="261"/>
    </row>
    <row r="291" spans="1:10">
      <c r="A291" s="155"/>
      <c r="B291" s="155"/>
      <c r="C291" s="156"/>
      <c r="D291" s="261"/>
      <c r="E291" s="256" t="s">
        <v>275</v>
      </c>
      <c r="F291" s="259"/>
      <c r="G291" s="260"/>
      <c r="H291" s="357"/>
      <c r="I291" s="159"/>
      <c r="J291" s="261"/>
    </row>
    <row r="292" spans="1:10">
      <c r="A292" s="155"/>
      <c r="B292" s="155"/>
      <c r="C292" s="156"/>
      <c r="D292" s="261"/>
      <c r="E292" s="256" t="s">
        <v>276</v>
      </c>
      <c r="F292" s="259"/>
      <c r="G292" s="260"/>
      <c r="H292" s="357"/>
      <c r="I292" s="159"/>
      <c r="J292" s="261"/>
    </row>
    <row r="293" spans="1:10">
      <c r="A293" s="155"/>
      <c r="B293" s="155"/>
      <c r="C293" s="156"/>
      <c r="D293" s="261"/>
      <c r="E293" s="256" t="s">
        <v>277</v>
      </c>
      <c r="F293" s="259"/>
      <c r="G293" s="260"/>
      <c r="H293" s="357"/>
      <c r="I293" s="159"/>
      <c r="J293" s="261"/>
    </row>
    <row r="294" spans="1:10">
      <c r="A294" s="155"/>
      <c r="B294" s="155"/>
      <c r="C294" s="156"/>
      <c r="D294" s="261"/>
      <c r="E294" s="256" t="s">
        <v>278</v>
      </c>
      <c r="F294" s="259"/>
      <c r="G294" s="260"/>
      <c r="H294" s="357"/>
      <c r="I294" s="159"/>
      <c r="J294" s="261"/>
    </row>
    <row r="295" spans="1:10">
      <c r="A295" s="155"/>
      <c r="B295" s="155"/>
      <c r="C295" s="156"/>
      <c r="D295" s="261"/>
      <c r="E295" s="256" t="s">
        <v>279</v>
      </c>
      <c r="F295" s="259"/>
      <c r="G295" s="260"/>
      <c r="H295" s="357"/>
      <c r="I295" s="159"/>
      <c r="J295" s="261"/>
    </row>
    <row r="296" spans="1:10">
      <c r="A296" s="162"/>
      <c r="B296" s="162"/>
      <c r="C296" s="163"/>
      <c r="D296" s="262"/>
      <c r="E296" s="256" t="s">
        <v>211</v>
      </c>
      <c r="F296" s="263" t="s">
        <v>161</v>
      </c>
      <c r="G296" s="264"/>
      <c r="H296" s="358"/>
      <c r="I296" s="166"/>
      <c r="J296" s="262"/>
    </row>
    <row r="297" spans="1:10" ht="26.45">
      <c r="A297" s="265" t="s">
        <v>280</v>
      </c>
      <c r="B297" s="265"/>
      <c r="C297" s="266" t="s">
        <v>161</v>
      </c>
      <c r="D297" s="265" t="s">
        <v>281</v>
      </c>
      <c r="E297" s="256"/>
      <c r="F297" s="267"/>
      <c r="G297" s="268" t="s">
        <v>166</v>
      </c>
      <c r="H297" s="152" t="s">
        <v>167</v>
      </c>
      <c r="I297" s="173" t="s">
        <v>158</v>
      </c>
      <c r="J297" s="265" t="s">
        <v>282</v>
      </c>
    </row>
    <row r="298" spans="1:10" ht="26.45">
      <c r="A298" s="269" t="s">
        <v>283</v>
      </c>
      <c r="B298" s="269"/>
      <c r="C298" s="270" t="s">
        <v>235</v>
      </c>
      <c r="D298" s="269" t="s">
        <v>284</v>
      </c>
      <c r="E298" s="265" t="s">
        <v>285</v>
      </c>
      <c r="F298" s="271"/>
      <c r="G298" s="272" t="s">
        <v>156</v>
      </c>
      <c r="H298" s="152" t="s">
        <v>157</v>
      </c>
      <c r="I298" s="153" t="s">
        <v>158</v>
      </c>
      <c r="J298" s="269" t="s">
        <v>286</v>
      </c>
    </row>
    <row r="299" spans="1:10">
      <c r="A299" s="273"/>
      <c r="B299" s="273"/>
      <c r="C299" s="274"/>
      <c r="D299" s="273"/>
      <c r="E299" s="265" t="s">
        <v>287</v>
      </c>
      <c r="F299" s="275"/>
      <c r="G299" s="276"/>
      <c r="H299" s="273"/>
      <c r="I299" s="273"/>
      <c r="J299" s="273"/>
    </row>
    <row r="300" spans="1:10">
      <c r="A300" s="273"/>
      <c r="B300" s="273"/>
      <c r="C300" s="274"/>
      <c r="D300" s="273"/>
      <c r="E300" s="265" t="s">
        <v>288</v>
      </c>
      <c r="F300" s="275"/>
      <c r="G300" s="276"/>
      <c r="H300" s="273"/>
      <c r="I300" s="273"/>
      <c r="J300" s="273"/>
    </row>
    <row r="301" spans="1:10">
      <c r="A301" s="273"/>
      <c r="B301" s="273"/>
      <c r="C301" s="274"/>
      <c r="D301" s="273"/>
      <c r="E301" s="265" t="s">
        <v>289</v>
      </c>
      <c r="F301" s="275"/>
      <c r="G301" s="276"/>
      <c r="H301" s="273"/>
      <c r="I301" s="273"/>
      <c r="J301" s="273"/>
    </row>
    <row r="302" spans="1:10">
      <c r="A302" s="273"/>
      <c r="B302" s="273"/>
      <c r="C302" s="274"/>
      <c r="D302" s="273"/>
      <c r="E302" s="265" t="s">
        <v>290</v>
      </c>
      <c r="F302" s="275"/>
      <c r="G302" s="276"/>
      <c r="H302" s="273"/>
      <c r="I302" s="273"/>
      <c r="J302" s="273"/>
    </row>
    <row r="303" spans="1:10">
      <c r="A303" s="273"/>
      <c r="B303" s="273"/>
      <c r="C303" s="274"/>
      <c r="D303" s="273"/>
      <c r="E303" s="265" t="s">
        <v>291</v>
      </c>
      <c r="F303" s="275"/>
      <c r="G303" s="276"/>
      <c r="H303" s="273"/>
      <c r="I303" s="273"/>
      <c r="J303" s="273"/>
    </row>
    <row r="304" spans="1:10">
      <c r="A304" s="273"/>
      <c r="B304" s="273"/>
      <c r="C304" s="274"/>
      <c r="D304" s="273"/>
      <c r="E304" s="265" t="s">
        <v>292</v>
      </c>
      <c r="F304" s="275"/>
      <c r="G304" s="276"/>
      <c r="H304" s="273"/>
      <c r="I304" s="273"/>
      <c r="J304" s="273"/>
    </row>
    <row r="305" spans="1:10">
      <c r="A305" s="273"/>
      <c r="B305" s="273"/>
      <c r="C305" s="274"/>
      <c r="D305" s="273"/>
      <c r="E305" s="265" t="s">
        <v>293</v>
      </c>
      <c r="F305" s="275"/>
      <c r="G305" s="276"/>
      <c r="H305" s="273"/>
      <c r="I305" s="273"/>
      <c r="J305" s="273"/>
    </row>
    <row r="306" spans="1:10">
      <c r="A306" s="277"/>
      <c r="B306" s="277"/>
      <c r="C306" s="278"/>
      <c r="D306" s="277"/>
      <c r="E306" s="265" t="s">
        <v>211</v>
      </c>
      <c r="F306" s="279" t="s">
        <v>294</v>
      </c>
      <c r="G306" s="280"/>
      <c r="H306" s="277"/>
      <c r="I306" s="277"/>
      <c r="J306" s="277"/>
    </row>
    <row r="307" spans="1:10" ht="26.45">
      <c r="A307" s="167" t="s">
        <v>295</v>
      </c>
      <c r="B307" s="167"/>
      <c r="C307" s="168" t="s">
        <v>294</v>
      </c>
      <c r="D307" s="281" t="s">
        <v>281</v>
      </c>
      <c r="E307" s="282"/>
      <c r="F307" s="283"/>
      <c r="G307" s="172" t="s">
        <v>166</v>
      </c>
      <c r="H307" s="152" t="s">
        <v>167</v>
      </c>
      <c r="I307" s="173" t="s">
        <v>158</v>
      </c>
      <c r="J307" s="281" t="s">
        <v>296</v>
      </c>
    </row>
    <row r="308" spans="1:10" ht="26.45">
      <c r="A308" s="146" t="s">
        <v>297</v>
      </c>
      <c r="B308" s="146"/>
      <c r="C308" s="147" t="s">
        <v>242</v>
      </c>
      <c r="D308" s="255" t="s">
        <v>298</v>
      </c>
      <c r="E308" s="281" t="s">
        <v>299</v>
      </c>
      <c r="F308" s="257"/>
      <c r="G308" s="258" t="s">
        <v>156</v>
      </c>
      <c r="H308" s="152" t="s">
        <v>157</v>
      </c>
      <c r="I308" s="153" t="s">
        <v>158</v>
      </c>
      <c r="J308" s="255" t="s">
        <v>300</v>
      </c>
    </row>
    <row r="309" spans="1:10">
      <c r="A309" s="155"/>
      <c r="B309" s="155"/>
      <c r="C309" s="156"/>
      <c r="D309" s="155"/>
      <c r="E309" s="281" t="s">
        <v>301</v>
      </c>
      <c r="F309" s="259"/>
      <c r="G309" s="260"/>
      <c r="H309" s="357"/>
      <c r="I309" s="159"/>
      <c r="J309" s="261"/>
    </row>
    <row r="310" spans="1:10">
      <c r="A310" s="155"/>
      <c r="B310" s="155"/>
      <c r="C310" s="156"/>
      <c r="D310" s="261"/>
      <c r="E310" s="281" t="s">
        <v>302</v>
      </c>
      <c r="F310" s="259"/>
      <c r="G310" s="260"/>
      <c r="H310" s="357"/>
      <c r="I310" s="159"/>
      <c r="J310" s="261"/>
    </row>
    <row r="311" spans="1:10">
      <c r="A311" s="155"/>
      <c r="B311" s="155"/>
      <c r="C311" s="156"/>
      <c r="D311" s="261"/>
      <c r="E311" s="281" t="s">
        <v>303</v>
      </c>
      <c r="F311" s="259"/>
      <c r="G311" s="260"/>
      <c r="H311" s="357"/>
      <c r="I311" s="159"/>
      <c r="J311" s="261"/>
    </row>
    <row r="312" spans="1:10">
      <c r="A312" s="155"/>
      <c r="B312" s="155"/>
      <c r="C312" s="156"/>
      <c r="D312" s="261"/>
      <c r="E312" s="281" t="s">
        <v>304</v>
      </c>
      <c r="F312" s="259"/>
      <c r="G312" s="260"/>
      <c r="H312" s="357"/>
      <c r="I312" s="159"/>
      <c r="J312" s="261"/>
    </row>
    <row r="313" spans="1:10">
      <c r="A313" s="155"/>
      <c r="B313" s="155"/>
      <c r="C313" s="156"/>
      <c r="D313" s="261"/>
      <c r="E313" s="281" t="s">
        <v>305</v>
      </c>
      <c r="F313" s="259"/>
      <c r="G313" s="260"/>
      <c r="H313" s="357"/>
      <c r="I313" s="159"/>
      <c r="J313" s="261"/>
    </row>
    <row r="314" spans="1:10">
      <c r="A314" s="162"/>
      <c r="B314" s="162"/>
      <c r="C314" s="163"/>
      <c r="D314" s="262"/>
      <c r="E314" s="281" t="s">
        <v>211</v>
      </c>
      <c r="F314" s="263" t="s">
        <v>306</v>
      </c>
      <c r="G314" s="264"/>
      <c r="H314" s="358"/>
      <c r="I314" s="166"/>
      <c r="J314" s="262"/>
    </row>
    <row r="315" spans="1:10" ht="26.45">
      <c r="A315" s="167" t="s">
        <v>307</v>
      </c>
      <c r="B315" s="167"/>
      <c r="C315" s="168" t="s">
        <v>306</v>
      </c>
      <c r="D315" s="281" t="s">
        <v>308</v>
      </c>
      <c r="E315" s="282"/>
      <c r="F315" s="283"/>
      <c r="G315" s="172" t="s">
        <v>166</v>
      </c>
      <c r="H315" s="152" t="s">
        <v>167</v>
      </c>
      <c r="I315" s="173" t="s">
        <v>158</v>
      </c>
      <c r="J315" s="281" t="s">
        <v>309</v>
      </c>
    </row>
    <row r="316" spans="1:10" ht="26.45">
      <c r="A316" s="997"/>
      <c r="B316" s="997"/>
      <c r="C316" s="998" t="s">
        <v>156</v>
      </c>
      <c r="D316" s="999" t="s">
        <v>311</v>
      </c>
      <c r="E316" s="1000" t="s">
        <v>217</v>
      </c>
      <c r="F316" s="1001"/>
      <c r="G316" s="1002" t="s">
        <v>156</v>
      </c>
      <c r="H316" s="1003" t="s">
        <v>157</v>
      </c>
      <c r="I316" s="1028" t="s">
        <v>158</v>
      </c>
      <c r="J316" s="1027" t="s">
        <v>312</v>
      </c>
    </row>
    <row r="317" spans="1:10" ht="26.45">
      <c r="A317" s="1004"/>
      <c r="B317" s="1005"/>
      <c r="C317" s="1006"/>
      <c r="D317" s="1007"/>
      <c r="E317" s="1029" t="s">
        <v>219</v>
      </c>
      <c r="F317" s="1009"/>
      <c r="G317" s="1010"/>
      <c r="H317" s="1011"/>
      <c r="I317" s="1012"/>
      <c r="J317" s="1007"/>
    </row>
    <row r="318" spans="1:10">
      <c r="A318" s="1004"/>
      <c r="B318" s="1005"/>
      <c r="C318" s="1006"/>
      <c r="D318" s="1007"/>
      <c r="E318" s="1008" t="s">
        <v>313</v>
      </c>
      <c r="F318" s="1009"/>
      <c r="G318" s="1010"/>
      <c r="H318" s="1011"/>
      <c r="I318" s="1012"/>
      <c r="J318" s="1007"/>
    </row>
    <row r="319" spans="1:10" ht="26.45">
      <c r="A319" s="1013"/>
      <c r="B319" s="1014"/>
      <c r="C319" s="1015" t="s">
        <v>315</v>
      </c>
      <c r="D319" s="1016" t="s">
        <v>316</v>
      </c>
      <c r="E319" s="1017" t="s">
        <v>253</v>
      </c>
      <c r="F319" s="1018"/>
      <c r="G319" s="1019" t="s">
        <v>156</v>
      </c>
      <c r="H319" s="1003" t="s">
        <v>157</v>
      </c>
      <c r="I319" s="1028" t="s">
        <v>158</v>
      </c>
      <c r="J319" s="1016" t="s">
        <v>317</v>
      </c>
    </row>
    <row r="320" spans="1:10">
      <c r="A320" s="1004"/>
      <c r="B320" s="1005"/>
      <c r="C320" s="1006"/>
      <c r="D320" s="1007"/>
      <c r="E320" s="1029" t="s">
        <v>318</v>
      </c>
      <c r="F320" s="1009"/>
      <c r="G320" s="1010"/>
      <c r="H320" s="1011"/>
      <c r="I320" s="1012"/>
      <c r="J320" s="1007"/>
    </row>
    <row r="321" spans="1:10">
      <c r="A321" s="1004"/>
      <c r="B321" s="1005"/>
      <c r="C321" s="1006"/>
      <c r="D321" s="1007"/>
      <c r="E321" s="1029" t="s">
        <v>255</v>
      </c>
      <c r="F321" s="1009"/>
      <c r="G321" s="1010"/>
      <c r="H321" s="1011"/>
      <c r="I321" s="1012"/>
      <c r="J321" s="1007"/>
    </row>
    <row r="322" spans="1:10">
      <c r="A322" s="1004"/>
      <c r="B322" s="1005"/>
      <c r="C322" s="1006"/>
      <c r="D322" s="1007"/>
      <c r="E322" s="1029" t="s">
        <v>319</v>
      </c>
      <c r="F322" s="1009"/>
      <c r="G322" s="1010"/>
      <c r="H322" s="1011"/>
      <c r="I322" s="1012"/>
      <c r="J322" s="1007"/>
    </row>
    <row r="323" spans="1:10">
      <c r="A323" s="1004"/>
      <c r="B323" s="1005"/>
      <c r="C323" s="1006"/>
      <c r="D323" s="1007"/>
      <c r="E323" s="1029" t="s">
        <v>256</v>
      </c>
      <c r="F323" s="1009"/>
      <c r="G323" s="1010"/>
      <c r="H323" s="1011"/>
      <c r="I323" s="1012"/>
      <c r="J323" s="1007"/>
    </row>
    <row r="324" spans="1:10">
      <c r="A324" s="1004"/>
      <c r="B324" s="1005"/>
      <c r="C324" s="1006"/>
      <c r="D324" s="1007"/>
      <c r="E324" s="1029" t="s">
        <v>320</v>
      </c>
      <c r="F324" s="1009"/>
      <c r="G324" s="1010"/>
      <c r="H324" s="1011"/>
      <c r="I324" s="1012"/>
      <c r="J324" s="1007"/>
    </row>
    <row r="325" spans="1:10">
      <c r="A325" s="1020"/>
      <c r="B325" s="1020"/>
      <c r="C325" s="1021"/>
      <c r="D325" s="1022"/>
      <c r="E325" s="1023" t="s">
        <v>321</v>
      </c>
      <c r="F325" s="1024"/>
      <c r="G325" s="1010"/>
      <c r="H325" s="1025"/>
      <c r="I325" s="1026"/>
      <c r="J325" s="1022"/>
    </row>
    <row r="326" spans="1:10" ht="26.45">
      <c r="A326" s="146" t="s">
        <v>322</v>
      </c>
      <c r="B326" s="146"/>
      <c r="C326" s="147" t="s">
        <v>323</v>
      </c>
      <c r="D326" s="255" t="s">
        <v>284</v>
      </c>
      <c r="E326" s="265" t="s">
        <v>324</v>
      </c>
      <c r="F326" s="257"/>
      <c r="G326" s="258" t="s">
        <v>156</v>
      </c>
      <c r="H326" s="152" t="s">
        <v>157</v>
      </c>
      <c r="I326" s="153" t="s">
        <v>158</v>
      </c>
      <c r="J326" s="255" t="s">
        <v>325</v>
      </c>
    </row>
    <row r="327" spans="1:10">
      <c r="A327" s="155"/>
      <c r="B327" s="155"/>
      <c r="C327" s="156"/>
      <c r="D327" s="261"/>
      <c r="E327" s="265" t="s">
        <v>326</v>
      </c>
      <c r="F327" s="259"/>
      <c r="G327" s="260"/>
      <c r="H327" s="357"/>
      <c r="I327" s="159"/>
      <c r="J327" s="261"/>
    </row>
    <row r="328" spans="1:10">
      <c r="A328" s="155"/>
      <c r="B328" s="155"/>
      <c r="C328" s="156"/>
      <c r="D328" s="261"/>
      <c r="E328" s="265" t="s">
        <v>327</v>
      </c>
      <c r="F328" s="259"/>
      <c r="G328" s="260"/>
      <c r="H328" s="357"/>
      <c r="I328" s="159"/>
      <c r="J328" s="261"/>
    </row>
    <row r="329" spans="1:10">
      <c r="A329" s="155"/>
      <c r="B329" s="155"/>
      <c r="C329" s="156"/>
      <c r="D329" s="261"/>
      <c r="E329" s="265" t="s">
        <v>328</v>
      </c>
      <c r="F329" s="259"/>
      <c r="G329" s="260"/>
      <c r="H329" s="357"/>
      <c r="I329" s="159"/>
      <c r="J329" s="261"/>
    </row>
    <row r="330" spans="1:10">
      <c r="A330" s="155"/>
      <c r="B330" s="155"/>
      <c r="C330" s="156"/>
      <c r="D330" s="261"/>
      <c r="E330" s="265" t="s">
        <v>329</v>
      </c>
      <c r="F330" s="259"/>
      <c r="G330" s="260"/>
      <c r="H330" s="357"/>
      <c r="I330" s="159"/>
      <c r="J330" s="261"/>
    </row>
    <row r="331" spans="1:10">
      <c r="A331" s="155"/>
      <c r="B331" s="155"/>
      <c r="C331" s="156"/>
      <c r="D331" s="261"/>
      <c r="E331" s="265" t="s">
        <v>330</v>
      </c>
      <c r="F331" s="259"/>
      <c r="G331" s="260"/>
      <c r="H331" s="357"/>
      <c r="I331" s="159"/>
      <c r="J331" s="261"/>
    </row>
    <row r="332" spans="1:10">
      <c r="A332" s="155"/>
      <c r="B332" s="155"/>
      <c r="C332" s="156"/>
      <c r="D332" s="261"/>
      <c r="E332" s="265" t="s">
        <v>331</v>
      </c>
      <c r="F332" s="259"/>
      <c r="G332" s="260"/>
      <c r="H332" s="357"/>
      <c r="I332" s="159"/>
      <c r="J332" s="261"/>
    </row>
    <row r="333" spans="1:10">
      <c r="A333" s="162"/>
      <c r="B333" s="162"/>
      <c r="C333" s="163"/>
      <c r="D333" s="262"/>
      <c r="E333" s="265" t="s">
        <v>211</v>
      </c>
      <c r="F333" s="263" t="s">
        <v>332</v>
      </c>
      <c r="G333" s="264"/>
      <c r="H333" s="358"/>
      <c r="I333" s="166"/>
      <c r="J333" s="262"/>
    </row>
    <row r="334" spans="1:10" ht="26.45">
      <c r="A334" s="167" t="s">
        <v>333</v>
      </c>
      <c r="B334" s="167"/>
      <c r="C334" s="168" t="s">
        <v>332</v>
      </c>
      <c r="D334" s="281" t="s">
        <v>281</v>
      </c>
      <c r="E334" s="282"/>
      <c r="F334" s="283"/>
      <c r="G334" s="172" t="s">
        <v>166</v>
      </c>
      <c r="H334" s="152" t="s">
        <v>167</v>
      </c>
      <c r="I334" s="173" t="s">
        <v>158</v>
      </c>
      <c r="J334" s="281" t="s">
        <v>334</v>
      </c>
    </row>
    <row r="335" spans="1:10" ht="26.45">
      <c r="A335" s="146" t="s">
        <v>335</v>
      </c>
      <c r="B335" s="146"/>
      <c r="C335" s="147" t="s">
        <v>336</v>
      </c>
      <c r="D335" s="255" t="s">
        <v>298</v>
      </c>
      <c r="E335" s="265" t="s">
        <v>337</v>
      </c>
      <c r="F335" s="257"/>
      <c r="G335" s="258" t="s">
        <v>156</v>
      </c>
      <c r="H335" s="152" t="s">
        <v>157</v>
      </c>
      <c r="I335" s="153" t="s">
        <v>158</v>
      </c>
      <c r="J335" s="255" t="s">
        <v>338</v>
      </c>
    </row>
    <row r="336" spans="1:10">
      <c r="A336" s="155"/>
      <c r="B336" s="155"/>
      <c r="C336" s="156"/>
      <c r="D336" s="261"/>
      <c r="E336" s="265" t="s">
        <v>303</v>
      </c>
      <c r="F336" s="259"/>
      <c r="G336" s="260"/>
      <c r="H336" s="357"/>
      <c r="I336" s="159"/>
      <c r="J336" s="261"/>
    </row>
    <row r="337" spans="1:10">
      <c r="A337" s="155"/>
      <c r="B337" s="155"/>
      <c r="C337" s="156"/>
      <c r="D337" s="261"/>
      <c r="E337" s="265" t="s">
        <v>339</v>
      </c>
      <c r="F337" s="259"/>
      <c r="G337" s="260"/>
      <c r="H337" s="357"/>
      <c r="I337" s="159"/>
      <c r="J337" s="261"/>
    </row>
    <row r="338" spans="1:10">
      <c r="A338" s="155"/>
      <c r="B338" s="155"/>
      <c r="C338" s="156"/>
      <c r="D338" s="261"/>
      <c r="E338" s="265" t="s">
        <v>340</v>
      </c>
      <c r="F338" s="259"/>
      <c r="G338" s="260"/>
      <c r="H338" s="357"/>
      <c r="I338" s="159"/>
      <c r="J338" s="261"/>
    </row>
    <row r="339" spans="1:10">
      <c r="A339" s="155"/>
      <c r="B339" s="155"/>
      <c r="C339" s="156"/>
      <c r="D339" s="261"/>
      <c r="E339" s="265" t="s">
        <v>341</v>
      </c>
      <c r="F339" s="259"/>
      <c r="G339" s="260"/>
      <c r="H339" s="357"/>
      <c r="I339" s="159"/>
      <c r="J339" s="261"/>
    </row>
    <row r="340" spans="1:10">
      <c r="A340" s="155"/>
      <c r="B340" s="155"/>
      <c r="C340" s="156"/>
      <c r="D340" s="261"/>
      <c r="E340" s="265" t="s">
        <v>342</v>
      </c>
      <c r="F340" s="259"/>
      <c r="G340" s="260"/>
      <c r="H340" s="357"/>
      <c r="I340" s="159"/>
      <c r="J340" s="261"/>
    </row>
    <row r="341" spans="1:10">
      <c r="A341" s="155"/>
      <c r="B341" s="155"/>
      <c r="C341" s="156"/>
      <c r="D341" s="261"/>
      <c r="E341" s="265" t="s">
        <v>343</v>
      </c>
      <c r="F341" s="259"/>
      <c r="G341" s="260"/>
      <c r="H341" s="357"/>
      <c r="I341" s="159"/>
      <c r="J341" s="261"/>
    </row>
    <row r="342" spans="1:10">
      <c r="A342" s="162"/>
      <c r="B342" s="162"/>
      <c r="C342" s="163"/>
      <c r="D342" s="262"/>
      <c r="E342" s="265" t="s">
        <v>211</v>
      </c>
      <c r="F342" s="263" t="s">
        <v>344</v>
      </c>
      <c r="G342" s="264"/>
      <c r="H342" s="358"/>
      <c r="I342" s="166"/>
      <c r="J342" s="262"/>
    </row>
    <row r="343" spans="1:10" ht="26.45">
      <c r="A343" s="167" t="s">
        <v>345</v>
      </c>
      <c r="B343" s="167"/>
      <c r="C343" s="168" t="s">
        <v>346</v>
      </c>
      <c r="D343" s="281" t="s">
        <v>308</v>
      </c>
      <c r="E343" s="282"/>
      <c r="F343" s="283"/>
      <c r="G343" s="172" t="s">
        <v>166</v>
      </c>
      <c r="H343" s="152" t="s">
        <v>167</v>
      </c>
      <c r="I343" s="173" t="s">
        <v>158</v>
      </c>
      <c r="J343" s="281" t="s">
        <v>347</v>
      </c>
    </row>
    <row r="344" spans="1:10" ht="26.45">
      <c r="A344" s="284" t="s">
        <v>348</v>
      </c>
      <c r="B344" s="284"/>
      <c r="C344" s="285"/>
      <c r="D344" s="286" t="s">
        <v>349</v>
      </c>
      <c r="E344" s="409" t="s">
        <v>350</v>
      </c>
      <c r="F344" s="287"/>
      <c r="G344" s="288" t="s">
        <v>156</v>
      </c>
      <c r="H344" s="240" t="s">
        <v>351</v>
      </c>
      <c r="I344" s="289"/>
      <c r="J344" s="384" t="s">
        <v>352</v>
      </c>
    </row>
    <row r="345" spans="1:10">
      <c r="A345" s="290"/>
      <c r="B345" s="290"/>
      <c r="C345" s="291"/>
      <c r="D345" s="292"/>
      <c r="E345" s="409" t="s">
        <v>353</v>
      </c>
      <c r="F345" s="293"/>
      <c r="G345" s="294"/>
      <c r="H345" s="365"/>
      <c r="I345" s="295"/>
      <c r="J345" s="385"/>
    </row>
    <row r="346" spans="1:10">
      <c r="A346" s="290"/>
      <c r="B346" s="290"/>
      <c r="C346" s="291"/>
      <c r="D346" s="292"/>
      <c r="E346" s="409" t="s">
        <v>354</v>
      </c>
      <c r="F346" s="293"/>
      <c r="G346" s="294"/>
      <c r="H346" s="365"/>
      <c r="I346" s="295"/>
      <c r="J346" s="385"/>
    </row>
    <row r="347" spans="1:10">
      <c r="A347" s="296"/>
      <c r="B347" s="296"/>
      <c r="C347" s="297"/>
      <c r="D347" s="298"/>
      <c r="E347" s="409" t="s">
        <v>211</v>
      </c>
      <c r="F347" s="299"/>
      <c r="G347" s="300"/>
      <c r="H347" s="366"/>
      <c r="I347" s="301"/>
      <c r="J347" s="386"/>
    </row>
    <row r="348" spans="1:10" ht="26.45">
      <c r="A348" s="235" t="s">
        <v>355</v>
      </c>
      <c r="B348" s="235"/>
      <c r="C348" s="236"/>
      <c r="D348" s="302" t="s">
        <v>356</v>
      </c>
      <c r="E348" s="309" t="s">
        <v>357</v>
      </c>
      <c r="F348" s="238"/>
      <c r="G348" s="239" t="s">
        <v>156</v>
      </c>
      <c r="H348" s="240" t="s">
        <v>351</v>
      </c>
      <c r="I348" s="241"/>
      <c r="J348" s="302" t="s">
        <v>358</v>
      </c>
    </row>
    <row r="349" spans="1:10">
      <c r="A349" s="242"/>
      <c r="B349" s="242"/>
      <c r="C349" s="243"/>
      <c r="D349" s="244"/>
      <c r="E349" s="309" t="s">
        <v>359</v>
      </c>
      <c r="F349" s="245"/>
      <c r="H349" s="365"/>
      <c r="I349" s="247"/>
      <c r="J349" s="244"/>
    </row>
    <row r="350" spans="1:10">
      <c r="A350" s="242"/>
      <c r="B350" s="242"/>
      <c r="C350" s="243"/>
      <c r="D350" s="244"/>
      <c r="E350" s="309" t="s">
        <v>360</v>
      </c>
      <c r="F350" s="245"/>
      <c r="H350" s="365"/>
      <c r="I350" s="247"/>
      <c r="J350" s="244"/>
    </row>
    <row r="351" spans="1:10">
      <c r="A351" s="242"/>
      <c r="B351" s="242"/>
      <c r="D351" s="244"/>
      <c r="E351" s="309" t="s">
        <v>361</v>
      </c>
      <c r="F351" s="245"/>
      <c r="H351" s="365"/>
      <c r="I351" s="247"/>
      <c r="J351" s="244"/>
    </row>
    <row r="352" spans="1:10">
      <c r="A352" s="242"/>
      <c r="B352" s="242"/>
      <c r="D352" s="244"/>
      <c r="E352" s="309" t="s">
        <v>362</v>
      </c>
      <c r="F352" s="245"/>
      <c r="H352" s="365"/>
      <c r="I352" s="247"/>
      <c r="J352" s="244"/>
    </row>
    <row r="353" spans="1:10">
      <c r="A353" s="250"/>
      <c r="B353" s="250"/>
      <c r="C353" s="303"/>
      <c r="D353" s="304"/>
      <c r="E353" s="309" t="s">
        <v>363</v>
      </c>
      <c r="F353" s="305"/>
      <c r="G353" s="253"/>
      <c r="H353" s="366"/>
      <c r="I353" s="254"/>
      <c r="J353" s="304"/>
    </row>
    <row r="354" spans="1:10" s="535" customFormat="1" ht="26.45">
      <c r="A354" s="526" t="s">
        <v>364</v>
      </c>
      <c r="B354" s="526"/>
      <c r="C354" s="527"/>
      <c r="D354" s="528" t="s">
        <v>365</v>
      </c>
      <c r="E354" s="529" t="s">
        <v>142</v>
      </c>
      <c r="F354" s="530"/>
      <c r="G354" s="531" t="s">
        <v>156</v>
      </c>
      <c r="H354" s="532" t="s">
        <v>351</v>
      </c>
      <c r="I354" s="533"/>
      <c r="J354" s="534" t="s">
        <v>366</v>
      </c>
    </row>
    <row r="355" spans="1:10" s="535" customFormat="1">
      <c r="A355" s="526"/>
      <c r="B355" s="526"/>
      <c r="C355" s="527"/>
      <c r="D355" s="534"/>
      <c r="E355" s="529" t="s">
        <v>4</v>
      </c>
      <c r="F355" s="530"/>
      <c r="G355" s="531"/>
      <c r="H355" s="536"/>
      <c r="I355" s="533"/>
      <c r="J355" s="534"/>
    </row>
    <row r="356" spans="1:10" s="535" customFormat="1">
      <c r="A356" s="526"/>
      <c r="B356" s="526"/>
      <c r="C356" s="527"/>
      <c r="D356" s="534"/>
      <c r="E356" s="529" t="s">
        <v>363</v>
      </c>
      <c r="F356" s="530"/>
      <c r="G356" s="531"/>
      <c r="H356" s="536"/>
      <c r="I356" s="533"/>
      <c r="J356" s="534"/>
    </row>
    <row r="357" spans="1:10" s="535" customFormat="1" ht="26.25" customHeight="1">
      <c r="A357" s="537" t="s">
        <v>367</v>
      </c>
      <c r="B357" s="537"/>
      <c r="C357" s="538"/>
      <c r="D357" s="539" t="s">
        <v>368</v>
      </c>
      <c r="E357" s="529" t="s">
        <v>369</v>
      </c>
      <c r="F357" s="540"/>
      <c r="G357" s="541" t="s">
        <v>156</v>
      </c>
      <c r="H357" s="532" t="s">
        <v>370</v>
      </c>
      <c r="I357" s="542"/>
      <c r="J357" s="539" t="s">
        <v>371</v>
      </c>
    </row>
    <row r="358" spans="1:10" s="535" customFormat="1">
      <c r="A358" s="526"/>
      <c r="B358" s="526"/>
      <c r="D358" s="534"/>
      <c r="E358" s="529" t="s">
        <v>372</v>
      </c>
      <c r="F358" s="530"/>
      <c r="G358" s="543"/>
      <c r="H358" s="536"/>
      <c r="I358" s="533"/>
      <c r="J358" s="534"/>
    </row>
    <row r="359" spans="1:10" s="535" customFormat="1">
      <c r="A359" s="526"/>
      <c r="B359" s="526"/>
      <c r="D359" s="534"/>
      <c r="E359" s="529" t="s">
        <v>373</v>
      </c>
      <c r="F359" s="530"/>
      <c r="G359" s="543"/>
      <c r="H359" s="536"/>
      <c r="I359" s="533"/>
      <c r="J359" s="534"/>
    </row>
    <row r="360" spans="1:10" s="535" customFormat="1">
      <c r="A360" s="526"/>
      <c r="B360" s="526"/>
      <c r="D360" s="534"/>
      <c r="E360" s="529" t="s">
        <v>374</v>
      </c>
      <c r="F360" s="530"/>
      <c r="G360" s="543"/>
      <c r="H360" s="536"/>
      <c r="I360" s="533"/>
      <c r="J360" s="534"/>
    </row>
    <row r="361" spans="1:10" s="535" customFormat="1">
      <c r="A361" s="526"/>
      <c r="B361" s="526"/>
      <c r="D361" s="534"/>
      <c r="E361" s="529" t="s">
        <v>375</v>
      </c>
      <c r="F361" s="530"/>
      <c r="G361" s="543"/>
      <c r="H361" s="536"/>
      <c r="I361" s="533"/>
      <c r="J361" s="534"/>
    </row>
    <row r="362" spans="1:10" s="535" customFormat="1">
      <c r="A362" s="544"/>
      <c r="B362" s="544"/>
      <c r="C362" s="545"/>
      <c r="D362" s="546"/>
      <c r="E362" s="529" t="s">
        <v>363</v>
      </c>
      <c r="F362" s="547"/>
      <c r="G362" s="548"/>
      <c r="H362" s="549"/>
      <c r="I362" s="550" t="s">
        <v>376</v>
      </c>
      <c r="J362" s="546"/>
    </row>
    <row r="363" spans="1:10" ht="26.45">
      <c r="A363" s="235" t="s">
        <v>377</v>
      </c>
      <c r="B363" s="235"/>
      <c r="C363" s="306"/>
      <c r="D363" s="302" t="s">
        <v>378</v>
      </c>
      <c r="E363" s="410" t="s">
        <v>379</v>
      </c>
      <c r="F363" s="238"/>
      <c r="G363" s="239" t="s">
        <v>156</v>
      </c>
      <c r="H363" s="240" t="s">
        <v>351</v>
      </c>
      <c r="I363" s="241"/>
      <c r="J363" s="539" t="s">
        <v>380</v>
      </c>
    </row>
    <row r="364" spans="1:10">
      <c r="A364" s="242"/>
      <c r="B364" s="242"/>
      <c r="D364" s="242"/>
      <c r="E364" s="410" t="s">
        <v>381</v>
      </c>
      <c r="F364" s="245"/>
      <c r="H364" s="365"/>
      <c r="I364" s="247"/>
      <c r="J364" s="534"/>
    </row>
    <row r="365" spans="1:10">
      <c r="A365" s="242"/>
      <c r="B365" s="242"/>
      <c r="D365" s="244"/>
      <c r="E365" s="410" t="s">
        <v>382</v>
      </c>
      <c r="F365" s="245"/>
      <c r="H365" s="365"/>
      <c r="I365" s="247"/>
      <c r="J365" s="534"/>
    </row>
    <row r="366" spans="1:10">
      <c r="A366" s="242"/>
      <c r="B366" s="242"/>
      <c r="D366" s="244"/>
      <c r="E366" s="410" t="s">
        <v>383</v>
      </c>
      <c r="F366" s="245"/>
      <c r="H366" s="365"/>
      <c r="I366" s="247"/>
      <c r="J366" s="534"/>
    </row>
    <row r="367" spans="1:10">
      <c r="A367" s="250"/>
      <c r="B367" s="250"/>
      <c r="C367" s="303"/>
      <c r="D367" s="304"/>
      <c r="E367" s="410" t="s">
        <v>363</v>
      </c>
      <c r="F367" s="305"/>
      <c r="G367" s="253"/>
      <c r="H367" s="366"/>
      <c r="I367" s="254"/>
      <c r="J367" s="546"/>
    </row>
    <row r="368" spans="1:10" ht="26.45">
      <c r="A368" s="235" t="s">
        <v>384</v>
      </c>
      <c r="B368" s="235"/>
      <c r="C368" s="306"/>
      <c r="D368" s="302" t="s">
        <v>385</v>
      </c>
      <c r="E368" s="410" t="s">
        <v>386</v>
      </c>
      <c r="F368" s="238"/>
      <c r="G368" s="239" t="s">
        <v>156</v>
      </c>
      <c r="H368" s="240" t="s">
        <v>351</v>
      </c>
      <c r="I368" s="241"/>
      <c r="J368" s="539" t="s">
        <v>387</v>
      </c>
    </row>
    <row r="369" spans="1:10">
      <c r="A369" s="242"/>
      <c r="B369" s="242"/>
      <c r="D369" s="244"/>
      <c r="E369" s="410" t="s">
        <v>388</v>
      </c>
      <c r="F369" s="245"/>
      <c r="H369" s="365"/>
      <c r="I369" s="247"/>
      <c r="J369" s="534"/>
    </row>
    <row r="370" spans="1:10">
      <c r="A370" s="250"/>
      <c r="B370" s="250"/>
      <c r="C370" s="303"/>
      <c r="D370" s="304"/>
      <c r="E370" s="410" t="s">
        <v>363</v>
      </c>
      <c r="F370" s="305"/>
      <c r="G370" s="253"/>
      <c r="H370" s="366"/>
      <c r="I370" s="254"/>
      <c r="J370" s="546"/>
    </row>
    <row r="371" spans="1:10" ht="39.6">
      <c r="A371" s="307" t="s">
        <v>389</v>
      </c>
      <c r="B371" s="307"/>
      <c r="C371" s="308"/>
      <c r="D371" s="309" t="s">
        <v>390</v>
      </c>
      <c r="E371" s="310"/>
      <c r="F371" s="311"/>
      <c r="G371" s="312" t="s">
        <v>166</v>
      </c>
      <c r="H371" s="313" t="s">
        <v>167</v>
      </c>
      <c r="I371" s="314"/>
      <c r="J371" s="551" t="s">
        <v>391</v>
      </c>
    </row>
  </sheetData>
  <pageMargins left="0.5" right="0.75000000000000011" top="0.5" bottom="0.5" header="0.5" footer="0.5"/>
  <pageSetup scale="52" fitToWidth="0" fitToHeight="0" orientation="landscape" horizontalDpi="200" verticalDpi="200" r:id="rId1"/>
  <headerFooter alignWithMargins="0">
    <oddFooter>&amp;RForeSee Results - Confidential and Proprietary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7030A0"/>
  </sheetPr>
  <dimension ref="A1:J165"/>
  <sheetViews>
    <sheetView tabSelected="1" topLeftCell="A96" zoomScale="90" zoomScaleNormal="90" workbookViewId="0" xr3:uid="{9B253EF2-77E0-53E3-AE26-4D66ECD923F3}">
      <selection activeCell="E108" sqref="E108"/>
    </sheetView>
  </sheetViews>
  <sheetFormatPr defaultColWidth="9.28515625" defaultRowHeight="13.15"/>
  <cols>
    <col min="1" max="1" width="14.42578125" style="79" customWidth="1"/>
    <col min="2" max="2" width="14.7109375" style="79" customWidth="1"/>
    <col min="3" max="3" width="9.28515625" style="79" customWidth="1"/>
    <col min="4" max="4" width="42.28515625" style="315" customWidth="1"/>
    <col min="5" max="5" width="56.42578125" style="315" customWidth="1"/>
    <col min="6" max="6" width="9.5703125" style="316" customWidth="1"/>
    <col min="7" max="7" width="10.7109375" style="246" customWidth="1"/>
    <col min="8" max="8" width="17.5703125" style="367" customWidth="1"/>
    <col min="9" max="9" width="20.42578125" style="246" customWidth="1"/>
    <col min="10" max="10" width="18" style="315" customWidth="1"/>
    <col min="11" max="14" width="9.28515625" style="79" customWidth="1"/>
    <col min="15" max="15" width="33.28515625" style="79" bestFit="1" customWidth="1"/>
    <col min="16" max="16" width="9.28515625" style="79" customWidth="1"/>
    <col min="17" max="16384" width="9.28515625" style="79"/>
  </cols>
  <sheetData>
    <row r="1" spans="1:10" ht="15.6">
      <c r="A1" s="24" t="s">
        <v>26</v>
      </c>
      <c r="B1" s="25" t="s">
        <v>27</v>
      </c>
      <c r="C1" s="25"/>
      <c r="D1" s="25"/>
      <c r="E1" s="387"/>
      <c r="F1" s="78"/>
      <c r="G1" s="77" t="s">
        <v>30</v>
      </c>
      <c r="H1" s="351"/>
      <c r="I1" s="77"/>
      <c r="J1" s="368"/>
    </row>
    <row r="2" spans="1:10" ht="15.6">
      <c r="A2" s="30"/>
      <c r="B2" s="1"/>
      <c r="C2" s="1"/>
      <c r="D2" s="1"/>
      <c r="E2" s="388"/>
      <c r="F2" s="80"/>
      <c r="G2" s="32" t="s">
        <v>34</v>
      </c>
      <c r="H2" s="352"/>
      <c r="I2" s="32"/>
      <c r="J2" s="369"/>
    </row>
    <row r="3" spans="1:10" ht="15.6">
      <c r="A3" s="30" t="s">
        <v>35</v>
      </c>
      <c r="B3" s="1" t="s">
        <v>142</v>
      </c>
      <c r="C3" s="1"/>
      <c r="D3" s="1"/>
      <c r="E3" s="389"/>
      <c r="F3" s="82"/>
      <c r="G3" s="81" t="s">
        <v>644</v>
      </c>
      <c r="H3" s="353"/>
      <c r="I3" s="81"/>
      <c r="J3" s="369"/>
    </row>
    <row r="4" spans="1:10" ht="15.6">
      <c r="A4" s="37" t="s">
        <v>39</v>
      </c>
      <c r="B4" s="39" t="s">
        <v>143</v>
      </c>
      <c r="C4" s="39"/>
      <c r="D4" s="39"/>
      <c r="E4" s="390"/>
      <c r="F4" s="84"/>
      <c r="G4" s="83" t="s">
        <v>41</v>
      </c>
      <c r="H4" s="354"/>
      <c r="I4" s="83"/>
      <c r="J4" s="370"/>
    </row>
    <row r="5" spans="1:10" ht="15.6">
      <c r="A5" s="45"/>
      <c r="B5" s="46"/>
      <c r="C5" s="46"/>
      <c r="D5" s="46"/>
      <c r="E5" s="391"/>
      <c r="F5" s="85"/>
      <c r="G5" s="86"/>
      <c r="H5" s="355"/>
      <c r="I5" s="86"/>
      <c r="J5" s="349"/>
    </row>
    <row r="6" spans="1:10" s="89" customFormat="1" ht="30.75" customHeight="1">
      <c r="A6" s="87" t="s">
        <v>144</v>
      </c>
      <c r="B6" s="88" t="s">
        <v>145</v>
      </c>
      <c r="C6" s="88" t="s">
        <v>146</v>
      </c>
      <c r="D6" s="88" t="s">
        <v>147</v>
      </c>
      <c r="E6" s="88" t="s">
        <v>148</v>
      </c>
      <c r="F6" s="88" t="s">
        <v>149</v>
      </c>
      <c r="G6" s="88" t="s">
        <v>150</v>
      </c>
      <c r="H6" s="88" t="s">
        <v>151</v>
      </c>
      <c r="I6" s="88" t="s">
        <v>152</v>
      </c>
      <c r="J6" s="88" t="s">
        <v>153</v>
      </c>
    </row>
    <row r="7" spans="1:10" s="1521" customFormat="1" ht="26.45">
      <c r="A7" s="1512" t="s">
        <v>154</v>
      </c>
      <c r="B7" s="1512"/>
      <c r="C7" s="1513"/>
      <c r="D7" s="1514" t="s">
        <v>645</v>
      </c>
      <c r="E7" s="1515" t="s">
        <v>646</v>
      </c>
      <c r="F7" s="1516"/>
      <c r="G7" s="1517" t="s">
        <v>156</v>
      </c>
      <c r="H7" s="1518" t="s">
        <v>157</v>
      </c>
      <c r="I7" s="1519" t="s">
        <v>158</v>
      </c>
      <c r="J7" s="1520" t="s">
        <v>159</v>
      </c>
    </row>
    <row r="8" spans="1:10" s="1521" customFormat="1">
      <c r="A8" s="1522"/>
      <c r="B8" s="1522"/>
      <c r="C8" s="1523"/>
      <c r="D8" s="1524"/>
      <c r="E8" s="1515" t="s">
        <v>647</v>
      </c>
      <c r="F8" s="1525" t="s">
        <v>161</v>
      </c>
      <c r="G8" s="1526"/>
      <c r="H8" s="1527"/>
      <c r="I8" s="1528"/>
      <c r="J8" s="1529"/>
    </row>
    <row r="9" spans="1:10" s="1521" customFormat="1">
      <c r="A9" s="1522"/>
      <c r="B9" s="1522"/>
      <c r="C9" s="1523"/>
      <c r="D9" s="1524"/>
      <c r="E9" s="1530" t="s">
        <v>648</v>
      </c>
      <c r="F9" s="1525" t="s">
        <v>161</v>
      </c>
      <c r="G9" s="1526"/>
      <c r="H9" s="1527"/>
      <c r="I9" s="1528"/>
      <c r="J9" s="1529"/>
    </row>
    <row r="10" spans="1:10" s="1521" customFormat="1">
      <c r="A10" s="1531"/>
      <c r="B10" s="1531"/>
      <c r="C10" s="1532"/>
      <c r="D10" s="1533"/>
      <c r="E10" s="1515" t="s">
        <v>649</v>
      </c>
      <c r="F10" s="1534"/>
      <c r="G10" s="1535"/>
      <c r="H10" s="1536"/>
      <c r="I10" s="1537"/>
      <c r="J10" s="1538"/>
    </row>
    <row r="11" spans="1:10" s="1521" customFormat="1" ht="26.45">
      <c r="A11" s="1539" t="s">
        <v>164</v>
      </c>
      <c r="B11" s="1539"/>
      <c r="C11" s="1540" t="s">
        <v>161</v>
      </c>
      <c r="D11" s="1541" t="s">
        <v>650</v>
      </c>
      <c r="E11" s="1515"/>
      <c r="F11" s="1542"/>
      <c r="G11" s="1543" t="s">
        <v>166</v>
      </c>
      <c r="H11" s="1518" t="s">
        <v>167</v>
      </c>
      <c r="I11" s="1544" t="s">
        <v>158</v>
      </c>
      <c r="J11" s="1545" t="s">
        <v>168</v>
      </c>
    </row>
    <row r="12" spans="1:10" s="1225" customFormat="1" ht="59.45" customHeight="1">
      <c r="A12" s="1222" t="s">
        <v>169</v>
      </c>
      <c r="B12" s="1222"/>
      <c r="C12" s="1222"/>
      <c r="D12" s="1223" t="s">
        <v>651</v>
      </c>
      <c r="E12" s="1227" t="s">
        <v>646</v>
      </c>
      <c r="F12" s="1222"/>
      <c r="G12" s="1222" t="s">
        <v>166</v>
      </c>
      <c r="H12" s="1222" t="s">
        <v>171</v>
      </c>
      <c r="I12" s="1222" t="s">
        <v>172</v>
      </c>
      <c r="J12" s="1222" t="s">
        <v>173</v>
      </c>
    </row>
    <row r="13" spans="1:10" s="1225" customFormat="1" ht="30.75" customHeight="1">
      <c r="A13" s="1226"/>
      <c r="B13" s="1226"/>
      <c r="C13" s="1226"/>
      <c r="D13" s="1226"/>
      <c r="E13" s="1227" t="s">
        <v>4</v>
      </c>
      <c r="F13" s="1226"/>
      <c r="G13" s="1226"/>
      <c r="H13" s="1226"/>
      <c r="I13" s="1226"/>
      <c r="J13" s="1226"/>
    </row>
    <row r="14" spans="1:10" s="1225" customFormat="1" ht="30.75" customHeight="1">
      <c r="A14" s="1226"/>
      <c r="B14" s="1226"/>
      <c r="C14" s="1226"/>
      <c r="D14" s="1226"/>
      <c r="E14" s="1227" t="s">
        <v>652</v>
      </c>
      <c r="F14" s="1226"/>
      <c r="G14" s="1226"/>
      <c r="H14" s="1226"/>
      <c r="I14" s="1226"/>
      <c r="J14" s="1226"/>
    </row>
    <row r="15" spans="1:10" s="1225" customFormat="1" ht="62.25" customHeight="1">
      <c r="A15" s="1228" t="s">
        <v>175</v>
      </c>
      <c r="B15" s="1228"/>
      <c r="C15" s="1228"/>
      <c r="D15" s="1223" t="s">
        <v>653</v>
      </c>
      <c r="E15" s="1224" t="s">
        <v>646</v>
      </c>
      <c r="F15" s="1222"/>
      <c r="G15" s="1222" t="s">
        <v>166</v>
      </c>
      <c r="H15" s="1222" t="s">
        <v>171</v>
      </c>
      <c r="I15" s="1222" t="s">
        <v>172</v>
      </c>
      <c r="J15" s="1222" t="s">
        <v>177</v>
      </c>
    </row>
    <row r="16" spans="1:10" s="1225" customFormat="1" ht="30.75" customHeight="1">
      <c r="A16" s="1226"/>
      <c r="B16" s="1226"/>
      <c r="C16" s="1229"/>
      <c r="D16" s="1228"/>
      <c r="E16" s="1227" t="s">
        <v>4</v>
      </c>
      <c r="F16" s="1226"/>
      <c r="G16" s="1229"/>
      <c r="H16" s="1226"/>
      <c r="I16" s="1226"/>
      <c r="J16" s="1226"/>
    </row>
    <row r="17" spans="1:10" s="1225" customFormat="1" ht="30.75" customHeight="1">
      <c r="A17" s="1226"/>
      <c r="B17" s="1226"/>
      <c r="C17" s="1229"/>
      <c r="D17" s="1228"/>
      <c r="E17" s="1227" t="s">
        <v>652</v>
      </c>
      <c r="F17" s="1226"/>
      <c r="G17" s="1229"/>
      <c r="H17" s="1226"/>
      <c r="I17" s="1226"/>
      <c r="J17" s="1226"/>
    </row>
    <row r="18" spans="1:10" s="1238" customFormat="1" ht="39.6">
      <c r="A18" s="1230" t="s">
        <v>178</v>
      </c>
      <c r="B18" s="1230"/>
      <c r="C18" s="1231"/>
      <c r="D18" s="1232" t="s">
        <v>654</v>
      </c>
      <c r="E18" s="1233" t="s">
        <v>655</v>
      </c>
      <c r="F18" s="1234"/>
      <c r="G18" s="1235" t="s">
        <v>156</v>
      </c>
      <c r="H18" s="1236" t="s">
        <v>181</v>
      </c>
      <c r="I18" s="1237"/>
      <c r="J18" s="1237" t="s">
        <v>182</v>
      </c>
    </row>
    <row r="19" spans="1:10" s="1238" customFormat="1">
      <c r="A19" s="1239"/>
      <c r="B19" s="1239"/>
      <c r="C19" s="1240"/>
      <c r="D19" s="1241"/>
      <c r="E19" s="1242" t="s">
        <v>656</v>
      </c>
      <c r="F19" s="1243"/>
      <c r="G19" s="1244"/>
      <c r="H19" s="1245"/>
      <c r="I19" s="1246" t="s">
        <v>184</v>
      </c>
      <c r="J19" s="1247"/>
    </row>
    <row r="20" spans="1:10" s="1238" customFormat="1">
      <c r="A20" s="1239"/>
      <c r="B20" s="1239"/>
      <c r="C20" s="1240"/>
      <c r="D20" s="1241"/>
      <c r="E20" s="1233" t="s">
        <v>657</v>
      </c>
      <c r="F20" s="1243"/>
      <c r="G20" s="1244"/>
      <c r="H20" s="1245"/>
      <c r="I20" s="1246"/>
      <c r="J20" s="1241"/>
    </row>
    <row r="21" spans="1:10" s="1238" customFormat="1">
      <c r="A21" s="1239"/>
      <c r="B21" s="1239"/>
      <c r="C21" s="1240"/>
      <c r="D21" s="1241"/>
      <c r="E21" s="1233" t="s">
        <v>658</v>
      </c>
      <c r="F21" s="1243"/>
      <c r="G21" s="1244"/>
      <c r="H21" s="1245"/>
      <c r="I21" s="1246"/>
      <c r="J21" s="1241"/>
    </row>
    <row r="22" spans="1:10" s="1238" customFormat="1">
      <c r="A22" s="1239"/>
      <c r="B22" s="1239"/>
      <c r="C22" s="1240"/>
      <c r="D22" s="1241"/>
      <c r="E22" s="1248" t="s">
        <v>659</v>
      </c>
      <c r="F22" s="1243"/>
      <c r="G22" s="1244"/>
      <c r="H22" s="1245"/>
      <c r="I22" s="1246"/>
      <c r="J22" s="1247"/>
    </row>
    <row r="23" spans="1:10" s="1238" customFormat="1">
      <c r="A23" s="1239"/>
      <c r="B23" s="1239"/>
      <c r="C23" s="1240"/>
      <c r="D23" s="1241"/>
      <c r="E23" s="1249" t="s">
        <v>660</v>
      </c>
      <c r="F23" s="1243" t="s">
        <v>161</v>
      </c>
      <c r="G23" s="1244"/>
      <c r="H23" s="1245"/>
      <c r="I23" s="1250" t="s">
        <v>189</v>
      </c>
      <c r="J23" s="1247"/>
    </row>
    <row r="24" spans="1:10" s="1238" customFormat="1" ht="26.45">
      <c r="A24" s="1251" t="s">
        <v>190</v>
      </c>
      <c r="B24" s="1251"/>
      <c r="C24" s="1252" t="s">
        <v>161</v>
      </c>
      <c r="D24" s="1253" t="s">
        <v>661</v>
      </c>
      <c r="E24" s="1254"/>
      <c r="F24" s="1255"/>
      <c r="G24" s="1256" t="s">
        <v>166</v>
      </c>
      <c r="H24" s="1257" t="s">
        <v>167</v>
      </c>
      <c r="I24" s="1258" t="s">
        <v>184</v>
      </c>
      <c r="J24" s="1259" t="s">
        <v>192</v>
      </c>
    </row>
    <row r="25" spans="1:10" s="1546" customFormat="1" ht="26.45">
      <c r="A25" s="1547" t="s">
        <v>193</v>
      </c>
      <c r="B25" s="1548"/>
      <c r="C25" s="1549"/>
      <c r="D25" s="1550" t="s">
        <v>662</v>
      </c>
      <c r="E25" s="1551" t="s">
        <v>663</v>
      </c>
      <c r="F25" s="1552"/>
      <c r="G25" s="1553" t="s">
        <v>156</v>
      </c>
      <c r="H25" s="1554" t="s">
        <v>157</v>
      </c>
      <c r="I25" s="1555" t="s">
        <v>158</v>
      </c>
      <c r="J25" s="1556" t="s">
        <v>196</v>
      </c>
    </row>
    <row r="26" spans="1:10" s="1546" customFormat="1" ht="26.45">
      <c r="A26" s="1557"/>
      <c r="B26" s="1558"/>
      <c r="C26" s="1559"/>
      <c r="D26" s="1560"/>
      <c r="E26" s="1561" t="s">
        <v>664</v>
      </c>
      <c r="F26" s="1562"/>
      <c r="G26" s="1563"/>
      <c r="H26" s="1564"/>
      <c r="I26" s="1563"/>
      <c r="J26" s="1565"/>
    </row>
    <row r="27" spans="1:10" s="1546" customFormat="1">
      <c r="A27" s="1557"/>
      <c r="B27" s="1558"/>
      <c r="C27" s="1559"/>
      <c r="D27" s="1560"/>
      <c r="E27" s="1561" t="s">
        <v>665</v>
      </c>
      <c r="F27" s="1562"/>
      <c r="G27" s="1563"/>
      <c r="H27" s="1564"/>
      <c r="I27" s="1563"/>
      <c r="J27" s="1565"/>
    </row>
    <row r="28" spans="1:10" s="1546" customFormat="1">
      <c r="A28" s="1557"/>
      <c r="B28" s="1558"/>
      <c r="C28" s="1559"/>
      <c r="D28" s="1560"/>
      <c r="E28" s="1561" t="s">
        <v>666</v>
      </c>
      <c r="F28" s="1562"/>
      <c r="G28" s="1563"/>
      <c r="H28" s="1564"/>
      <c r="I28" s="1563"/>
      <c r="J28" s="1565"/>
    </row>
    <row r="29" spans="1:10" s="1546" customFormat="1" ht="26.45">
      <c r="A29" s="1557"/>
      <c r="B29" s="1558"/>
      <c r="C29" s="1559"/>
      <c r="D29" s="1560"/>
      <c r="E29" s="1561" t="s">
        <v>667</v>
      </c>
      <c r="F29" s="1562"/>
      <c r="G29" s="1563"/>
      <c r="H29" s="1564"/>
      <c r="I29" s="1563"/>
      <c r="J29" s="1565"/>
    </row>
    <row r="30" spans="1:10" s="1546" customFormat="1" ht="26.45">
      <c r="A30" s="1557"/>
      <c r="B30" s="1558"/>
      <c r="C30" s="1559"/>
      <c r="D30" s="1560"/>
      <c r="E30" s="1561" t="s">
        <v>668</v>
      </c>
      <c r="F30" s="1562"/>
      <c r="G30" s="1563"/>
      <c r="H30" s="1564"/>
      <c r="I30" s="1563"/>
      <c r="J30" s="1565"/>
    </row>
    <row r="31" spans="1:10" s="1546" customFormat="1">
      <c r="A31" s="1557"/>
      <c r="B31" s="1558"/>
      <c r="C31" s="1559"/>
      <c r="D31" s="1560"/>
      <c r="E31" s="1561" t="s">
        <v>669</v>
      </c>
      <c r="F31" s="1562"/>
      <c r="G31" s="1563"/>
      <c r="H31" s="1564"/>
      <c r="I31" s="1563"/>
      <c r="J31" s="1565"/>
    </row>
    <row r="32" spans="1:10" s="1546" customFormat="1">
      <c r="A32" s="1557"/>
      <c r="B32" s="1558"/>
      <c r="C32" s="1559"/>
      <c r="D32" s="1560"/>
      <c r="E32" s="1561" t="s">
        <v>670</v>
      </c>
      <c r="F32" s="1562"/>
      <c r="G32" s="1563"/>
      <c r="H32" s="1564"/>
      <c r="I32" s="1563"/>
      <c r="J32" s="1565"/>
    </row>
    <row r="33" spans="1:10" s="1546" customFormat="1">
      <c r="A33" s="1557"/>
      <c r="B33" s="1558"/>
      <c r="C33" s="1559"/>
      <c r="D33" s="1560"/>
      <c r="E33" s="1561" t="s">
        <v>671</v>
      </c>
      <c r="F33" s="1562"/>
      <c r="G33" s="1563"/>
      <c r="H33" s="1564"/>
      <c r="I33" s="1563"/>
      <c r="J33" s="1565"/>
    </row>
    <row r="34" spans="1:10" s="1546" customFormat="1">
      <c r="A34" s="1557"/>
      <c r="B34" s="1558"/>
      <c r="C34" s="1559"/>
      <c r="D34" s="1560"/>
      <c r="E34" s="1561" t="s">
        <v>672</v>
      </c>
      <c r="F34" s="1562"/>
      <c r="G34" s="1563"/>
      <c r="H34" s="1564"/>
      <c r="I34" s="1563"/>
      <c r="J34" s="1565"/>
    </row>
    <row r="35" spans="1:10" s="1546" customFormat="1">
      <c r="A35" s="1557"/>
      <c r="B35" s="1558"/>
      <c r="C35" s="1559"/>
      <c r="D35" s="1560"/>
      <c r="E35" s="1561" t="s">
        <v>673</v>
      </c>
      <c r="F35" s="1562"/>
      <c r="G35" s="1563"/>
      <c r="H35" s="1564"/>
      <c r="I35" s="1563"/>
      <c r="J35" s="1565"/>
    </row>
    <row r="36" spans="1:10" s="1546" customFormat="1">
      <c r="A36" s="1557"/>
      <c r="B36" s="1558"/>
      <c r="C36" s="1559"/>
      <c r="D36" s="1560"/>
      <c r="E36" s="1561" t="s">
        <v>674</v>
      </c>
      <c r="F36" s="1562"/>
      <c r="G36" s="1563"/>
      <c r="H36" s="1564"/>
      <c r="I36" s="1563"/>
      <c r="J36" s="1565"/>
    </row>
    <row r="37" spans="1:10" s="1546" customFormat="1">
      <c r="A37" s="1557"/>
      <c r="B37" s="1558"/>
      <c r="C37" s="1559"/>
      <c r="D37" s="1560"/>
      <c r="E37" s="1561" t="s">
        <v>675</v>
      </c>
      <c r="F37" s="1562"/>
      <c r="G37" s="1563"/>
      <c r="H37" s="1564"/>
      <c r="I37" s="1563"/>
      <c r="J37" s="1565"/>
    </row>
    <row r="38" spans="1:10" s="1546" customFormat="1">
      <c r="A38" s="1557"/>
      <c r="B38" s="1558"/>
      <c r="C38" s="1559"/>
      <c r="D38" s="1560"/>
      <c r="E38" s="1566" t="s">
        <v>676</v>
      </c>
      <c r="F38" s="1562"/>
      <c r="G38" s="1563"/>
      <c r="H38" s="1564"/>
      <c r="I38" s="1563"/>
      <c r="J38" s="1565"/>
    </row>
    <row r="39" spans="1:10" s="1546" customFormat="1">
      <c r="A39" s="1557"/>
      <c r="B39" s="1558"/>
      <c r="C39" s="1559"/>
      <c r="D39" s="1560"/>
      <c r="E39" s="1566" t="s">
        <v>677</v>
      </c>
      <c r="F39" s="1562"/>
      <c r="G39" s="1563"/>
      <c r="H39" s="1564"/>
      <c r="I39" s="1563"/>
      <c r="J39" s="1565"/>
    </row>
    <row r="40" spans="1:10" s="1546" customFormat="1">
      <c r="A40" s="1567"/>
      <c r="B40" s="1568"/>
      <c r="C40" s="1569"/>
      <c r="D40" s="1570"/>
      <c r="E40" s="1561" t="s">
        <v>678</v>
      </c>
      <c r="F40" s="1571" t="s">
        <v>161</v>
      </c>
      <c r="G40" s="1572"/>
      <c r="H40" s="1573"/>
      <c r="I40" s="1572"/>
      <c r="J40" s="1574"/>
    </row>
    <row r="41" spans="1:10" s="1546" customFormat="1" ht="39.6">
      <c r="A41" s="1575" t="s">
        <v>212</v>
      </c>
      <c r="B41" s="1575"/>
      <c r="C41" s="1576" t="s">
        <v>161</v>
      </c>
      <c r="D41" s="1577" t="s">
        <v>679</v>
      </c>
      <c r="E41" s="1578"/>
      <c r="F41" s="1579"/>
      <c r="G41" s="1580" t="s">
        <v>166</v>
      </c>
      <c r="H41" s="1554" t="s">
        <v>167</v>
      </c>
      <c r="I41" s="1581" t="s">
        <v>158</v>
      </c>
      <c r="J41" s="1582" t="s">
        <v>214</v>
      </c>
    </row>
    <row r="42" spans="1:10" s="535" customFormat="1" ht="26.45">
      <c r="A42" s="1260" t="s">
        <v>215</v>
      </c>
      <c r="B42" s="1260"/>
      <c r="C42" s="1261"/>
      <c r="D42" s="1262" t="s">
        <v>680</v>
      </c>
      <c r="E42" s="1263" t="s">
        <v>681</v>
      </c>
      <c r="F42" s="1264"/>
      <c r="G42" s="1265" t="s">
        <v>156</v>
      </c>
      <c r="H42" s="1266" t="s">
        <v>157</v>
      </c>
      <c r="I42" s="1267"/>
      <c r="J42" s="1268" t="s">
        <v>218</v>
      </c>
    </row>
    <row r="43" spans="1:10" s="535" customFormat="1" ht="26.45">
      <c r="A43" s="1269"/>
      <c r="B43" s="1269"/>
      <c r="C43" s="1270"/>
      <c r="D43" s="1271"/>
      <c r="E43" s="1272" t="s">
        <v>682</v>
      </c>
      <c r="F43" s="1273"/>
      <c r="G43" s="1274"/>
      <c r="H43" s="1275"/>
      <c r="I43" s="1276"/>
      <c r="J43" s="1277"/>
    </row>
    <row r="44" spans="1:10" s="535" customFormat="1">
      <c r="A44" s="1269"/>
      <c r="B44" s="1269"/>
      <c r="C44" s="1278"/>
      <c r="D44" s="1271"/>
      <c r="E44" s="1279" t="s">
        <v>683</v>
      </c>
      <c r="F44" s="1273"/>
      <c r="G44" s="1280"/>
      <c r="H44" s="1275"/>
      <c r="I44" s="1276"/>
      <c r="J44" s="1277"/>
    </row>
    <row r="45" spans="1:10" ht="26.45">
      <c r="A45" s="201" t="s">
        <v>221</v>
      </c>
      <c r="B45" s="201"/>
      <c r="C45" s="202"/>
      <c r="D45" s="328" t="s">
        <v>684</v>
      </c>
      <c r="E45" s="989" t="s">
        <v>685</v>
      </c>
      <c r="F45" s="205" t="s">
        <v>161</v>
      </c>
      <c r="G45" s="206" t="s">
        <v>156</v>
      </c>
      <c r="H45" s="207" t="s">
        <v>157</v>
      </c>
      <c r="I45" s="208" t="s">
        <v>158</v>
      </c>
      <c r="J45" s="382" t="s">
        <v>224</v>
      </c>
    </row>
    <row r="46" spans="1:10">
      <c r="A46" s="209"/>
      <c r="B46" s="209"/>
      <c r="C46" s="210"/>
      <c r="D46" s="329"/>
      <c r="E46" s="990" t="s">
        <v>686</v>
      </c>
      <c r="F46" s="213" t="s">
        <v>161</v>
      </c>
      <c r="G46" s="214"/>
      <c r="H46" s="361"/>
      <c r="I46" s="215"/>
      <c r="J46" s="211"/>
    </row>
    <row r="47" spans="1:10">
      <c r="A47" s="209"/>
      <c r="B47" s="209"/>
      <c r="C47" s="210"/>
      <c r="D47" s="329"/>
      <c r="E47" s="990" t="s">
        <v>687</v>
      </c>
      <c r="F47" s="213" t="s">
        <v>161</v>
      </c>
      <c r="G47" s="214"/>
      <c r="H47" s="361"/>
      <c r="I47" s="215"/>
      <c r="J47" s="211"/>
    </row>
    <row r="48" spans="1:10">
      <c r="A48" s="209"/>
      <c r="B48" s="209"/>
      <c r="C48" s="210"/>
      <c r="D48" s="329"/>
      <c r="E48" s="990" t="s">
        <v>688</v>
      </c>
      <c r="F48" s="213"/>
      <c r="G48" s="214"/>
      <c r="H48" s="361"/>
      <c r="I48" s="215"/>
      <c r="J48" s="211"/>
    </row>
    <row r="49" spans="1:10">
      <c r="A49" s="209"/>
      <c r="B49" s="209"/>
      <c r="C49" s="210"/>
      <c r="D49" s="329"/>
      <c r="E49" s="990" t="s">
        <v>689</v>
      </c>
      <c r="F49" s="213"/>
      <c r="G49" s="214"/>
      <c r="H49" s="361"/>
      <c r="I49" s="215"/>
      <c r="J49" s="211"/>
    </row>
    <row r="50" spans="1:10">
      <c r="A50" s="209"/>
      <c r="B50" s="209"/>
      <c r="C50" s="210"/>
      <c r="D50" s="329"/>
      <c r="E50" s="990" t="s">
        <v>690</v>
      </c>
      <c r="F50" s="213"/>
      <c r="G50" s="214"/>
      <c r="H50" s="361"/>
      <c r="I50" s="215"/>
      <c r="J50" s="211"/>
    </row>
    <row r="51" spans="1:10">
      <c r="A51" s="209"/>
      <c r="B51" s="209"/>
      <c r="C51" s="210"/>
      <c r="D51" s="329"/>
      <c r="E51" s="990" t="s">
        <v>691</v>
      </c>
      <c r="F51" s="213"/>
      <c r="G51" s="214"/>
      <c r="H51" s="361"/>
      <c r="I51" s="215"/>
      <c r="J51" s="211"/>
    </row>
    <row r="52" spans="1:10">
      <c r="A52" s="209"/>
      <c r="B52" s="209"/>
      <c r="C52" s="210"/>
      <c r="D52" s="329"/>
      <c r="E52" s="990" t="s">
        <v>692</v>
      </c>
      <c r="F52" s="213"/>
      <c r="G52" s="214"/>
      <c r="H52" s="361"/>
      <c r="I52" s="215"/>
      <c r="J52" s="211"/>
    </row>
    <row r="53" spans="1:10">
      <c r="A53" s="209"/>
      <c r="B53" s="209"/>
      <c r="C53" s="210"/>
      <c r="D53" s="329"/>
      <c r="E53" s="990" t="s">
        <v>693</v>
      </c>
      <c r="F53" s="213"/>
      <c r="G53" s="214"/>
      <c r="H53" s="361"/>
      <c r="I53" s="215"/>
      <c r="J53" s="211"/>
    </row>
    <row r="54" spans="1:10">
      <c r="A54" s="209"/>
      <c r="B54" s="209"/>
      <c r="C54" s="210"/>
      <c r="D54" s="329"/>
      <c r="E54" s="989" t="s">
        <v>694</v>
      </c>
      <c r="F54" s="213"/>
      <c r="G54" s="214"/>
      <c r="H54" s="361"/>
      <c r="I54" s="215"/>
      <c r="J54" s="211"/>
    </row>
    <row r="55" spans="1:10">
      <c r="A55" s="209"/>
      <c r="B55" s="209"/>
      <c r="C55" s="210"/>
      <c r="D55" s="329"/>
      <c r="E55" s="991" t="s">
        <v>695</v>
      </c>
      <c r="F55" s="213"/>
      <c r="G55" s="214"/>
      <c r="H55" s="361"/>
      <c r="I55" s="215"/>
      <c r="J55" s="211"/>
    </row>
    <row r="56" spans="1:10">
      <c r="A56" s="217"/>
      <c r="B56" s="217"/>
      <c r="C56" s="218"/>
      <c r="D56" s="330"/>
      <c r="E56" s="989" t="s">
        <v>696</v>
      </c>
      <c r="F56" s="220" t="s">
        <v>235</v>
      </c>
      <c r="G56" s="221"/>
      <c r="H56" s="362"/>
      <c r="I56" s="222"/>
      <c r="J56" s="219"/>
    </row>
    <row r="57" spans="1:10" ht="39.6">
      <c r="A57" s="201" t="s">
        <v>236</v>
      </c>
      <c r="B57" s="201"/>
      <c r="C57" s="202" t="s">
        <v>161</v>
      </c>
      <c r="D57" s="324" t="s">
        <v>697</v>
      </c>
      <c r="E57" s="989" t="s">
        <v>698</v>
      </c>
      <c r="F57" s="224"/>
      <c r="G57" s="206" t="s">
        <v>156</v>
      </c>
      <c r="H57" s="207" t="s">
        <v>157</v>
      </c>
      <c r="I57" s="208" t="s">
        <v>158</v>
      </c>
      <c r="J57" s="382" t="s">
        <v>239</v>
      </c>
    </row>
    <row r="58" spans="1:10">
      <c r="A58" s="209"/>
      <c r="B58" s="209"/>
      <c r="C58" s="210"/>
      <c r="D58" s="325"/>
      <c r="E58" s="989" t="s">
        <v>699</v>
      </c>
      <c r="F58" s="226"/>
      <c r="G58" s="214"/>
      <c r="H58" s="361"/>
      <c r="I58" s="215"/>
      <c r="J58" s="211"/>
    </row>
    <row r="59" spans="1:10">
      <c r="A59" s="209"/>
      <c r="B59" s="209"/>
      <c r="C59" s="210"/>
      <c r="D59" s="325"/>
      <c r="E59" s="989" t="s">
        <v>700</v>
      </c>
      <c r="F59" s="226" t="s">
        <v>242</v>
      </c>
      <c r="G59" s="214"/>
      <c r="H59" s="361"/>
      <c r="I59" s="215"/>
      <c r="J59" s="211"/>
    </row>
    <row r="60" spans="1:10">
      <c r="A60" s="209"/>
      <c r="B60" s="209"/>
      <c r="C60" s="210"/>
      <c r="D60" s="325"/>
      <c r="E60" s="989" t="s">
        <v>701</v>
      </c>
      <c r="F60" s="226" t="s">
        <v>242</v>
      </c>
      <c r="G60" s="214"/>
      <c r="H60" s="361"/>
      <c r="I60" s="215"/>
      <c r="J60" s="211"/>
    </row>
    <row r="61" spans="1:10">
      <c r="A61" s="217"/>
      <c r="B61" s="217"/>
      <c r="C61" s="218"/>
      <c r="D61" s="326"/>
      <c r="E61" s="989" t="s">
        <v>702</v>
      </c>
      <c r="F61" s="228"/>
      <c r="G61" s="221"/>
      <c r="H61" s="362"/>
      <c r="I61" s="222"/>
      <c r="J61" s="219"/>
    </row>
    <row r="62" spans="1:10" ht="26.45">
      <c r="A62" s="229" t="s">
        <v>245</v>
      </c>
      <c r="B62" s="229"/>
      <c r="C62" s="230" t="s">
        <v>235</v>
      </c>
      <c r="D62" s="327" t="s">
        <v>703</v>
      </c>
      <c r="E62" s="989"/>
      <c r="F62" s="232"/>
      <c r="G62" s="233" t="s">
        <v>166</v>
      </c>
      <c r="H62" s="207" t="s">
        <v>167</v>
      </c>
      <c r="I62" s="234" t="s">
        <v>158</v>
      </c>
      <c r="J62" s="383" t="s">
        <v>247</v>
      </c>
    </row>
    <row r="63" spans="1:10" ht="26.45">
      <c r="A63" s="229" t="s">
        <v>248</v>
      </c>
      <c r="B63" s="229"/>
      <c r="C63" s="230" t="s">
        <v>242</v>
      </c>
      <c r="D63" s="327" t="s">
        <v>704</v>
      </c>
      <c r="E63" s="989"/>
      <c r="F63" s="232"/>
      <c r="G63" s="233" t="s">
        <v>166</v>
      </c>
      <c r="H63" s="207" t="s">
        <v>167</v>
      </c>
      <c r="I63" s="234" t="s">
        <v>158</v>
      </c>
      <c r="J63" s="383" t="s">
        <v>250</v>
      </c>
    </row>
    <row r="64" spans="1:10" ht="26.45">
      <c r="A64" s="235" t="s">
        <v>251</v>
      </c>
      <c r="B64" s="235"/>
      <c r="C64" s="236"/>
      <c r="D64" s="350" t="s">
        <v>705</v>
      </c>
      <c r="E64" s="992" t="s">
        <v>706</v>
      </c>
      <c r="F64" s="331"/>
      <c r="G64" s="239" t="s">
        <v>156</v>
      </c>
      <c r="H64" s="240" t="s">
        <v>157</v>
      </c>
      <c r="I64" s="241"/>
      <c r="J64" s="302" t="s">
        <v>254</v>
      </c>
    </row>
    <row r="65" spans="1:10">
      <c r="A65" s="242"/>
      <c r="B65" s="242"/>
      <c r="C65" s="243"/>
      <c r="D65" s="248"/>
      <c r="E65" s="992" t="s">
        <v>707</v>
      </c>
      <c r="F65" s="332"/>
      <c r="H65" s="363"/>
      <c r="I65" s="247"/>
      <c r="J65" s="244"/>
    </row>
    <row r="66" spans="1:10">
      <c r="A66" s="242"/>
      <c r="B66" s="242"/>
      <c r="C66" s="243"/>
      <c r="D66" s="248"/>
      <c r="E66" s="992" t="s">
        <v>708</v>
      </c>
      <c r="F66" s="332"/>
      <c r="H66" s="363"/>
      <c r="I66" s="247"/>
      <c r="J66" s="244"/>
    </row>
    <row r="67" spans="1:10">
      <c r="A67" s="242"/>
      <c r="B67" s="242"/>
      <c r="C67" s="243"/>
      <c r="D67" s="248"/>
      <c r="E67" s="992" t="s">
        <v>709</v>
      </c>
      <c r="F67" s="332"/>
      <c r="H67" s="363"/>
      <c r="I67" s="247"/>
      <c r="J67" s="244"/>
    </row>
    <row r="68" spans="1:10">
      <c r="A68" s="242"/>
      <c r="B68" s="242"/>
      <c r="C68" s="243"/>
      <c r="D68" s="248"/>
      <c r="E68" s="992" t="s">
        <v>710</v>
      </c>
      <c r="F68" s="332"/>
      <c r="H68" s="363"/>
      <c r="I68" s="247"/>
      <c r="J68" s="244"/>
    </row>
    <row r="69" spans="1:10">
      <c r="A69" s="250"/>
      <c r="B69" s="250"/>
      <c r="C69" s="251"/>
      <c r="D69" s="252"/>
      <c r="E69" s="992" t="s">
        <v>711</v>
      </c>
      <c r="F69" s="333"/>
      <c r="G69" s="253"/>
      <c r="H69" s="364"/>
      <c r="I69" s="254"/>
      <c r="J69" s="304"/>
    </row>
    <row r="70" spans="1:10" ht="26.45">
      <c r="A70" s="146" t="s">
        <v>260</v>
      </c>
      <c r="B70" s="146"/>
      <c r="C70" s="147"/>
      <c r="D70" s="334" t="s">
        <v>712</v>
      </c>
      <c r="E70" s="993" t="s">
        <v>713</v>
      </c>
      <c r="F70" s="257"/>
      <c r="G70" s="258" t="s">
        <v>156</v>
      </c>
      <c r="H70" s="152" t="s">
        <v>157</v>
      </c>
      <c r="I70" s="153" t="s">
        <v>158</v>
      </c>
      <c r="J70" s="255" t="s">
        <v>263</v>
      </c>
    </row>
    <row r="71" spans="1:10">
      <c r="A71" s="155"/>
      <c r="B71" s="155"/>
      <c r="C71" s="156"/>
      <c r="D71" s="335"/>
      <c r="E71" s="993" t="s">
        <v>714</v>
      </c>
      <c r="F71" s="259"/>
      <c r="G71" s="260"/>
      <c r="H71" s="357"/>
      <c r="I71" s="159"/>
      <c r="J71" s="261"/>
    </row>
    <row r="72" spans="1:10" ht="39.6">
      <c r="A72" s="155"/>
      <c r="B72" s="155"/>
      <c r="C72" s="156"/>
      <c r="D72" s="336"/>
      <c r="E72" s="993" t="s">
        <v>715</v>
      </c>
      <c r="F72" s="259" t="s">
        <v>716</v>
      </c>
      <c r="G72" s="260"/>
      <c r="H72" s="357"/>
      <c r="I72" s="159"/>
      <c r="J72" s="261"/>
    </row>
    <row r="73" spans="1:10" ht="26.45">
      <c r="A73" s="155"/>
      <c r="B73" s="155"/>
      <c r="C73" s="156"/>
      <c r="D73" s="336"/>
      <c r="E73" s="993" t="s">
        <v>717</v>
      </c>
      <c r="F73" s="259" t="s">
        <v>268</v>
      </c>
      <c r="G73" s="260"/>
      <c r="H73" s="357"/>
      <c r="I73" s="159"/>
      <c r="J73" s="261"/>
    </row>
    <row r="74" spans="1:10">
      <c r="A74" s="155"/>
      <c r="B74" s="155"/>
      <c r="C74" s="156"/>
      <c r="D74" s="336"/>
      <c r="E74" s="993" t="s">
        <v>718</v>
      </c>
      <c r="F74" s="259"/>
      <c r="G74" s="260"/>
      <c r="H74" s="357"/>
      <c r="I74" s="159"/>
      <c r="J74" s="261"/>
    </row>
    <row r="75" spans="1:10">
      <c r="A75" s="155"/>
      <c r="B75" s="155"/>
      <c r="C75" s="156"/>
      <c r="D75" s="336"/>
      <c r="E75" s="993" t="s">
        <v>719</v>
      </c>
      <c r="F75" s="259"/>
      <c r="G75" s="260"/>
      <c r="H75" s="357"/>
      <c r="I75" s="159"/>
      <c r="J75" s="261"/>
    </row>
    <row r="76" spans="1:10">
      <c r="A76" s="155"/>
      <c r="B76" s="155"/>
      <c r="C76" s="156"/>
      <c r="D76" s="336"/>
      <c r="E76" s="993" t="s">
        <v>720</v>
      </c>
      <c r="F76" s="259"/>
      <c r="G76" s="260"/>
      <c r="H76" s="357"/>
      <c r="I76" s="159"/>
      <c r="J76" s="261"/>
    </row>
    <row r="77" spans="1:10">
      <c r="A77" s="155"/>
      <c r="B77" s="155"/>
      <c r="C77" s="156"/>
      <c r="D77" s="336"/>
      <c r="E77" s="993" t="s">
        <v>721</v>
      </c>
      <c r="F77" s="259"/>
      <c r="G77" s="260"/>
      <c r="H77" s="357"/>
      <c r="I77" s="159"/>
      <c r="J77" s="261"/>
    </row>
    <row r="78" spans="1:10">
      <c r="A78" s="155"/>
      <c r="B78" s="155"/>
      <c r="C78" s="156"/>
      <c r="D78" s="336"/>
      <c r="E78" s="993" t="s">
        <v>722</v>
      </c>
      <c r="F78" s="259"/>
      <c r="G78" s="260"/>
      <c r="H78" s="357"/>
      <c r="I78" s="159"/>
      <c r="J78" s="261"/>
    </row>
    <row r="79" spans="1:10">
      <c r="A79" s="155"/>
      <c r="B79" s="155"/>
      <c r="C79" s="156"/>
      <c r="D79" s="336"/>
      <c r="E79" s="993" t="s">
        <v>723</v>
      </c>
      <c r="F79" s="259"/>
      <c r="G79" s="260"/>
      <c r="H79" s="357"/>
      <c r="I79" s="159"/>
      <c r="J79" s="261"/>
    </row>
    <row r="80" spans="1:10">
      <c r="A80" s="155"/>
      <c r="B80" s="155"/>
      <c r="C80" s="156"/>
      <c r="D80" s="336"/>
      <c r="E80" s="993" t="s">
        <v>724</v>
      </c>
      <c r="F80" s="259"/>
      <c r="G80" s="260"/>
      <c r="H80" s="357"/>
      <c r="I80" s="159"/>
      <c r="J80" s="261"/>
    </row>
    <row r="81" spans="1:10">
      <c r="A81" s="155"/>
      <c r="B81" s="155"/>
      <c r="C81" s="156"/>
      <c r="D81" s="336"/>
      <c r="E81" s="993" t="s">
        <v>725</v>
      </c>
      <c r="F81" s="259"/>
      <c r="G81" s="260"/>
      <c r="H81" s="357"/>
      <c r="I81" s="159"/>
      <c r="J81" s="261"/>
    </row>
    <row r="82" spans="1:10">
      <c r="A82" s="155"/>
      <c r="B82" s="155"/>
      <c r="C82" s="156"/>
      <c r="D82" s="336"/>
      <c r="E82" s="993" t="s">
        <v>726</v>
      </c>
      <c r="F82" s="259"/>
      <c r="G82" s="260"/>
      <c r="H82" s="357"/>
      <c r="I82" s="159"/>
      <c r="J82" s="261"/>
    </row>
    <row r="83" spans="1:10">
      <c r="A83" s="155"/>
      <c r="B83" s="155"/>
      <c r="C83" s="156"/>
      <c r="D83" s="336"/>
      <c r="E83" s="993" t="s">
        <v>727</v>
      </c>
      <c r="F83" s="259"/>
      <c r="G83" s="260"/>
      <c r="H83" s="357"/>
      <c r="I83" s="159"/>
      <c r="J83" s="261"/>
    </row>
    <row r="84" spans="1:10">
      <c r="A84" s="155"/>
      <c r="B84" s="155"/>
      <c r="C84" s="156"/>
      <c r="D84" s="336"/>
      <c r="E84" s="993" t="s">
        <v>728</v>
      </c>
      <c r="F84" s="259"/>
      <c r="G84" s="260"/>
      <c r="H84" s="357"/>
      <c r="I84" s="159"/>
      <c r="J84" s="261"/>
    </row>
    <row r="85" spans="1:10">
      <c r="A85" s="162"/>
      <c r="B85" s="162"/>
      <c r="C85" s="163"/>
      <c r="D85" s="337"/>
      <c r="E85" s="993" t="s">
        <v>696</v>
      </c>
      <c r="F85" s="263" t="s">
        <v>161</v>
      </c>
      <c r="G85" s="264"/>
      <c r="H85" s="358"/>
      <c r="I85" s="166"/>
      <c r="J85" s="262"/>
    </row>
    <row r="86" spans="1:10" ht="26.45">
      <c r="A86" s="265" t="s">
        <v>280</v>
      </c>
      <c r="B86" s="265"/>
      <c r="C86" s="266" t="s">
        <v>161</v>
      </c>
      <c r="D86" s="338" t="s">
        <v>729</v>
      </c>
      <c r="E86" s="993"/>
      <c r="F86" s="267"/>
      <c r="G86" s="268" t="s">
        <v>166</v>
      </c>
      <c r="H86" s="152" t="s">
        <v>167</v>
      </c>
      <c r="I86" s="173" t="s">
        <v>158</v>
      </c>
      <c r="J86" s="265" t="s">
        <v>282</v>
      </c>
    </row>
    <row r="87" spans="1:10" ht="26.45">
      <c r="A87" s="269" t="s">
        <v>283</v>
      </c>
      <c r="B87" s="269"/>
      <c r="C87" s="270" t="s">
        <v>235</v>
      </c>
      <c r="D87" s="339" t="s">
        <v>730</v>
      </c>
      <c r="E87" s="994" t="s">
        <v>731</v>
      </c>
      <c r="F87" s="271"/>
      <c r="G87" s="272" t="s">
        <v>156</v>
      </c>
      <c r="H87" s="152" t="s">
        <v>157</v>
      </c>
      <c r="I87" s="153" t="s">
        <v>158</v>
      </c>
      <c r="J87" s="269" t="s">
        <v>286</v>
      </c>
    </row>
    <row r="88" spans="1:10">
      <c r="A88" s="273"/>
      <c r="B88" s="273"/>
      <c r="C88" s="274"/>
      <c r="D88" s="340"/>
      <c r="E88" s="994" t="s">
        <v>732</v>
      </c>
      <c r="F88" s="275"/>
      <c r="G88" s="276"/>
      <c r="H88" s="273"/>
      <c r="I88" s="273"/>
      <c r="J88" s="273"/>
    </row>
    <row r="89" spans="1:10">
      <c r="A89" s="273"/>
      <c r="B89" s="273"/>
      <c r="C89" s="274"/>
      <c r="D89" s="340"/>
      <c r="E89" s="994" t="s">
        <v>733</v>
      </c>
      <c r="F89" s="275"/>
      <c r="G89" s="276"/>
      <c r="H89" s="273"/>
      <c r="I89" s="273"/>
      <c r="J89" s="273"/>
    </row>
    <row r="90" spans="1:10">
      <c r="A90" s="273"/>
      <c r="B90" s="273"/>
      <c r="C90" s="274"/>
      <c r="D90" s="340"/>
      <c r="E90" s="994" t="s">
        <v>734</v>
      </c>
      <c r="F90" s="275"/>
      <c r="G90" s="276"/>
      <c r="H90" s="273"/>
      <c r="I90" s="273"/>
      <c r="J90" s="273"/>
    </row>
    <row r="91" spans="1:10">
      <c r="A91" s="273"/>
      <c r="B91" s="273"/>
      <c r="C91" s="274"/>
      <c r="D91" s="340"/>
      <c r="E91" s="994" t="s">
        <v>735</v>
      </c>
      <c r="F91" s="275"/>
      <c r="G91" s="276"/>
      <c r="H91" s="273"/>
      <c r="I91" s="273"/>
      <c r="J91" s="273"/>
    </row>
    <row r="92" spans="1:10">
      <c r="A92" s="273"/>
      <c r="B92" s="273"/>
      <c r="C92" s="274"/>
      <c r="D92" s="340"/>
      <c r="E92" s="994" t="s">
        <v>736</v>
      </c>
      <c r="F92" s="275"/>
      <c r="G92" s="276"/>
      <c r="H92" s="273"/>
      <c r="I92" s="273"/>
      <c r="J92" s="273"/>
    </row>
    <row r="93" spans="1:10">
      <c r="A93" s="273"/>
      <c r="B93" s="273"/>
      <c r="C93" s="274"/>
      <c r="D93" s="340"/>
      <c r="E93" s="994" t="s">
        <v>737</v>
      </c>
      <c r="F93" s="275"/>
      <c r="G93" s="276"/>
      <c r="H93" s="273"/>
      <c r="I93" s="273"/>
      <c r="J93" s="273"/>
    </row>
    <row r="94" spans="1:10">
      <c r="A94" s="273"/>
      <c r="B94" s="273"/>
      <c r="C94" s="274"/>
      <c r="D94" s="340"/>
      <c r="E94" s="994" t="s">
        <v>738</v>
      </c>
      <c r="F94" s="275"/>
      <c r="G94" s="276"/>
      <c r="H94" s="273"/>
      <c r="I94" s="273"/>
      <c r="J94" s="273"/>
    </row>
    <row r="95" spans="1:10">
      <c r="A95" s="277"/>
      <c r="B95" s="277"/>
      <c r="C95" s="278"/>
      <c r="D95" s="341"/>
      <c r="E95" s="994" t="s">
        <v>696</v>
      </c>
      <c r="F95" s="279" t="s">
        <v>294</v>
      </c>
      <c r="G95" s="280"/>
      <c r="H95" s="277"/>
      <c r="I95" s="277"/>
      <c r="J95" s="277"/>
    </row>
    <row r="96" spans="1:10" ht="26.45">
      <c r="A96" s="167" t="s">
        <v>295</v>
      </c>
      <c r="B96" s="167"/>
      <c r="C96" s="168" t="s">
        <v>294</v>
      </c>
      <c r="D96" s="342" t="s">
        <v>739</v>
      </c>
      <c r="E96" s="995"/>
      <c r="F96" s="283"/>
      <c r="G96" s="172" t="s">
        <v>166</v>
      </c>
      <c r="H96" s="152" t="s">
        <v>167</v>
      </c>
      <c r="I96" s="173" t="s">
        <v>158</v>
      </c>
      <c r="J96" s="281" t="s">
        <v>296</v>
      </c>
    </row>
    <row r="97" spans="1:10" ht="26.45">
      <c r="A97" s="146" t="s">
        <v>297</v>
      </c>
      <c r="B97" s="146"/>
      <c r="C97" s="147" t="s">
        <v>242</v>
      </c>
      <c r="D97" s="334" t="s">
        <v>740</v>
      </c>
      <c r="E97" s="996" t="s">
        <v>299</v>
      </c>
      <c r="F97" s="257"/>
      <c r="G97" s="258" t="s">
        <v>156</v>
      </c>
      <c r="H97" s="152" t="s">
        <v>157</v>
      </c>
      <c r="I97" s="153" t="s">
        <v>158</v>
      </c>
      <c r="J97" s="255" t="s">
        <v>300</v>
      </c>
    </row>
    <row r="98" spans="1:10">
      <c r="A98" s="155"/>
      <c r="B98" s="155"/>
      <c r="C98" s="156"/>
      <c r="D98" s="335"/>
      <c r="E98" s="996" t="s">
        <v>741</v>
      </c>
      <c r="F98" s="259"/>
      <c r="G98" s="260"/>
      <c r="H98" s="357"/>
      <c r="I98" s="159"/>
      <c r="J98" s="261"/>
    </row>
    <row r="99" spans="1:10">
      <c r="A99" s="155"/>
      <c r="B99" s="155"/>
      <c r="C99" s="156"/>
      <c r="D99" s="336"/>
      <c r="E99" s="996" t="s">
        <v>742</v>
      </c>
      <c r="F99" s="259"/>
      <c r="G99" s="260"/>
      <c r="H99" s="357"/>
      <c r="I99" s="159"/>
      <c r="J99" s="261"/>
    </row>
    <row r="100" spans="1:10">
      <c r="A100" s="155"/>
      <c r="B100" s="155"/>
      <c r="C100" s="156"/>
      <c r="D100" s="336"/>
      <c r="E100" s="996" t="s">
        <v>743</v>
      </c>
      <c r="F100" s="259"/>
      <c r="G100" s="260"/>
      <c r="H100" s="357"/>
      <c r="I100" s="159"/>
      <c r="J100" s="261"/>
    </row>
    <row r="101" spans="1:10">
      <c r="A101" s="155"/>
      <c r="B101" s="155"/>
      <c r="C101" s="156"/>
      <c r="D101" s="336"/>
      <c r="E101" s="996" t="s">
        <v>744</v>
      </c>
      <c r="F101" s="259"/>
      <c r="G101" s="260"/>
      <c r="H101" s="357"/>
      <c r="I101" s="159"/>
      <c r="J101" s="261"/>
    </row>
    <row r="102" spans="1:10">
      <c r="A102" s="155"/>
      <c r="B102" s="155"/>
      <c r="C102" s="156"/>
      <c r="D102" s="336"/>
      <c r="E102" s="996" t="s">
        <v>745</v>
      </c>
      <c r="F102" s="259"/>
      <c r="G102" s="260"/>
      <c r="H102" s="357"/>
      <c r="I102" s="159"/>
      <c r="J102" s="261"/>
    </row>
    <row r="103" spans="1:10">
      <c r="A103" s="162"/>
      <c r="B103" s="162"/>
      <c r="C103" s="163"/>
      <c r="D103" s="337"/>
      <c r="E103" s="996" t="s">
        <v>696</v>
      </c>
      <c r="F103" s="263" t="s">
        <v>306</v>
      </c>
      <c r="G103" s="264"/>
      <c r="H103" s="358"/>
      <c r="I103" s="166"/>
      <c r="J103" s="262"/>
    </row>
    <row r="104" spans="1:10" ht="26.45">
      <c r="A104" s="167" t="s">
        <v>307</v>
      </c>
      <c r="B104" s="167"/>
      <c r="C104" s="168" t="s">
        <v>306</v>
      </c>
      <c r="D104" s="281" t="s">
        <v>746</v>
      </c>
      <c r="E104" s="282"/>
      <c r="F104" s="283"/>
      <c r="G104" s="172" t="s">
        <v>166</v>
      </c>
      <c r="H104" s="152" t="s">
        <v>167</v>
      </c>
      <c r="I104" s="173" t="s">
        <v>158</v>
      </c>
      <c r="J104" s="281" t="s">
        <v>309</v>
      </c>
    </row>
    <row r="105" spans="1:10" s="535" customFormat="1" ht="25.5">
      <c r="A105" s="1281" t="s">
        <v>310</v>
      </c>
      <c r="B105" s="1281"/>
      <c r="C105" s="1282" t="s">
        <v>156</v>
      </c>
      <c r="D105" s="1283" t="s">
        <v>747</v>
      </c>
      <c r="E105" s="1284" t="s">
        <v>681</v>
      </c>
      <c r="F105" s="1285"/>
      <c r="G105" s="1286" t="s">
        <v>156</v>
      </c>
      <c r="H105" s="1287" t="s">
        <v>157</v>
      </c>
      <c r="I105" s="1288" t="s">
        <v>158</v>
      </c>
      <c r="J105" s="1289" t="s">
        <v>312</v>
      </c>
    </row>
    <row r="106" spans="1:10" s="535" customFormat="1" ht="25.5">
      <c r="A106" s="1290"/>
      <c r="B106" s="1291"/>
      <c r="C106" s="1292"/>
      <c r="D106" s="1293"/>
      <c r="E106" s="1294" t="s">
        <v>682</v>
      </c>
      <c r="F106" s="1295"/>
      <c r="G106" s="1296"/>
      <c r="H106" s="1297"/>
      <c r="I106" s="1298"/>
      <c r="J106" s="1293"/>
    </row>
    <row r="107" spans="1:10" s="535" customFormat="1" ht="12.75">
      <c r="A107" s="1290"/>
      <c r="B107" s="1291"/>
      <c r="C107" s="1292"/>
      <c r="D107" s="1293"/>
      <c r="E107" s="1299" t="s">
        <v>748</v>
      </c>
      <c r="F107" s="1295"/>
      <c r="G107" s="1296"/>
      <c r="H107" s="1297"/>
      <c r="I107" s="1298"/>
      <c r="J107" s="1293"/>
    </row>
    <row r="108" spans="1:10" s="535" customFormat="1" ht="38.25">
      <c r="A108" s="1300" t="s">
        <v>314</v>
      </c>
      <c r="B108" s="1301"/>
      <c r="C108" s="1302" t="s">
        <v>315</v>
      </c>
      <c r="D108" s="1303" t="s">
        <v>749</v>
      </c>
      <c r="E108" s="1304" t="s">
        <v>750</v>
      </c>
      <c r="F108" s="1305"/>
      <c r="G108" s="1306" t="s">
        <v>156</v>
      </c>
      <c r="H108" s="1287" t="s">
        <v>157</v>
      </c>
      <c r="I108" s="1288" t="s">
        <v>158</v>
      </c>
      <c r="J108" s="1303" t="s">
        <v>317</v>
      </c>
    </row>
    <row r="109" spans="1:10" s="535" customFormat="1">
      <c r="A109" s="1290"/>
      <c r="B109" s="1291"/>
      <c r="C109" s="1292"/>
      <c r="D109" s="1293"/>
      <c r="E109" s="1294" t="s">
        <v>751</v>
      </c>
      <c r="F109" s="1295"/>
      <c r="G109" s="1296"/>
      <c r="H109" s="1297"/>
      <c r="I109" s="1298"/>
      <c r="J109" s="1293"/>
    </row>
    <row r="110" spans="1:10" s="535" customFormat="1">
      <c r="A110" s="1290"/>
      <c r="B110" s="1291"/>
      <c r="C110" s="1292"/>
      <c r="D110" s="1293"/>
      <c r="E110" s="1294" t="s">
        <v>707</v>
      </c>
      <c r="F110" s="1295"/>
      <c r="G110" s="1296"/>
      <c r="H110" s="1297"/>
      <c r="I110" s="1298"/>
      <c r="J110" s="1293"/>
    </row>
    <row r="111" spans="1:10" s="535" customFormat="1">
      <c r="A111" s="1290"/>
      <c r="B111" s="1291"/>
      <c r="C111" s="1292"/>
      <c r="D111" s="1293"/>
      <c r="E111" s="1294" t="s">
        <v>752</v>
      </c>
      <c r="F111" s="1295"/>
      <c r="G111" s="1296"/>
      <c r="H111" s="1297"/>
      <c r="I111" s="1298"/>
      <c r="J111" s="1293"/>
    </row>
    <row r="112" spans="1:10" s="535" customFormat="1">
      <c r="A112" s="1290"/>
      <c r="B112" s="1291"/>
      <c r="C112" s="1292"/>
      <c r="D112" s="1293"/>
      <c r="E112" s="1294" t="s">
        <v>708</v>
      </c>
      <c r="F112" s="1295"/>
      <c r="G112" s="1296"/>
      <c r="H112" s="1297"/>
      <c r="I112" s="1298"/>
      <c r="J112" s="1293"/>
    </row>
    <row r="113" spans="1:10" s="535" customFormat="1">
      <c r="A113" s="1290"/>
      <c r="B113" s="1291"/>
      <c r="C113" s="1292"/>
      <c r="D113" s="1293"/>
      <c r="E113" s="1294" t="s">
        <v>753</v>
      </c>
      <c r="F113" s="1295"/>
      <c r="G113" s="1296"/>
      <c r="H113" s="1297"/>
      <c r="I113" s="1298"/>
      <c r="J113" s="1293"/>
    </row>
    <row r="114" spans="1:10" s="535" customFormat="1">
      <c r="A114" s="1307"/>
      <c r="B114" s="1307"/>
      <c r="C114" s="1308"/>
      <c r="D114" s="1309"/>
      <c r="E114" s="1310" t="s">
        <v>754</v>
      </c>
      <c r="F114" s="1311"/>
      <c r="G114" s="1296"/>
      <c r="H114" s="1312"/>
      <c r="I114" s="1313"/>
      <c r="J114" s="1309"/>
    </row>
    <row r="115" spans="1:10" s="535" customFormat="1" ht="26.45">
      <c r="A115" s="1281" t="s">
        <v>322</v>
      </c>
      <c r="B115" s="1281"/>
      <c r="C115" s="1282" t="s">
        <v>323</v>
      </c>
      <c r="D115" s="1583" t="s">
        <v>730</v>
      </c>
      <c r="E115" s="994" t="s">
        <v>755</v>
      </c>
      <c r="F115" s="1285"/>
      <c r="G115" s="1286" t="s">
        <v>156</v>
      </c>
      <c r="H115" s="1287" t="s">
        <v>157</v>
      </c>
      <c r="I115" s="1584" t="s">
        <v>158</v>
      </c>
      <c r="J115" s="1283" t="s">
        <v>325</v>
      </c>
    </row>
    <row r="116" spans="1:10">
      <c r="A116" s="155"/>
      <c r="B116" s="155"/>
      <c r="C116" s="156"/>
      <c r="D116" s="336"/>
      <c r="E116" s="994" t="s">
        <v>756</v>
      </c>
      <c r="F116" s="259"/>
      <c r="G116" s="260"/>
      <c r="H116" s="357"/>
      <c r="I116" s="159"/>
      <c r="J116" s="261"/>
    </row>
    <row r="117" spans="1:10">
      <c r="A117" s="155"/>
      <c r="B117" s="155"/>
      <c r="C117" s="156"/>
      <c r="D117" s="336"/>
      <c r="E117" s="994" t="s">
        <v>757</v>
      </c>
      <c r="F117" s="259"/>
      <c r="G117" s="260"/>
      <c r="H117" s="357"/>
      <c r="I117" s="159"/>
      <c r="J117" s="261"/>
    </row>
    <row r="118" spans="1:10">
      <c r="A118" s="155"/>
      <c r="B118" s="155"/>
      <c r="C118" s="156"/>
      <c r="D118" s="336"/>
      <c r="E118" s="994" t="s">
        <v>758</v>
      </c>
      <c r="F118" s="259"/>
      <c r="G118" s="260"/>
      <c r="H118" s="357"/>
      <c r="I118" s="159"/>
      <c r="J118" s="261"/>
    </row>
    <row r="119" spans="1:10">
      <c r="A119" s="155"/>
      <c r="B119" s="155"/>
      <c r="C119" s="156"/>
      <c r="D119" s="336"/>
      <c r="E119" s="994" t="s">
        <v>759</v>
      </c>
      <c r="F119" s="259"/>
      <c r="G119" s="260"/>
      <c r="H119" s="357"/>
      <c r="I119" s="159"/>
      <c r="J119" s="261"/>
    </row>
    <row r="120" spans="1:10">
      <c r="A120" s="155"/>
      <c r="B120" s="155"/>
      <c r="C120" s="156"/>
      <c r="D120" s="336"/>
      <c r="E120" s="994" t="s">
        <v>760</v>
      </c>
      <c r="F120" s="259"/>
      <c r="G120" s="260"/>
      <c r="H120" s="357"/>
      <c r="I120" s="159"/>
      <c r="J120" s="261"/>
    </row>
    <row r="121" spans="1:10">
      <c r="A121" s="155"/>
      <c r="B121" s="155"/>
      <c r="C121" s="156"/>
      <c r="D121" s="336"/>
      <c r="E121" s="994" t="s">
        <v>761</v>
      </c>
      <c r="F121" s="259"/>
      <c r="G121" s="260"/>
      <c r="H121" s="357"/>
      <c r="I121" s="159"/>
      <c r="J121" s="261"/>
    </row>
    <row r="122" spans="1:10">
      <c r="A122" s="162"/>
      <c r="B122" s="162"/>
      <c r="C122" s="163"/>
      <c r="D122" s="337"/>
      <c r="E122" s="994" t="s">
        <v>696</v>
      </c>
      <c r="F122" s="263" t="s">
        <v>332</v>
      </c>
      <c r="G122" s="264"/>
      <c r="H122" s="358"/>
      <c r="I122" s="166"/>
      <c r="J122" s="262"/>
    </row>
    <row r="123" spans="1:10" ht="26.45">
      <c r="A123" s="167" t="s">
        <v>333</v>
      </c>
      <c r="B123" s="167"/>
      <c r="C123" s="168" t="s">
        <v>332</v>
      </c>
      <c r="D123" s="342" t="s">
        <v>729</v>
      </c>
      <c r="E123" s="995"/>
      <c r="F123" s="283"/>
      <c r="G123" s="172" t="s">
        <v>166</v>
      </c>
      <c r="H123" s="152" t="s">
        <v>167</v>
      </c>
      <c r="I123" s="173" t="s">
        <v>158</v>
      </c>
      <c r="J123" s="281" t="s">
        <v>334</v>
      </c>
    </row>
    <row r="124" spans="1:10" ht="26.45">
      <c r="A124" s="146" t="s">
        <v>335</v>
      </c>
      <c r="B124" s="146"/>
      <c r="C124" s="147" t="s">
        <v>336</v>
      </c>
      <c r="D124" s="334" t="s">
        <v>740</v>
      </c>
      <c r="E124" s="994" t="s">
        <v>762</v>
      </c>
      <c r="F124" s="257"/>
      <c r="G124" s="258" t="s">
        <v>156</v>
      </c>
      <c r="H124" s="152" t="s">
        <v>157</v>
      </c>
      <c r="I124" s="153" t="s">
        <v>158</v>
      </c>
      <c r="J124" s="255" t="s">
        <v>338</v>
      </c>
    </row>
    <row r="125" spans="1:10">
      <c r="A125" s="155"/>
      <c r="B125" s="155"/>
      <c r="C125" s="156"/>
      <c r="D125" s="336"/>
      <c r="E125" s="994" t="s">
        <v>743</v>
      </c>
      <c r="F125" s="259"/>
      <c r="G125" s="260"/>
      <c r="H125" s="357"/>
      <c r="I125" s="159"/>
      <c r="J125" s="261"/>
    </row>
    <row r="126" spans="1:10">
      <c r="A126" s="155"/>
      <c r="B126" s="155"/>
      <c r="C126" s="156"/>
      <c r="D126" s="336"/>
      <c r="E126" s="338" t="s">
        <v>763</v>
      </c>
      <c r="F126" s="259"/>
      <c r="G126" s="260"/>
      <c r="H126" s="357"/>
      <c r="I126" s="159"/>
      <c r="J126" s="261"/>
    </row>
    <row r="127" spans="1:10">
      <c r="A127" s="155"/>
      <c r="B127" s="155"/>
      <c r="C127" s="156"/>
      <c r="D127" s="336"/>
      <c r="E127" s="338" t="s">
        <v>764</v>
      </c>
      <c r="F127" s="259"/>
      <c r="G127" s="260"/>
      <c r="H127" s="357"/>
      <c r="I127" s="159"/>
      <c r="J127" s="261"/>
    </row>
    <row r="128" spans="1:10">
      <c r="A128" s="155"/>
      <c r="B128" s="155"/>
      <c r="C128" s="156"/>
      <c r="D128" s="336"/>
      <c r="E128" s="338" t="s">
        <v>765</v>
      </c>
      <c r="F128" s="259"/>
      <c r="G128" s="260"/>
      <c r="H128" s="357"/>
      <c r="I128" s="159"/>
      <c r="J128" s="261"/>
    </row>
    <row r="129" spans="1:10">
      <c r="A129" s="155"/>
      <c r="B129" s="155"/>
      <c r="C129" s="156"/>
      <c r="D129" s="336"/>
      <c r="E129" s="338" t="s">
        <v>766</v>
      </c>
      <c r="F129" s="259"/>
      <c r="G129" s="260"/>
      <c r="H129" s="357"/>
      <c r="I129" s="159"/>
      <c r="J129" s="261"/>
    </row>
    <row r="130" spans="1:10">
      <c r="A130" s="155"/>
      <c r="B130" s="155"/>
      <c r="C130" s="156"/>
      <c r="D130" s="336"/>
      <c r="E130" s="338" t="s">
        <v>767</v>
      </c>
      <c r="F130" s="259"/>
      <c r="G130" s="260"/>
      <c r="H130" s="357"/>
      <c r="I130" s="159"/>
      <c r="J130" s="261"/>
    </row>
    <row r="131" spans="1:10">
      <c r="A131" s="162"/>
      <c r="B131" s="162"/>
      <c r="C131" s="163"/>
      <c r="D131" s="337"/>
      <c r="E131" s="338" t="s">
        <v>696</v>
      </c>
      <c r="F131" s="263" t="s">
        <v>344</v>
      </c>
      <c r="G131" s="264"/>
      <c r="H131" s="358"/>
      <c r="I131" s="166"/>
      <c r="J131" s="262"/>
    </row>
    <row r="132" spans="1:10" ht="26.45">
      <c r="A132" s="167" t="s">
        <v>345</v>
      </c>
      <c r="B132" s="167"/>
      <c r="C132" s="168" t="s">
        <v>346</v>
      </c>
      <c r="D132" s="342" t="s">
        <v>768</v>
      </c>
      <c r="E132" s="343"/>
      <c r="F132" s="283"/>
      <c r="G132" s="172" t="s">
        <v>166</v>
      </c>
      <c r="H132" s="152" t="s">
        <v>167</v>
      </c>
      <c r="I132" s="173" t="s">
        <v>158</v>
      </c>
      <c r="J132" s="281" t="s">
        <v>347</v>
      </c>
    </row>
    <row r="133" spans="1:10" ht="26.45">
      <c r="A133" s="284" t="s">
        <v>348</v>
      </c>
      <c r="B133" s="284"/>
      <c r="C133" s="285"/>
      <c r="D133" s="344" t="s">
        <v>769</v>
      </c>
      <c r="E133" s="393" t="s">
        <v>770</v>
      </c>
      <c r="F133" s="287"/>
      <c r="G133" s="288" t="s">
        <v>156</v>
      </c>
      <c r="H133" s="240" t="s">
        <v>351</v>
      </c>
      <c r="I133" s="289"/>
      <c r="J133" s="384" t="s">
        <v>352</v>
      </c>
    </row>
    <row r="134" spans="1:10">
      <c r="A134" s="290"/>
      <c r="B134" s="290"/>
      <c r="C134" s="291"/>
      <c r="D134" s="345"/>
      <c r="E134" s="393" t="s">
        <v>771</v>
      </c>
      <c r="F134" s="293"/>
      <c r="G134" s="294"/>
      <c r="H134" s="365"/>
      <c r="I134" s="295"/>
      <c r="J134" s="385"/>
    </row>
    <row r="135" spans="1:10">
      <c r="A135" s="290"/>
      <c r="B135" s="290"/>
      <c r="C135" s="291"/>
      <c r="D135" s="345"/>
      <c r="E135" s="393" t="s">
        <v>772</v>
      </c>
      <c r="F135" s="293"/>
      <c r="G135" s="294"/>
      <c r="H135" s="365"/>
      <c r="I135" s="295"/>
      <c r="J135" s="385"/>
    </row>
    <row r="136" spans="1:10">
      <c r="A136" s="296"/>
      <c r="B136" s="296"/>
      <c r="C136" s="297"/>
      <c r="D136" s="346"/>
      <c r="E136" s="393" t="s">
        <v>696</v>
      </c>
      <c r="F136" s="299"/>
      <c r="G136" s="300"/>
      <c r="H136" s="366"/>
      <c r="I136" s="301"/>
      <c r="J136" s="386"/>
    </row>
    <row r="137" spans="1:10" ht="26.45">
      <c r="A137" s="235" t="s">
        <v>355</v>
      </c>
      <c r="B137" s="235"/>
      <c r="C137" s="236"/>
      <c r="D137" s="347" t="s">
        <v>773</v>
      </c>
      <c r="E137" s="348" t="s">
        <v>774</v>
      </c>
      <c r="F137" s="238"/>
      <c r="G137" s="239" t="s">
        <v>156</v>
      </c>
      <c r="H137" s="240" t="s">
        <v>351</v>
      </c>
      <c r="I137" s="241"/>
      <c r="J137" s="302" t="s">
        <v>358</v>
      </c>
    </row>
    <row r="138" spans="1:10">
      <c r="A138" s="242"/>
      <c r="B138" s="242"/>
      <c r="C138" s="243"/>
      <c r="D138" s="248"/>
      <c r="E138" s="348" t="s">
        <v>775</v>
      </c>
      <c r="F138" s="245"/>
      <c r="H138" s="365"/>
      <c r="I138" s="247"/>
      <c r="J138" s="244"/>
    </row>
    <row r="139" spans="1:10">
      <c r="A139" s="242"/>
      <c r="B139" s="242"/>
      <c r="C139" s="243"/>
      <c r="D139" s="248"/>
      <c r="E139" s="348" t="s">
        <v>776</v>
      </c>
      <c r="F139" s="245"/>
      <c r="H139" s="365"/>
      <c r="I139" s="247"/>
      <c r="J139" s="244"/>
    </row>
    <row r="140" spans="1:10">
      <c r="A140" s="242"/>
      <c r="B140" s="242"/>
      <c r="D140" s="248"/>
      <c r="E140" s="348" t="s">
        <v>777</v>
      </c>
      <c r="F140" s="245"/>
      <c r="H140" s="365"/>
      <c r="I140" s="247"/>
      <c r="J140" s="244"/>
    </row>
    <row r="141" spans="1:10">
      <c r="A141" s="242"/>
      <c r="B141" s="242"/>
      <c r="D141" s="248"/>
      <c r="E141" s="348" t="s">
        <v>778</v>
      </c>
      <c r="F141" s="245"/>
      <c r="H141" s="365"/>
      <c r="I141" s="247"/>
      <c r="J141" s="244"/>
    </row>
    <row r="142" spans="1:10">
      <c r="A142" s="250"/>
      <c r="B142" s="250"/>
      <c r="C142" s="303"/>
      <c r="D142" s="252"/>
      <c r="E142" s="348" t="s">
        <v>779</v>
      </c>
      <c r="F142" s="305"/>
      <c r="G142" s="253"/>
      <c r="H142" s="366"/>
      <c r="I142" s="254"/>
      <c r="J142" s="304"/>
    </row>
    <row r="143" spans="1:10" s="535" customFormat="1" ht="26.45">
      <c r="A143" s="526" t="s">
        <v>364</v>
      </c>
      <c r="B143" s="526"/>
      <c r="C143" s="527"/>
      <c r="D143" s="552" t="s">
        <v>780</v>
      </c>
      <c r="E143" s="553" t="s">
        <v>646</v>
      </c>
      <c r="F143" s="530"/>
      <c r="G143" s="531" t="s">
        <v>156</v>
      </c>
      <c r="H143" s="532" t="s">
        <v>351</v>
      </c>
      <c r="I143" s="533"/>
      <c r="J143" s="534" t="s">
        <v>366</v>
      </c>
    </row>
    <row r="144" spans="1:10" s="535" customFormat="1">
      <c r="A144" s="526"/>
      <c r="B144" s="526"/>
      <c r="C144" s="527"/>
      <c r="D144" s="552"/>
      <c r="E144" s="554" t="s">
        <v>4</v>
      </c>
      <c r="F144" s="530"/>
      <c r="G144" s="531"/>
      <c r="H144" s="536"/>
      <c r="I144" s="533"/>
      <c r="J144" s="534"/>
    </row>
    <row r="145" spans="1:10" s="535" customFormat="1">
      <c r="A145" s="526"/>
      <c r="B145" s="526"/>
      <c r="C145" s="527"/>
      <c r="D145" s="552"/>
      <c r="E145" s="555" t="s">
        <v>779</v>
      </c>
      <c r="F145" s="530"/>
      <c r="G145" s="531"/>
      <c r="H145" s="536"/>
      <c r="I145" s="533"/>
      <c r="J145" s="534"/>
    </row>
    <row r="146" spans="1:10" s="535" customFormat="1" ht="26.25" customHeight="1">
      <c r="A146" s="537" t="s">
        <v>367</v>
      </c>
      <c r="B146" s="537"/>
      <c r="C146" s="538"/>
      <c r="D146" s="556" t="s">
        <v>781</v>
      </c>
      <c r="E146" s="557" t="s">
        <v>782</v>
      </c>
      <c r="F146" s="540"/>
      <c r="G146" s="541" t="s">
        <v>156</v>
      </c>
      <c r="H146" s="532" t="s">
        <v>370</v>
      </c>
      <c r="I146" s="542"/>
      <c r="J146" s="539" t="s">
        <v>371</v>
      </c>
    </row>
    <row r="147" spans="1:10" s="535" customFormat="1">
      <c r="A147" s="526"/>
      <c r="B147" s="526"/>
      <c r="D147" s="558"/>
      <c r="E147" s="559" t="s">
        <v>783</v>
      </c>
      <c r="F147" s="530"/>
      <c r="G147" s="543"/>
      <c r="H147" s="536"/>
      <c r="I147" s="533"/>
      <c r="J147" s="534"/>
    </row>
    <row r="148" spans="1:10" s="535" customFormat="1">
      <c r="A148" s="526"/>
      <c r="B148" s="526"/>
      <c r="D148" s="558"/>
      <c r="E148" s="559" t="s">
        <v>784</v>
      </c>
      <c r="F148" s="530"/>
      <c r="G148" s="543"/>
      <c r="H148" s="536"/>
      <c r="I148" s="533"/>
      <c r="J148" s="534"/>
    </row>
    <row r="149" spans="1:10" s="535" customFormat="1">
      <c r="A149" s="526"/>
      <c r="B149" s="526"/>
      <c r="D149" s="558"/>
      <c r="E149" s="559" t="s">
        <v>785</v>
      </c>
      <c r="F149" s="530"/>
      <c r="G149" s="543"/>
      <c r="H149" s="536"/>
      <c r="I149" s="533"/>
      <c r="J149" s="534"/>
    </row>
    <row r="150" spans="1:10" s="535" customFormat="1">
      <c r="A150" s="526"/>
      <c r="B150" s="526"/>
      <c r="D150" s="558"/>
      <c r="E150" s="559" t="s">
        <v>786</v>
      </c>
      <c r="F150" s="530"/>
      <c r="G150" s="543"/>
      <c r="H150" s="536"/>
      <c r="I150" s="533"/>
      <c r="J150" s="534"/>
    </row>
    <row r="151" spans="1:10" s="535" customFormat="1">
      <c r="A151" s="544"/>
      <c r="B151" s="544"/>
      <c r="C151" s="545"/>
      <c r="D151" s="560"/>
      <c r="E151" s="561" t="s">
        <v>779</v>
      </c>
      <c r="F151" s="547"/>
      <c r="G151" s="548"/>
      <c r="H151" s="549"/>
      <c r="I151" s="550"/>
      <c r="J151" s="546"/>
    </row>
    <row r="152" spans="1:10" s="535" customFormat="1" ht="26.45">
      <c r="A152" s="537" t="s">
        <v>377</v>
      </c>
      <c r="B152" s="537"/>
      <c r="C152" s="538"/>
      <c r="D152" s="562" t="s">
        <v>787</v>
      </c>
      <c r="E152" s="563" t="s">
        <v>788</v>
      </c>
      <c r="F152" s="540"/>
      <c r="G152" s="541" t="s">
        <v>156</v>
      </c>
      <c r="H152" s="532" t="s">
        <v>351</v>
      </c>
      <c r="I152" s="542"/>
      <c r="J152" s="539" t="s">
        <v>380</v>
      </c>
    </row>
    <row r="153" spans="1:10" s="535" customFormat="1">
      <c r="A153" s="526"/>
      <c r="B153" s="526"/>
      <c r="D153" s="564"/>
      <c r="E153" s="563" t="s">
        <v>789</v>
      </c>
      <c r="F153" s="530"/>
      <c r="G153" s="543"/>
      <c r="H153" s="536"/>
      <c r="I153" s="533"/>
      <c r="J153" s="534"/>
    </row>
    <row r="154" spans="1:10" s="535" customFormat="1">
      <c r="A154" s="526"/>
      <c r="B154" s="526"/>
      <c r="D154" s="565"/>
      <c r="E154" s="563" t="s">
        <v>790</v>
      </c>
      <c r="F154" s="530"/>
      <c r="G154" s="543"/>
      <c r="H154" s="536"/>
      <c r="I154" s="533"/>
      <c r="J154" s="534"/>
    </row>
    <row r="155" spans="1:10" s="535" customFormat="1">
      <c r="A155" s="526"/>
      <c r="B155" s="526"/>
      <c r="D155" s="565"/>
      <c r="E155" s="563" t="s">
        <v>791</v>
      </c>
      <c r="F155" s="530"/>
      <c r="G155" s="543"/>
      <c r="H155" s="536"/>
      <c r="I155" s="533"/>
      <c r="J155" s="534"/>
    </row>
    <row r="156" spans="1:10" s="535" customFormat="1">
      <c r="A156" s="544"/>
      <c r="B156" s="544"/>
      <c r="C156" s="545"/>
      <c r="D156" s="566"/>
      <c r="E156" s="563" t="s">
        <v>779</v>
      </c>
      <c r="F156" s="547"/>
      <c r="G156" s="548"/>
      <c r="H156" s="549"/>
      <c r="I156" s="550"/>
      <c r="J156" s="546"/>
    </row>
    <row r="157" spans="1:10" s="535" customFormat="1" ht="26.45">
      <c r="A157" s="537" t="s">
        <v>384</v>
      </c>
      <c r="B157" s="537"/>
      <c r="C157" s="538"/>
      <c r="D157" s="562" t="s">
        <v>792</v>
      </c>
      <c r="E157" s="563" t="s">
        <v>793</v>
      </c>
      <c r="F157" s="540"/>
      <c r="G157" s="541" t="s">
        <v>156</v>
      </c>
      <c r="H157" s="532" t="s">
        <v>351</v>
      </c>
      <c r="I157" s="542"/>
      <c r="J157" s="539" t="s">
        <v>387</v>
      </c>
    </row>
    <row r="158" spans="1:10" s="535" customFormat="1">
      <c r="A158" s="526"/>
      <c r="B158" s="526"/>
      <c r="D158" s="565"/>
      <c r="E158" s="563" t="s">
        <v>794</v>
      </c>
      <c r="F158" s="530"/>
      <c r="G158" s="543"/>
      <c r="H158" s="536"/>
      <c r="I158" s="533"/>
      <c r="J158" s="534"/>
    </row>
    <row r="159" spans="1:10" s="535" customFormat="1">
      <c r="A159" s="544"/>
      <c r="B159" s="544"/>
      <c r="C159" s="545"/>
      <c r="D159" s="566"/>
      <c r="E159" s="563" t="s">
        <v>779</v>
      </c>
      <c r="F159" s="547"/>
      <c r="G159" s="548"/>
      <c r="H159" s="549"/>
      <c r="I159" s="550"/>
      <c r="J159" s="546"/>
    </row>
    <row r="160" spans="1:10" s="535" customFormat="1" ht="26.45">
      <c r="A160" s="567" t="s">
        <v>389</v>
      </c>
      <c r="B160" s="567"/>
      <c r="C160" s="568"/>
      <c r="D160" s="569" t="s">
        <v>795</v>
      </c>
      <c r="E160" s="570"/>
      <c r="F160" s="571"/>
      <c r="G160" s="572" t="s">
        <v>166</v>
      </c>
      <c r="H160" s="573" t="s">
        <v>167</v>
      </c>
      <c r="I160" s="574"/>
      <c r="J160" s="551" t="s">
        <v>391</v>
      </c>
    </row>
    <row r="161" spans="4:5">
      <c r="D161" s="349"/>
      <c r="E161" s="349"/>
    </row>
    <row r="162" spans="4:5">
      <c r="D162" s="349"/>
      <c r="E162" s="349"/>
    </row>
    <row r="163" spans="4:5">
      <c r="D163" s="349"/>
      <c r="E163" s="349"/>
    </row>
    <row r="164" spans="4:5">
      <c r="D164" s="349"/>
      <c r="E164" s="349"/>
    </row>
    <row r="165" spans="4:5">
      <c r="D165" s="349"/>
      <c r="E165" s="349"/>
    </row>
  </sheetData>
  <pageMargins left="0.5" right="0.75000000000000011" top="0.5" bottom="0.5" header="0.5" footer="0.5"/>
  <pageSetup scale="52" fitToWidth="0" fitToHeight="0" orientation="landscape" horizontalDpi="200" verticalDpi="200" r:id="rId1"/>
  <headerFooter alignWithMargins="0">
    <oddFooter>&amp;RForeSee Results - Confidential and Proprietary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DAF76-E5FC-4BF9-814A-3501844E2D97}">
  <sheetPr>
    <tabColor rgb="FF7030A0"/>
  </sheetPr>
  <dimension ref="A1:O376"/>
  <sheetViews>
    <sheetView zoomScale="90" zoomScaleNormal="90" workbookViewId="0" xr3:uid="{B013524E-0102-5CBA-A0AA-A03844D9B3D3}">
      <selection activeCell="D18" sqref="D18"/>
    </sheetView>
  </sheetViews>
  <sheetFormatPr defaultColWidth="9.28515625" defaultRowHeight="13.15"/>
  <cols>
    <col min="1" max="1" width="14.42578125" style="79" customWidth="1"/>
    <col min="2" max="2" width="14.7109375" style="79" customWidth="1"/>
    <col min="3" max="3" width="9.28515625" style="79" customWidth="1"/>
    <col min="4" max="4" width="42.28515625" style="315" customWidth="1"/>
    <col min="5" max="5" width="56.42578125" style="315" customWidth="1"/>
    <col min="6" max="6" width="9.5703125" style="316" customWidth="1"/>
    <col min="7" max="7" width="10.7109375" style="246" customWidth="1"/>
    <col min="8" max="8" width="17.5703125" style="367" customWidth="1"/>
    <col min="9" max="9" width="20.42578125" style="246" customWidth="1"/>
    <col min="10" max="10" width="18" style="315" customWidth="1"/>
    <col min="11" max="14" width="9.28515625" style="79" customWidth="1"/>
    <col min="15" max="15" width="33.28515625" style="79" bestFit="1" customWidth="1"/>
    <col min="16" max="16" width="9.28515625" style="79" customWidth="1"/>
    <col min="17" max="16384" width="9.28515625" style="79"/>
  </cols>
  <sheetData>
    <row r="1" spans="1:10" ht="15.6">
      <c r="A1" s="24" t="s">
        <v>26</v>
      </c>
      <c r="B1" s="25" t="s">
        <v>27</v>
      </c>
      <c r="C1" s="25"/>
      <c r="D1" s="25"/>
      <c r="E1" s="387"/>
      <c r="F1" s="78"/>
      <c r="G1" s="77" t="s">
        <v>30</v>
      </c>
      <c r="H1" s="351"/>
      <c r="I1" s="77"/>
      <c r="J1" s="368"/>
    </row>
    <row r="2" spans="1:10" ht="15.6">
      <c r="A2" s="30"/>
      <c r="B2" s="1"/>
      <c r="C2" s="1"/>
      <c r="D2" s="1"/>
      <c r="E2" s="388"/>
      <c r="F2" s="80"/>
      <c r="G2" s="32" t="s">
        <v>34</v>
      </c>
      <c r="H2" s="352"/>
      <c r="I2" s="32"/>
      <c r="J2" s="369"/>
    </row>
    <row r="3" spans="1:10" ht="15.6">
      <c r="A3" s="30" t="s">
        <v>35</v>
      </c>
      <c r="B3" s="1" t="s">
        <v>142</v>
      </c>
      <c r="C3" s="1"/>
      <c r="D3" s="1"/>
      <c r="E3" s="389"/>
      <c r="F3" s="82"/>
      <c r="G3" s="81" t="s">
        <v>644</v>
      </c>
      <c r="H3" s="353"/>
      <c r="I3" s="81"/>
      <c r="J3" s="369"/>
    </row>
    <row r="4" spans="1:10" ht="16.149999999999999" thickBot="1">
      <c r="A4" s="37" t="s">
        <v>39</v>
      </c>
      <c r="B4" s="39" t="s">
        <v>143</v>
      </c>
      <c r="C4" s="39"/>
      <c r="D4" s="39"/>
      <c r="E4" s="390"/>
      <c r="F4" s="84"/>
      <c r="G4" s="83" t="s">
        <v>41</v>
      </c>
      <c r="H4" s="354"/>
      <c r="I4" s="83"/>
      <c r="J4" s="370"/>
    </row>
    <row r="5" spans="1:10" ht="16.149999999999999" thickBot="1">
      <c r="A5" s="45"/>
      <c r="B5" s="46"/>
      <c r="C5" s="46"/>
      <c r="D5" s="46"/>
      <c r="E5" s="391"/>
      <c r="F5" s="85"/>
      <c r="G5" s="86"/>
      <c r="H5" s="355"/>
      <c r="I5" s="86"/>
      <c r="J5" s="349"/>
    </row>
    <row r="6" spans="1:10" s="89" customFormat="1" ht="30.75" customHeight="1">
      <c r="A6" s="87" t="s">
        <v>144</v>
      </c>
      <c r="B6" s="88" t="s">
        <v>145</v>
      </c>
      <c r="C6" s="88" t="s">
        <v>146</v>
      </c>
      <c r="D6" s="88" t="s">
        <v>147</v>
      </c>
      <c r="E6" s="88" t="s">
        <v>148</v>
      </c>
      <c r="F6" s="88" t="s">
        <v>149</v>
      </c>
      <c r="G6" s="88" t="s">
        <v>150</v>
      </c>
      <c r="H6" s="88" t="s">
        <v>151</v>
      </c>
      <c r="I6" s="88" t="s">
        <v>152</v>
      </c>
      <c r="J6" s="88" t="s">
        <v>153</v>
      </c>
    </row>
    <row r="7" spans="1:10" s="1521" customFormat="1" ht="26.45">
      <c r="A7" s="1512" t="s">
        <v>154</v>
      </c>
      <c r="B7" s="1512"/>
      <c r="C7" s="1513"/>
      <c r="D7" s="1514" t="s">
        <v>645</v>
      </c>
      <c r="E7" s="1515" t="s">
        <v>646</v>
      </c>
      <c r="F7" s="1516"/>
      <c r="G7" s="1517" t="s">
        <v>156</v>
      </c>
      <c r="H7" s="1518" t="s">
        <v>157</v>
      </c>
      <c r="I7" s="1519" t="s">
        <v>158</v>
      </c>
      <c r="J7" s="1520" t="s">
        <v>159</v>
      </c>
    </row>
    <row r="8" spans="1:10" s="1521" customFormat="1">
      <c r="A8" s="1522"/>
      <c r="B8" s="1522"/>
      <c r="C8" s="1523"/>
      <c r="D8" s="1524"/>
      <c r="E8" s="1515" t="s">
        <v>647</v>
      </c>
      <c r="F8" s="1525" t="s">
        <v>161</v>
      </c>
      <c r="G8" s="1526"/>
      <c r="H8" s="1527"/>
      <c r="I8" s="1528"/>
      <c r="J8" s="1529"/>
    </row>
    <row r="9" spans="1:10" s="1521" customFormat="1">
      <c r="A9" s="1522"/>
      <c r="B9" s="1522"/>
      <c r="C9" s="1523"/>
      <c r="D9" s="1524"/>
      <c r="E9" s="1530" t="s">
        <v>648</v>
      </c>
      <c r="F9" s="1525" t="s">
        <v>161</v>
      </c>
      <c r="G9" s="1526"/>
      <c r="H9" s="1527"/>
      <c r="I9" s="1528"/>
      <c r="J9" s="1529"/>
    </row>
    <row r="10" spans="1:10" s="1521" customFormat="1">
      <c r="A10" s="1531"/>
      <c r="B10" s="1531"/>
      <c r="C10" s="1532"/>
      <c r="D10" s="1533"/>
      <c r="E10" s="1515" t="s">
        <v>649</v>
      </c>
      <c r="F10" s="1534"/>
      <c r="G10" s="1535"/>
      <c r="H10" s="1536"/>
      <c r="I10" s="1537"/>
      <c r="J10" s="1538"/>
    </row>
    <row r="11" spans="1:10" s="1521" customFormat="1" ht="26.45">
      <c r="A11" s="1539" t="s">
        <v>164</v>
      </c>
      <c r="B11" s="1539"/>
      <c r="C11" s="1540" t="s">
        <v>161</v>
      </c>
      <c r="D11" s="1541" t="s">
        <v>650</v>
      </c>
      <c r="E11" s="1515"/>
      <c r="F11" s="1542"/>
      <c r="G11" s="1543" t="s">
        <v>166</v>
      </c>
      <c r="H11" s="1518" t="s">
        <v>167</v>
      </c>
      <c r="I11" s="1544" t="s">
        <v>158</v>
      </c>
      <c r="J11" s="1545" t="s">
        <v>168</v>
      </c>
    </row>
    <row r="12" spans="1:10" s="1320" customFormat="1" ht="59.45" customHeight="1">
      <c r="A12" s="1317" t="s">
        <v>169</v>
      </c>
      <c r="B12" s="1317"/>
      <c r="C12" s="1317"/>
      <c r="D12" s="1318" t="s">
        <v>651</v>
      </c>
      <c r="E12" s="1319" t="s">
        <v>646</v>
      </c>
      <c r="F12" s="1317"/>
      <c r="G12" s="1317" t="s">
        <v>166</v>
      </c>
      <c r="H12" s="1317" t="s">
        <v>171</v>
      </c>
      <c r="I12" s="1317" t="s">
        <v>172</v>
      </c>
      <c r="J12" s="1317" t="s">
        <v>173</v>
      </c>
    </row>
    <row r="13" spans="1:10" s="1320" customFormat="1" ht="30.75" customHeight="1">
      <c r="A13" s="1321"/>
      <c r="B13" s="1321"/>
      <c r="C13" s="1321"/>
      <c r="D13" s="1321"/>
      <c r="E13" s="1319" t="s">
        <v>4</v>
      </c>
      <c r="F13" s="1321"/>
      <c r="G13" s="1321"/>
      <c r="H13" s="1321"/>
      <c r="I13" s="1321"/>
      <c r="J13" s="1321"/>
    </row>
    <row r="14" spans="1:10" s="1320" customFormat="1" ht="30.75" customHeight="1">
      <c r="A14" s="1321"/>
      <c r="B14" s="1321"/>
      <c r="C14" s="1321"/>
      <c r="D14" s="1321"/>
      <c r="E14" s="1319" t="s">
        <v>652</v>
      </c>
      <c r="F14" s="1321"/>
      <c r="G14" s="1321"/>
      <c r="H14" s="1321"/>
      <c r="I14" s="1321"/>
      <c r="J14" s="1321"/>
    </row>
    <row r="15" spans="1:10" s="1320" customFormat="1" ht="62.25" customHeight="1">
      <c r="A15" s="1322" t="s">
        <v>175</v>
      </c>
      <c r="B15" s="1322"/>
      <c r="C15" s="1322"/>
      <c r="D15" s="1318" t="s">
        <v>653</v>
      </c>
      <c r="E15" s="1323" t="s">
        <v>646</v>
      </c>
      <c r="F15" s="1317"/>
      <c r="G15" s="1317" t="s">
        <v>166</v>
      </c>
      <c r="H15" s="1317" t="s">
        <v>171</v>
      </c>
      <c r="I15" s="1317" t="s">
        <v>172</v>
      </c>
      <c r="J15" s="1317" t="s">
        <v>177</v>
      </c>
    </row>
    <row r="16" spans="1:10" s="1320" customFormat="1" ht="30.75" customHeight="1">
      <c r="A16" s="1321"/>
      <c r="B16" s="1321"/>
      <c r="C16" s="1324"/>
      <c r="D16" s="1322"/>
      <c r="E16" s="1319" t="s">
        <v>4</v>
      </c>
      <c r="F16" s="1321"/>
      <c r="G16" s="1324"/>
      <c r="H16" s="1321"/>
      <c r="I16" s="1321"/>
      <c r="J16" s="1321"/>
    </row>
    <row r="17" spans="1:10" s="1320" customFormat="1" ht="30.75" customHeight="1">
      <c r="A17" s="1321"/>
      <c r="B17" s="1321"/>
      <c r="C17" s="1324"/>
      <c r="D17" s="1322"/>
      <c r="E17" s="1319" t="s">
        <v>652</v>
      </c>
      <c r="F17" s="1321"/>
      <c r="G17" s="1324"/>
      <c r="H17" s="1321"/>
      <c r="I17" s="1321"/>
      <c r="J17" s="1321"/>
    </row>
    <row r="18" spans="1:10" s="1238" customFormat="1" ht="39.6">
      <c r="A18" s="1325" t="s">
        <v>178</v>
      </c>
      <c r="B18" s="1325"/>
      <c r="C18" s="1326"/>
      <c r="D18" s="1327" t="s">
        <v>654</v>
      </c>
      <c r="E18" s="1328" t="s">
        <v>655</v>
      </c>
      <c r="F18" s="1329"/>
      <c r="G18" s="1330" t="s">
        <v>156</v>
      </c>
      <c r="H18" s="1331" t="s">
        <v>181</v>
      </c>
      <c r="I18" s="1332"/>
      <c r="J18" s="1332" t="s">
        <v>182</v>
      </c>
    </row>
    <row r="19" spans="1:10" s="1238" customFormat="1">
      <c r="A19" s="1333"/>
      <c r="B19" s="1333"/>
      <c r="C19" s="1334"/>
      <c r="D19" s="1335"/>
      <c r="E19" s="1336" t="s">
        <v>656</v>
      </c>
      <c r="F19" s="1337"/>
      <c r="G19" s="1338"/>
      <c r="H19" s="1339"/>
      <c r="I19" s="1340" t="s">
        <v>184</v>
      </c>
      <c r="J19" s="1341"/>
    </row>
    <row r="20" spans="1:10" s="1238" customFormat="1">
      <c r="A20" s="1333"/>
      <c r="B20" s="1333"/>
      <c r="C20" s="1334"/>
      <c r="D20" s="1335"/>
      <c r="E20" s="1328" t="s">
        <v>657</v>
      </c>
      <c r="F20" s="1337"/>
      <c r="G20" s="1338"/>
      <c r="H20" s="1339"/>
      <c r="I20" s="1340"/>
      <c r="J20" s="1335"/>
    </row>
    <row r="21" spans="1:10" s="1238" customFormat="1">
      <c r="A21" s="1333"/>
      <c r="B21" s="1333"/>
      <c r="C21" s="1334"/>
      <c r="D21" s="1335"/>
      <c r="E21" s="1328" t="s">
        <v>658</v>
      </c>
      <c r="F21" s="1337"/>
      <c r="G21" s="1338"/>
      <c r="H21" s="1339"/>
      <c r="I21" s="1340"/>
      <c r="J21" s="1335"/>
    </row>
    <row r="22" spans="1:10" s="1238" customFormat="1">
      <c r="A22" s="1333"/>
      <c r="B22" s="1333"/>
      <c r="C22" s="1334"/>
      <c r="D22" s="1335"/>
      <c r="E22" s="1342" t="s">
        <v>659</v>
      </c>
      <c r="F22" s="1337"/>
      <c r="G22" s="1338"/>
      <c r="H22" s="1339"/>
      <c r="I22" s="1340"/>
      <c r="J22" s="1341"/>
    </row>
    <row r="23" spans="1:10" s="1238" customFormat="1">
      <c r="A23" s="1333"/>
      <c r="B23" s="1333"/>
      <c r="C23" s="1334"/>
      <c r="D23" s="1335"/>
      <c r="E23" s="1343" t="s">
        <v>660</v>
      </c>
      <c r="F23" s="1337" t="s">
        <v>161</v>
      </c>
      <c r="G23" s="1338"/>
      <c r="H23" s="1339"/>
      <c r="I23" s="1344" t="s">
        <v>189</v>
      </c>
      <c r="J23" s="1341"/>
    </row>
    <row r="24" spans="1:10" s="1238" customFormat="1" ht="26.45">
      <c r="A24" s="1345" t="s">
        <v>190</v>
      </c>
      <c r="B24" s="1345"/>
      <c r="C24" s="1346" t="s">
        <v>161</v>
      </c>
      <c r="D24" s="1347" t="s">
        <v>661</v>
      </c>
      <c r="E24" s="1348"/>
      <c r="F24" s="1349"/>
      <c r="G24" s="1350" t="s">
        <v>166</v>
      </c>
      <c r="H24" s="1351" t="s">
        <v>167</v>
      </c>
      <c r="I24" s="1352" t="s">
        <v>184</v>
      </c>
      <c r="J24" s="1353" t="s">
        <v>192</v>
      </c>
    </row>
    <row r="25" spans="1:10" ht="26.45">
      <c r="A25" s="1476" t="s">
        <v>193</v>
      </c>
      <c r="B25" s="1477"/>
      <c r="C25" s="1478"/>
      <c r="D25" s="1479" t="s">
        <v>662</v>
      </c>
      <c r="E25" s="1480" t="s">
        <v>663</v>
      </c>
      <c r="F25" s="1481"/>
      <c r="G25" s="1482" t="s">
        <v>156</v>
      </c>
      <c r="H25" s="1483" t="s">
        <v>157</v>
      </c>
      <c r="I25" s="1484" t="s">
        <v>158</v>
      </c>
      <c r="J25" s="1485" t="s">
        <v>196</v>
      </c>
    </row>
    <row r="26" spans="1:10" ht="26.45">
      <c r="A26" s="1486"/>
      <c r="B26" s="1487"/>
      <c r="C26" s="1488"/>
      <c r="D26" s="1489"/>
      <c r="E26" s="1490" t="s">
        <v>664</v>
      </c>
      <c r="F26" s="1491"/>
      <c r="G26" s="1492"/>
      <c r="H26" s="1493"/>
      <c r="I26" s="1492"/>
      <c r="J26" s="1494"/>
    </row>
    <row r="27" spans="1:10">
      <c r="A27" s="1486"/>
      <c r="B27" s="1487"/>
      <c r="C27" s="1488"/>
      <c r="D27" s="1489"/>
      <c r="E27" s="1490" t="s">
        <v>665</v>
      </c>
      <c r="F27" s="1491"/>
      <c r="G27" s="1492"/>
      <c r="H27" s="1493"/>
      <c r="I27" s="1492"/>
      <c r="J27" s="1494"/>
    </row>
    <row r="28" spans="1:10">
      <c r="A28" s="1486"/>
      <c r="B28" s="1487"/>
      <c r="C28" s="1488"/>
      <c r="D28" s="1489"/>
      <c r="E28" s="1490" t="s">
        <v>666</v>
      </c>
      <c r="F28" s="1491"/>
      <c r="G28" s="1492"/>
      <c r="H28" s="1493"/>
      <c r="I28" s="1492"/>
      <c r="J28" s="1494"/>
    </row>
    <row r="29" spans="1:10" ht="26.45">
      <c r="A29" s="1486"/>
      <c r="B29" s="1487"/>
      <c r="C29" s="1488"/>
      <c r="D29" s="1489"/>
      <c r="E29" s="1490" t="s">
        <v>667</v>
      </c>
      <c r="F29" s="1491"/>
      <c r="G29" s="1492"/>
      <c r="H29" s="1493"/>
      <c r="I29" s="1492"/>
      <c r="J29" s="1494"/>
    </row>
    <row r="30" spans="1:10" ht="26.45">
      <c r="A30" s="1486"/>
      <c r="B30" s="1487"/>
      <c r="C30" s="1488"/>
      <c r="D30" s="1489"/>
      <c r="E30" s="1490" t="s">
        <v>668</v>
      </c>
      <c r="F30" s="1491"/>
      <c r="G30" s="1492"/>
      <c r="H30" s="1493"/>
      <c r="I30" s="1492"/>
      <c r="J30" s="1494"/>
    </row>
    <row r="31" spans="1:10">
      <c r="A31" s="1486"/>
      <c r="B31" s="1487"/>
      <c r="C31" s="1488"/>
      <c r="D31" s="1489"/>
      <c r="E31" s="1490" t="s">
        <v>669</v>
      </c>
      <c r="F31" s="1491"/>
      <c r="G31" s="1492"/>
      <c r="H31" s="1493"/>
      <c r="I31" s="1492"/>
      <c r="J31" s="1494"/>
    </row>
    <row r="32" spans="1:10">
      <c r="A32" s="1486"/>
      <c r="B32" s="1487"/>
      <c r="C32" s="1488"/>
      <c r="D32" s="1489"/>
      <c r="E32" s="1490" t="s">
        <v>670</v>
      </c>
      <c r="F32" s="1491"/>
      <c r="G32" s="1492"/>
      <c r="H32" s="1493"/>
      <c r="I32" s="1492"/>
      <c r="J32" s="1494"/>
    </row>
    <row r="33" spans="1:15">
      <c r="A33" s="1486"/>
      <c r="B33" s="1487"/>
      <c r="C33" s="1488"/>
      <c r="D33" s="1489"/>
      <c r="E33" s="1490" t="s">
        <v>671</v>
      </c>
      <c r="F33" s="1491"/>
      <c r="G33" s="1492"/>
      <c r="H33" s="1493"/>
      <c r="I33" s="1492"/>
      <c r="J33" s="1494"/>
    </row>
    <row r="34" spans="1:15">
      <c r="A34" s="1486"/>
      <c r="B34" s="1487"/>
      <c r="C34" s="1488"/>
      <c r="D34" s="1489"/>
      <c r="E34" s="1490" t="s">
        <v>672</v>
      </c>
      <c r="F34" s="1491"/>
      <c r="G34" s="1492"/>
      <c r="H34" s="1493"/>
      <c r="I34" s="1492"/>
      <c r="J34" s="1494"/>
    </row>
    <row r="35" spans="1:15">
      <c r="A35" s="1486"/>
      <c r="B35" s="1487"/>
      <c r="C35" s="1488"/>
      <c r="D35" s="1489"/>
      <c r="E35" s="1490" t="s">
        <v>673</v>
      </c>
      <c r="F35" s="1491"/>
      <c r="G35" s="1492"/>
      <c r="H35" s="1493"/>
      <c r="I35" s="1492"/>
      <c r="J35" s="1494"/>
    </row>
    <row r="36" spans="1:15">
      <c r="A36" s="1486"/>
      <c r="B36" s="1487"/>
      <c r="C36" s="1488"/>
      <c r="D36" s="1489"/>
      <c r="E36" s="1490" t="s">
        <v>674</v>
      </c>
      <c r="F36" s="1491"/>
      <c r="G36" s="1492"/>
      <c r="H36" s="1493"/>
      <c r="I36" s="1492"/>
      <c r="J36" s="1494"/>
    </row>
    <row r="37" spans="1:15">
      <c r="A37" s="1486"/>
      <c r="B37" s="1487"/>
      <c r="C37" s="1488"/>
      <c r="D37" s="1489"/>
      <c r="E37" s="1490" t="s">
        <v>675</v>
      </c>
      <c r="F37" s="1491"/>
      <c r="G37" s="1492"/>
      <c r="H37" s="1493"/>
      <c r="I37" s="1492"/>
      <c r="J37" s="1494"/>
    </row>
    <row r="38" spans="1:15">
      <c r="A38" s="1486"/>
      <c r="B38" s="1487"/>
      <c r="C38" s="1488"/>
      <c r="D38" s="1489"/>
      <c r="E38" s="1495" t="s">
        <v>676</v>
      </c>
      <c r="F38" s="1491"/>
      <c r="G38" s="1492"/>
      <c r="H38" s="1493"/>
      <c r="I38" s="1492"/>
      <c r="J38" s="1494"/>
    </row>
    <row r="39" spans="1:15">
      <c r="A39" s="1486"/>
      <c r="B39" s="1487"/>
      <c r="C39" s="1488"/>
      <c r="D39" s="1489"/>
      <c r="E39" s="1495" t="s">
        <v>677</v>
      </c>
      <c r="F39" s="1491"/>
      <c r="G39" s="1492"/>
      <c r="H39" s="1493"/>
      <c r="I39" s="1492"/>
      <c r="J39" s="1494"/>
    </row>
    <row r="40" spans="1:15">
      <c r="A40" s="1496"/>
      <c r="B40" s="1497"/>
      <c r="C40" s="1498"/>
      <c r="D40" s="1499"/>
      <c r="E40" s="1490" t="s">
        <v>678</v>
      </c>
      <c r="F40" s="1500" t="s">
        <v>161</v>
      </c>
      <c r="G40" s="1501"/>
      <c r="H40" s="1502"/>
      <c r="I40" s="1501"/>
      <c r="J40" s="1503"/>
    </row>
    <row r="41" spans="1:15" ht="39.6">
      <c r="A41" s="1504" t="s">
        <v>212</v>
      </c>
      <c r="B41" s="1504"/>
      <c r="C41" s="1505" t="s">
        <v>161</v>
      </c>
      <c r="D41" s="1506" t="s">
        <v>679</v>
      </c>
      <c r="E41" s="1507"/>
      <c r="F41" s="1508"/>
      <c r="G41" s="1509" t="s">
        <v>166</v>
      </c>
      <c r="H41" s="1483" t="s">
        <v>167</v>
      </c>
      <c r="I41" s="1510" t="s">
        <v>158</v>
      </c>
      <c r="J41" s="1511" t="s">
        <v>214</v>
      </c>
    </row>
    <row r="42" spans="1:15" s="89" customFormat="1" ht="27" thickBot="1">
      <c r="A42" s="1354" t="s">
        <v>392</v>
      </c>
      <c r="B42" s="1355"/>
      <c r="C42" s="1356"/>
      <c r="D42" s="1357" t="s">
        <v>796</v>
      </c>
      <c r="E42" s="1358" t="s">
        <v>797</v>
      </c>
      <c r="F42" s="1359" t="s">
        <v>161</v>
      </c>
      <c r="G42" s="1360" t="s">
        <v>156</v>
      </c>
      <c r="H42" s="1361" t="s">
        <v>157</v>
      </c>
      <c r="I42" s="1362" t="s">
        <v>158</v>
      </c>
      <c r="J42" s="1363" t="s">
        <v>395</v>
      </c>
      <c r="O42" s="100"/>
    </row>
    <row r="43" spans="1:15" customFormat="1" ht="40.15" thickBot="1">
      <c r="A43" s="1364"/>
      <c r="B43" s="1365"/>
      <c r="C43" s="1366"/>
      <c r="D43" s="1367"/>
      <c r="E43" s="1368" t="s">
        <v>798</v>
      </c>
      <c r="F43" s="1369" t="s">
        <v>235</v>
      </c>
      <c r="G43" s="1370"/>
      <c r="H43" s="1371"/>
      <c r="I43" s="1372"/>
      <c r="J43" s="1373"/>
    </row>
    <row r="44" spans="1:15" customFormat="1" ht="53.45" thickBot="1">
      <c r="A44" s="1364"/>
      <c r="B44" s="1365"/>
      <c r="C44" s="1366"/>
      <c r="D44" s="1367"/>
      <c r="E44" s="1374" t="s">
        <v>799</v>
      </c>
      <c r="F44" s="1369" t="s">
        <v>242</v>
      </c>
      <c r="G44" s="1370"/>
      <c r="H44" s="1371"/>
      <c r="I44" s="1372"/>
      <c r="J44" s="1375"/>
    </row>
    <row r="45" spans="1:15" customFormat="1" ht="40.15" thickBot="1">
      <c r="A45" s="1364"/>
      <c r="B45" s="1365"/>
      <c r="C45" s="1366"/>
      <c r="D45" s="1367"/>
      <c r="E45" s="1376" t="s">
        <v>800</v>
      </c>
      <c r="F45" s="1369" t="s">
        <v>323</v>
      </c>
      <c r="G45" s="1370"/>
      <c r="H45" s="1371"/>
      <c r="I45" s="1372"/>
      <c r="J45" s="1375"/>
    </row>
    <row r="46" spans="1:15" customFormat="1" ht="27" thickBot="1">
      <c r="A46" s="1364"/>
      <c r="B46" s="1365"/>
      <c r="C46" s="1366"/>
      <c r="D46" s="1367"/>
      <c r="E46" s="1376" t="s">
        <v>801</v>
      </c>
      <c r="F46" s="1369" t="s">
        <v>336</v>
      </c>
      <c r="G46" s="1370"/>
      <c r="H46" s="1371"/>
      <c r="I46" s="1372"/>
      <c r="J46" s="1375"/>
    </row>
    <row r="47" spans="1:15" ht="40.15" thickBot="1">
      <c r="A47" s="1364"/>
      <c r="B47" s="1365"/>
      <c r="C47" s="1366"/>
      <c r="D47" s="1367"/>
      <c r="E47" s="1376" t="s">
        <v>802</v>
      </c>
      <c r="F47" s="1369" t="s">
        <v>294</v>
      </c>
      <c r="G47" s="1370"/>
      <c r="H47" s="1371"/>
      <c r="I47" s="1372"/>
      <c r="J47" s="1375"/>
    </row>
    <row r="48" spans="1:15" ht="27" thickBot="1">
      <c r="A48" s="1364"/>
      <c r="B48" s="1365"/>
      <c r="C48" s="1366"/>
      <c r="D48" s="1367"/>
      <c r="E48" s="1376" t="s">
        <v>803</v>
      </c>
      <c r="F48" s="1369" t="s">
        <v>306</v>
      </c>
      <c r="G48" s="1370"/>
      <c r="H48" s="1371"/>
      <c r="I48" s="1372"/>
      <c r="J48" s="1375"/>
    </row>
    <row r="49" spans="1:10" ht="27" thickBot="1">
      <c r="A49" s="1364"/>
      <c r="B49" s="1365"/>
      <c r="C49" s="1366"/>
      <c r="D49" s="1367"/>
      <c r="E49" s="1376" t="s">
        <v>804</v>
      </c>
      <c r="F49" s="1369" t="s">
        <v>332</v>
      </c>
      <c r="G49" s="1370"/>
      <c r="H49" s="1371"/>
      <c r="I49" s="1372"/>
      <c r="J49" s="1375"/>
    </row>
    <row r="50" spans="1:10" ht="40.15" thickBot="1">
      <c r="A50" s="1364"/>
      <c r="B50" s="1365"/>
      <c r="C50" s="1366"/>
      <c r="D50" s="1367"/>
      <c r="E50" s="1376" t="s">
        <v>805</v>
      </c>
      <c r="F50" s="1369" t="s">
        <v>346</v>
      </c>
      <c r="G50" s="1370"/>
      <c r="H50" s="1371"/>
      <c r="I50" s="1372"/>
      <c r="J50" s="1375"/>
    </row>
    <row r="51" spans="1:10" ht="39.6">
      <c r="A51" s="1364"/>
      <c r="B51" s="1365"/>
      <c r="C51" s="1366"/>
      <c r="D51" s="1367"/>
      <c r="E51" s="1358" t="s">
        <v>806</v>
      </c>
      <c r="F51" s="1369" t="s">
        <v>405</v>
      </c>
      <c r="G51" s="1370"/>
      <c r="H51" s="1371"/>
      <c r="I51" s="1372"/>
      <c r="J51" s="1375"/>
    </row>
    <row r="52" spans="1:10" ht="26.45">
      <c r="A52" s="1364"/>
      <c r="B52" s="1365"/>
      <c r="C52" s="1366"/>
      <c r="D52" s="1367"/>
      <c r="E52" s="1377" t="s">
        <v>807</v>
      </c>
      <c r="F52" s="1369" t="s">
        <v>407</v>
      </c>
      <c r="G52" s="1378"/>
      <c r="H52" s="1371"/>
      <c r="I52" s="1378"/>
      <c r="J52" s="1379"/>
    </row>
    <row r="53" spans="1:10" ht="26.45">
      <c r="A53" s="1364"/>
      <c r="B53" s="1364"/>
      <c r="C53" s="1380"/>
      <c r="D53" s="1367"/>
      <c r="E53" s="1377" t="s">
        <v>808</v>
      </c>
      <c r="F53" s="1369" t="s">
        <v>409</v>
      </c>
      <c r="G53" s="1370"/>
      <c r="H53" s="1371"/>
      <c r="I53" s="1370"/>
      <c r="J53" s="1381"/>
    </row>
    <row r="54" spans="1:10">
      <c r="A54" s="1382"/>
      <c r="B54" s="1382"/>
      <c r="C54" s="1383"/>
      <c r="D54" s="1384"/>
      <c r="E54" s="1385" t="s">
        <v>696</v>
      </c>
      <c r="F54" s="1369" t="s">
        <v>410</v>
      </c>
      <c r="G54" s="1386"/>
      <c r="H54" s="1387"/>
      <c r="I54" s="1386"/>
      <c r="J54" s="1388"/>
    </row>
    <row r="55" spans="1:10" ht="26.45">
      <c r="A55" s="1389" t="s">
        <v>411</v>
      </c>
      <c r="B55" s="1389"/>
      <c r="C55" s="1390" t="s">
        <v>410</v>
      </c>
      <c r="D55" s="1391" t="s">
        <v>809</v>
      </c>
      <c r="E55" s="1392"/>
      <c r="F55" s="1393"/>
      <c r="G55" s="1394" t="s">
        <v>166</v>
      </c>
      <c r="H55" s="1361" t="s">
        <v>167</v>
      </c>
      <c r="I55" s="1362" t="s">
        <v>158</v>
      </c>
      <c r="J55" s="1395" t="s">
        <v>413</v>
      </c>
    </row>
    <row r="56" spans="1:10" ht="26.45">
      <c r="A56" s="1354" t="s">
        <v>414</v>
      </c>
      <c r="B56" s="1354"/>
      <c r="C56" s="1396" t="s">
        <v>161</v>
      </c>
      <c r="D56" s="1397" t="s">
        <v>810</v>
      </c>
      <c r="E56" s="1398" t="s">
        <v>811</v>
      </c>
      <c r="F56" s="1054"/>
      <c r="G56" s="1360" t="s">
        <v>156</v>
      </c>
      <c r="H56" s="1361" t="s">
        <v>157</v>
      </c>
      <c r="I56" s="1362" t="s">
        <v>158</v>
      </c>
      <c r="J56" s="1399" t="s">
        <v>417</v>
      </c>
    </row>
    <row r="57" spans="1:10">
      <c r="A57" s="1364"/>
      <c r="B57" s="1364"/>
      <c r="C57" s="1400"/>
      <c r="D57" s="1401"/>
      <c r="E57" s="1398" t="s">
        <v>812</v>
      </c>
      <c r="F57" s="1062"/>
      <c r="G57" s="1370"/>
      <c r="H57" s="1371"/>
      <c r="I57" s="1370"/>
      <c r="J57" s="1381"/>
    </row>
    <row r="58" spans="1:10">
      <c r="A58" s="1364"/>
      <c r="B58" s="1364"/>
      <c r="C58" s="1400"/>
      <c r="D58" s="1401"/>
      <c r="E58" s="1398" t="s">
        <v>813</v>
      </c>
      <c r="F58" s="1062"/>
      <c r="G58" s="1370"/>
      <c r="H58" s="1371"/>
      <c r="I58" s="1370"/>
      <c r="J58" s="1381"/>
    </row>
    <row r="59" spans="1:10">
      <c r="A59" s="1364"/>
      <c r="B59" s="1364"/>
      <c r="C59" s="1400"/>
      <c r="D59" s="1401"/>
      <c r="E59" s="1398" t="s">
        <v>814</v>
      </c>
      <c r="F59" s="1062"/>
      <c r="G59" s="1370"/>
      <c r="H59" s="1371"/>
      <c r="I59" s="1370"/>
      <c r="J59" s="1381"/>
    </row>
    <row r="60" spans="1:10">
      <c r="A60" s="1364"/>
      <c r="B60" s="1364"/>
      <c r="C60" s="1400"/>
      <c r="D60" s="1401"/>
      <c r="E60" s="1398" t="s">
        <v>815</v>
      </c>
      <c r="F60" s="1062"/>
      <c r="G60" s="1370"/>
      <c r="H60" s="1371"/>
      <c r="I60" s="1370"/>
      <c r="J60" s="1381"/>
    </row>
    <row r="61" spans="1:10">
      <c r="A61" s="1364"/>
      <c r="B61" s="1364"/>
      <c r="C61" s="1400"/>
      <c r="D61" s="1401"/>
      <c r="E61" s="1398" t="s">
        <v>816</v>
      </c>
      <c r="F61" s="1062"/>
      <c r="G61" s="1370"/>
      <c r="H61" s="1371"/>
      <c r="I61" s="1370"/>
      <c r="J61" s="1381"/>
    </row>
    <row r="62" spans="1:10">
      <c r="A62" s="1364"/>
      <c r="B62" s="1364"/>
      <c r="C62" s="1400"/>
      <c r="D62" s="1401"/>
      <c r="E62" s="1398" t="s">
        <v>423</v>
      </c>
      <c r="F62" s="1062"/>
      <c r="G62" s="1370"/>
      <c r="H62" s="1371"/>
      <c r="I62" s="1370"/>
      <c r="J62" s="1381"/>
    </row>
    <row r="63" spans="1:10">
      <c r="A63" s="1364"/>
      <c r="B63" s="1364"/>
      <c r="C63" s="1400"/>
      <c r="D63" s="1401"/>
      <c r="E63" s="1398" t="s">
        <v>817</v>
      </c>
      <c r="F63" s="1062"/>
      <c r="G63" s="1370"/>
      <c r="H63" s="1371"/>
      <c r="I63" s="1370"/>
      <c r="J63" s="1381"/>
    </row>
    <row r="64" spans="1:10">
      <c r="A64" s="1364"/>
      <c r="B64" s="1364"/>
      <c r="C64" s="1400"/>
      <c r="D64" s="1401"/>
      <c r="E64" s="1398" t="s">
        <v>818</v>
      </c>
      <c r="F64" s="1062"/>
      <c r="G64" s="1370"/>
      <c r="H64" s="1371"/>
      <c r="I64" s="1370"/>
      <c r="J64" s="1381"/>
    </row>
    <row r="65" spans="1:10">
      <c r="A65" s="1364"/>
      <c r="B65" s="1364"/>
      <c r="C65" s="1400"/>
      <c r="D65" s="1401"/>
      <c r="E65" s="1398" t="s">
        <v>819</v>
      </c>
      <c r="F65" s="1062"/>
      <c r="G65" s="1370"/>
      <c r="H65" s="1371"/>
      <c r="I65" s="1370"/>
      <c r="J65" s="1381"/>
    </row>
    <row r="66" spans="1:10">
      <c r="A66" s="1364"/>
      <c r="B66" s="1364"/>
      <c r="C66" s="1400"/>
      <c r="D66" s="1401"/>
      <c r="E66" s="1398" t="s">
        <v>820</v>
      </c>
      <c r="F66" s="1062"/>
      <c r="G66" s="1370"/>
      <c r="H66" s="1371"/>
      <c r="I66" s="1370"/>
      <c r="J66" s="1381"/>
    </row>
    <row r="67" spans="1:10">
      <c r="A67" s="1364"/>
      <c r="B67" s="1364"/>
      <c r="C67" s="1400"/>
      <c r="D67" s="1401"/>
      <c r="E67" s="1398" t="s">
        <v>821</v>
      </c>
      <c r="F67" s="1062"/>
      <c r="G67" s="1370"/>
      <c r="H67" s="1371"/>
      <c r="I67" s="1370"/>
      <c r="J67" s="1381"/>
    </row>
    <row r="68" spans="1:10">
      <c r="A68" s="1364"/>
      <c r="B68" s="1364"/>
      <c r="C68" s="1400"/>
      <c r="D68" s="1401"/>
      <c r="E68" s="1398" t="s">
        <v>822</v>
      </c>
      <c r="F68" s="1062"/>
      <c r="G68" s="1370"/>
      <c r="H68" s="1371"/>
      <c r="I68" s="1370"/>
      <c r="J68" s="1381"/>
    </row>
    <row r="69" spans="1:10">
      <c r="A69" s="1364"/>
      <c r="B69" s="1364"/>
      <c r="C69" s="1400"/>
      <c r="D69" s="1401"/>
      <c r="E69" s="1398" t="s">
        <v>430</v>
      </c>
      <c r="F69" s="1062"/>
      <c r="G69" s="1370"/>
      <c r="H69" s="1371"/>
      <c r="I69" s="1370"/>
      <c r="J69" s="1381"/>
    </row>
    <row r="70" spans="1:10">
      <c r="A70" s="1364"/>
      <c r="B70" s="1364"/>
      <c r="C70" s="1400"/>
      <c r="D70" s="1401"/>
      <c r="E70" s="1398" t="s">
        <v>823</v>
      </c>
      <c r="F70" s="1062"/>
      <c r="G70" s="1370"/>
      <c r="H70" s="1371"/>
      <c r="I70" s="1370"/>
      <c r="J70" s="1381"/>
    </row>
    <row r="71" spans="1:10">
      <c r="A71" s="1364"/>
      <c r="B71" s="1364"/>
      <c r="C71" s="1400"/>
      <c r="D71" s="1401"/>
      <c r="E71" s="1398" t="s">
        <v>824</v>
      </c>
      <c r="F71" s="1062"/>
      <c r="G71" s="1370"/>
      <c r="H71" s="1371"/>
      <c r="I71" s="1370"/>
      <c r="J71" s="1381"/>
    </row>
    <row r="72" spans="1:10">
      <c r="A72" s="1364"/>
      <c r="B72" s="1364"/>
      <c r="C72" s="1400"/>
      <c r="D72" s="1401"/>
      <c r="E72" s="1398" t="s">
        <v>825</v>
      </c>
      <c r="F72" s="1062"/>
      <c r="G72" s="1370"/>
      <c r="H72" s="1371"/>
      <c r="I72" s="1370"/>
      <c r="J72" s="1381"/>
    </row>
    <row r="73" spans="1:10">
      <c r="A73" s="1364"/>
      <c r="B73" s="1364"/>
      <c r="C73" s="1400"/>
      <c r="D73" s="1401"/>
      <c r="E73" s="1398" t="s">
        <v>434</v>
      </c>
      <c r="F73" s="1062"/>
      <c r="G73" s="1370"/>
      <c r="H73" s="1371"/>
      <c r="I73" s="1370"/>
      <c r="J73" s="1381"/>
    </row>
    <row r="74" spans="1:10">
      <c r="A74" s="1364"/>
      <c r="B74" s="1364"/>
      <c r="C74" s="1400"/>
      <c r="D74" s="1401"/>
      <c r="E74" s="1398" t="s">
        <v>826</v>
      </c>
      <c r="F74" s="1062"/>
      <c r="G74" s="1370"/>
      <c r="H74" s="1371"/>
      <c r="I74" s="1370"/>
      <c r="J74" s="1381"/>
    </row>
    <row r="75" spans="1:10">
      <c r="A75" s="1364"/>
      <c r="B75" s="1364"/>
      <c r="C75" s="1400"/>
      <c r="D75" s="1401"/>
      <c r="E75" s="1402" t="s">
        <v>436</v>
      </c>
      <c r="F75" s="1062"/>
      <c r="G75" s="1370"/>
      <c r="H75" s="1371"/>
      <c r="I75" s="1370"/>
      <c r="J75" s="1381"/>
    </row>
    <row r="76" spans="1:10">
      <c r="A76" s="1364"/>
      <c r="B76" s="1364"/>
      <c r="C76" s="1400"/>
      <c r="D76" s="1401"/>
      <c r="E76" s="1398" t="s">
        <v>827</v>
      </c>
      <c r="F76" s="1062"/>
      <c r="G76" s="1370"/>
      <c r="H76" s="1371"/>
      <c r="I76" s="1370"/>
      <c r="J76" s="1381"/>
    </row>
    <row r="77" spans="1:10">
      <c r="A77" s="1364"/>
      <c r="B77" s="1364"/>
      <c r="C77" s="1400"/>
      <c r="D77" s="1401"/>
      <c r="E77" s="1398" t="s">
        <v>828</v>
      </c>
      <c r="F77" s="1062"/>
      <c r="G77" s="1370"/>
      <c r="H77" s="1371"/>
      <c r="I77" s="1370"/>
      <c r="J77" s="1381"/>
    </row>
    <row r="78" spans="1:10">
      <c r="A78" s="1364"/>
      <c r="B78" s="1364"/>
      <c r="C78" s="1400"/>
      <c r="D78" s="1401"/>
      <c r="E78" s="1398" t="s">
        <v>829</v>
      </c>
      <c r="F78" s="1062"/>
      <c r="G78" s="1370"/>
      <c r="H78" s="1371"/>
      <c r="I78" s="1370"/>
      <c r="J78" s="1381"/>
    </row>
    <row r="79" spans="1:10">
      <c r="A79" s="1364"/>
      <c r="B79" s="1364"/>
      <c r="C79" s="1400"/>
      <c r="D79" s="1401"/>
      <c r="E79" s="1398" t="s">
        <v>830</v>
      </c>
      <c r="F79" s="1062"/>
      <c r="G79" s="1370"/>
      <c r="H79" s="1371"/>
      <c r="I79" s="1370"/>
      <c r="J79" s="1381"/>
    </row>
    <row r="80" spans="1:10">
      <c r="A80" s="1364"/>
      <c r="B80" s="1364"/>
      <c r="C80" s="1400"/>
      <c r="D80" s="1401"/>
      <c r="E80" s="1398" t="s">
        <v>831</v>
      </c>
      <c r="F80" s="1062"/>
      <c r="G80" s="1370"/>
      <c r="H80" s="1371"/>
      <c r="I80" s="1370"/>
      <c r="J80" s="1381"/>
    </row>
    <row r="81" spans="1:10">
      <c r="A81" s="1364"/>
      <c r="B81" s="1364"/>
      <c r="C81" s="1400"/>
      <c r="D81" s="1401"/>
      <c r="E81" s="1398" t="s">
        <v>832</v>
      </c>
      <c r="F81" s="1062"/>
      <c r="G81" s="1370"/>
      <c r="H81" s="1371"/>
      <c r="I81" s="1370"/>
      <c r="J81" s="1381"/>
    </row>
    <row r="82" spans="1:10">
      <c r="A82" s="1364"/>
      <c r="B82" s="1364"/>
      <c r="C82" s="1400"/>
      <c r="D82" s="1401"/>
      <c r="E82" s="1398" t="s">
        <v>443</v>
      </c>
      <c r="F82" s="1062"/>
      <c r="G82" s="1370"/>
      <c r="H82" s="1371"/>
      <c r="I82" s="1370"/>
      <c r="J82" s="1381"/>
    </row>
    <row r="83" spans="1:10">
      <c r="A83" s="1364"/>
      <c r="B83" s="1364"/>
      <c r="C83" s="1400"/>
      <c r="D83" s="1401"/>
      <c r="E83" s="1398" t="s">
        <v>833</v>
      </c>
      <c r="F83" s="1062"/>
      <c r="G83" s="1370"/>
      <c r="H83" s="1371"/>
      <c r="I83" s="1370"/>
      <c r="J83" s="1381"/>
    </row>
    <row r="84" spans="1:10">
      <c r="A84" s="1364"/>
      <c r="B84" s="1364"/>
      <c r="C84" s="1400"/>
      <c r="D84" s="1401"/>
      <c r="E84" s="1403" t="s">
        <v>834</v>
      </c>
      <c r="F84" s="1062"/>
      <c r="G84" s="1370"/>
      <c r="H84" s="1371"/>
      <c r="I84" s="1370"/>
      <c r="J84" s="1381"/>
    </row>
    <row r="85" spans="1:10">
      <c r="A85" s="1364"/>
      <c r="B85" s="1364"/>
      <c r="C85" s="1400"/>
      <c r="D85" s="1401"/>
      <c r="E85" s="1403" t="s">
        <v>446</v>
      </c>
      <c r="F85" s="1062"/>
      <c r="G85" s="1370"/>
      <c r="H85" s="1371"/>
      <c r="I85" s="1370"/>
      <c r="J85" s="1381"/>
    </row>
    <row r="86" spans="1:10">
      <c r="A86" s="1382"/>
      <c r="B86" s="1382"/>
      <c r="C86" s="1404"/>
      <c r="D86" s="1405"/>
      <c r="E86" s="1398" t="s">
        <v>696</v>
      </c>
      <c r="F86" s="1097" t="s">
        <v>166</v>
      </c>
      <c r="G86" s="1386"/>
      <c r="H86" s="1387"/>
      <c r="I86" s="1386"/>
      <c r="J86" s="1388"/>
    </row>
    <row r="87" spans="1:10" ht="26.45">
      <c r="A87" s="1389" t="s">
        <v>447</v>
      </c>
      <c r="B87" s="1389"/>
      <c r="C87" s="1390" t="s">
        <v>166</v>
      </c>
      <c r="D87" s="1406" t="s">
        <v>809</v>
      </c>
      <c r="E87" s="1407"/>
      <c r="F87" s="1085"/>
      <c r="G87" s="1394" t="s">
        <v>166</v>
      </c>
      <c r="H87" s="1361" t="s">
        <v>167</v>
      </c>
      <c r="I87" s="1362" t="s">
        <v>158</v>
      </c>
      <c r="J87" s="1395" t="s">
        <v>448</v>
      </c>
    </row>
    <row r="88" spans="1:10" ht="26.45">
      <c r="A88" s="1354" t="s">
        <v>449</v>
      </c>
      <c r="B88" s="1354"/>
      <c r="C88" s="1396"/>
      <c r="D88" s="1397" t="s">
        <v>810</v>
      </c>
      <c r="E88" s="1403" t="s">
        <v>835</v>
      </c>
      <c r="F88" s="1054"/>
      <c r="G88" s="1360" t="s">
        <v>156</v>
      </c>
      <c r="H88" s="1361" t="s">
        <v>157</v>
      </c>
      <c r="I88" s="1362" t="s">
        <v>158</v>
      </c>
      <c r="J88" s="1399" t="s">
        <v>451</v>
      </c>
    </row>
    <row r="89" spans="1:10">
      <c r="A89" s="1364"/>
      <c r="B89" s="1364"/>
      <c r="C89" s="1400" t="s">
        <v>235</v>
      </c>
      <c r="D89" s="1401"/>
      <c r="E89" s="1408" t="s">
        <v>815</v>
      </c>
      <c r="F89" s="1062"/>
      <c r="G89" s="1370"/>
      <c r="H89" s="1371"/>
      <c r="I89" s="1370"/>
      <c r="J89" s="1381"/>
    </row>
    <row r="90" spans="1:10">
      <c r="A90" s="1364"/>
      <c r="B90" s="1364"/>
      <c r="C90" s="1400"/>
      <c r="D90" s="1401"/>
      <c r="E90" s="1408" t="s">
        <v>836</v>
      </c>
      <c r="F90" s="1062"/>
      <c r="G90" s="1370"/>
      <c r="H90" s="1371"/>
      <c r="I90" s="1370"/>
      <c r="J90" s="1381"/>
    </row>
    <row r="91" spans="1:10">
      <c r="A91" s="1364"/>
      <c r="B91" s="1364"/>
      <c r="C91" s="1400"/>
      <c r="D91" s="1401"/>
      <c r="E91" s="1408" t="s">
        <v>837</v>
      </c>
      <c r="F91" s="1062"/>
      <c r="G91" s="1370"/>
      <c r="H91" s="1371"/>
      <c r="I91" s="1370"/>
      <c r="J91" s="1381"/>
    </row>
    <row r="92" spans="1:10">
      <c r="A92" s="1364"/>
      <c r="B92" s="1364"/>
      <c r="C92" s="1400"/>
      <c r="D92" s="1401"/>
      <c r="E92" s="1408" t="s">
        <v>838</v>
      </c>
      <c r="F92" s="1062"/>
      <c r="G92" s="1370"/>
      <c r="H92" s="1371"/>
      <c r="I92" s="1370"/>
      <c r="J92" s="1381"/>
    </row>
    <row r="93" spans="1:10">
      <c r="A93" s="1364"/>
      <c r="B93" s="1364"/>
      <c r="C93" s="1400"/>
      <c r="D93" s="1401"/>
      <c r="E93" s="1408" t="s">
        <v>839</v>
      </c>
      <c r="F93" s="1062"/>
      <c r="G93" s="1370"/>
      <c r="H93" s="1371"/>
      <c r="I93" s="1370"/>
      <c r="J93" s="1381"/>
    </row>
    <row r="94" spans="1:10">
      <c r="A94" s="1364"/>
      <c r="B94" s="1364"/>
      <c r="C94" s="1400"/>
      <c r="D94" s="1401"/>
      <c r="E94" s="1408" t="s">
        <v>840</v>
      </c>
      <c r="F94" s="1062"/>
      <c r="G94" s="1370"/>
      <c r="H94" s="1371"/>
      <c r="I94" s="1370"/>
      <c r="J94" s="1381"/>
    </row>
    <row r="95" spans="1:10">
      <c r="A95" s="1364"/>
      <c r="B95" s="1364"/>
      <c r="C95" s="1400"/>
      <c r="D95" s="1401"/>
      <c r="E95" s="1408" t="s">
        <v>841</v>
      </c>
      <c r="F95" s="1062"/>
      <c r="G95" s="1370"/>
      <c r="H95" s="1371"/>
      <c r="I95" s="1370"/>
      <c r="J95" s="1381"/>
    </row>
    <row r="96" spans="1:10">
      <c r="A96" s="1364"/>
      <c r="B96" s="1364"/>
      <c r="C96" s="1400"/>
      <c r="D96" s="1401"/>
      <c r="E96" s="1408" t="s">
        <v>842</v>
      </c>
      <c r="F96" s="1062"/>
      <c r="G96" s="1370"/>
      <c r="H96" s="1371"/>
      <c r="I96" s="1370"/>
      <c r="J96" s="1381"/>
    </row>
    <row r="97" spans="1:10">
      <c r="A97" s="1364"/>
      <c r="B97" s="1364"/>
      <c r="C97" s="1400"/>
      <c r="D97" s="1401"/>
      <c r="E97" s="1408" t="s">
        <v>843</v>
      </c>
      <c r="F97" s="1062"/>
      <c r="G97" s="1370"/>
      <c r="H97" s="1371"/>
      <c r="I97" s="1370"/>
      <c r="J97" s="1381"/>
    </row>
    <row r="98" spans="1:10">
      <c r="A98" s="1364"/>
      <c r="B98" s="1364"/>
      <c r="C98" s="1400"/>
      <c r="D98" s="1401"/>
      <c r="E98" s="1408" t="s">
        <v>844</v>
      </c>
      <c r="F98" s="1062"/>
      <c r="G98" s="1370"/>
      <c r="H98" s="1371"/>
      <c r="I98" s="1370"/>
      <c r="J98" s="1381"/>
    </row>
    <row r="99" spans="1:10">
      <c r="A99" s="1364"/>
      <c r="B99" s="1364"/>
      <c r="C99" s="1400"/>
      <c r="D99" s="1401"/>
      <c r="E99" s="1408" t="s">
        <v>845</v>
      </c>
      <c r="F99" s="1062"/>
      <c r="G99" s="1370"/>
      <c r="H99" s="1371"/>
      <c r="I99" s="1370"/>
      <c r="J99" s="1381"/>
    </row>
    <row r="100" spans="1:10">
      <c r="A100" s="1364"/>
      <c r="B100" s="1364"/>
      <c r="C100" s="1400"/>
      <c r="D100" s="1401"/>
      <c r="E100" s="1408" t="s">
        <v>846</v>
      </c>
      <c r="F100" s="1062"/>
      <c r="G100" s="1370"/>
      <c r="H100" s="1371"/>
      <c r="I100" s="1370"/>
      <c r="J100" s="1381"/>
    </row>
    <row r="101" spans="1:10">
      <c r="A101" s="1364"/>
      <c r="B101" s="1364"/>
      <c r="C101" s="1400"/>
      <c r="D101" s="1401"/>
      <c r="E101" s="1408" t="s">
        <v>847</v>
      </c>
      <c r="F101" s="1062"/>
      <c r="G101" s="1370"/>
      <c r="H101" s="1371"/>
      <c r="I101" s="1370"/>
      <c r="J101" s="1381"/>
    </row>
    <row r="102" spans="1:10">
      <c r="A102" s="1364"/>
      <c r="B102" s="1364"/>
      <c r="C102" s="1400"/>
      <c r="D102" s="1401"/>
      <c r="E102" s="1408" t="s">
        <v>848</v>
      </c>
      <c r="F102" s="1062"/>
      <c r="G102" s="1370"/>
      <c r="H102" s="1371"/>
      <c r="I102" s="1370"/>
      <c r="J102" s="1381"/>
    </row>
    <row r="103" spans="1:10">
      <c r="A103" s="1364"/>
      <c r="B103" s="1364"/>
      <c r="C103" s="1400"/>
      <c r="D103" s="1401"/>
      <c r="E103" s="1408" t="s">
        <v>849</v>
      </c>
      <c r="F103" s="1062"/>
      <c r="G103" s="1370"/>
      <c r="H103" s="1371"/>
      <c r="I103" s="1370"/>
      <c r="J103" s="1381"/>
    </row>
    <row r="104" spans="1:10">
      <c r="A104" s="1364"/>
      <c r="B104" s="1364"/>
      <c r="C104" s="1400"/>
      <c r="D104" s="1401"/>
      <c r="E104" s="1408" t="s">
        <v>850</v>
      </c>
      <c r="F104" s="1062"/>
      <c r="G104" s="1370"/>
      <c r="H104" s="1371"/>
      <c r="I104" s="1370"/>
      <c r="J104" s="1381"/>
    </row>
    <row r="105" spans="1:10">
      <c r="A105" s="1382"/>
      <c r="B105" s="1382"/>
      <c r="C105" s="1404"/>
      <c r="D105" s="1405"/>
      <c r="E105" s="1409" t="s">
        <v>696</v>
      </c>
      <c r="F105" s="1097" t="s">
        <v>467</v>
      </c>
      <c r="G105" s="1386"/>
      <c r="H105" s="1387"/>
      <c r="I105" s="1386"/>
      <c r="J105" s="1388"/>
    </row>
    <row r="106" spans="1:10" ht="26.45">
      <c r="A106" s="1389" t="s">
        <v>468</v>
      </c>
      <c r="B106" s="1389"/>
      <c r="C106" s="1390" t="s">
        <v>467</v>
      </c>
      <c r="D106" s="1406" t="s">
        <v>809</v>
      </c>
      <c r="E106" s="1407"/>
      <c r="F106" s="1085"/>
      <c r="G106" s="1394" t="s">
        <v>166</v>
      </c>
      <c r="H106" s="1361" t="s">
        <v>167</v>
      </c>
      <c r="I106" s="1362" t="s">
        <v>158</v>
      </c>
      <c r="J106" s="1395" t="s">
        <v>469</v>
      </c>
    </row>
    <row r="107" spans="1:10" ht="26.45">
      <c r="A107" s="1354" t="s">
        <v>470</v>
      </c>
      <c r="B107" s="1354"/>
      <c r="C107" s="1396" t="s">
        <v>242</v>
      </c>
      <c r="D107" s="1410" t="s">
        <v>810</v>
      </c>
      <c r="E107" s="1403" t="s">
        <v>851</v>
      </c>
      <c r="F107" s="1054"/>
      <c r="G107" s="1360" t="s">
        <v>156</v>
      </c>
      <c r="H107" s="1361" t="s">
        <v>157</v>
      </c>
      <c r="I107" s="1362" t="s">
        <v>158</v>
      </c>
      <c r="J107" s="1399" t="s">
        <v>472</v>
      </c>
    </row>
    <row r="108" spans="1:10" ht="26.45">
      <c r="A108" s="1364"/>
      <c r="B108" s="1364"/>
      <c r="C108" s="1400"/>
      <c r="D108" s="1411"/>
      <c r="E108" s="1408" t="s">
        <v>852</v>
      </c>
      <c r="F108" s="1062"/>
      <c r="G108" s="1370"/>
      <c r="H108" s="1371"/>
      <c r="I108" s="1370"/>
      <c r="J108" s="1381"/>
    </row>
    <row r="109" spans="1:10">
      <c r="A109" s="1364"/>
      <c r="B109" s="1364"/>
      <c r="C109" s="1400"/>
      <c r="D109" s="1411"/>
      <c r="E109" s="1408" t="s">
        <v>853</v>
      </c>
      <c r="F109" s="1062"/>
      <c r="G109" s="1370"/>
      <c r="H109" s="1371"/>
      <c r="I109" s="1370"/>
      <c r="J109" s="1381"/>
    </row>
    <row r="110" spans="1:10" ht="26.45">
      <c r="A110" s="1364"/>
      <c r="B110" s="1364"/>
      <c r="C110" s="1400"/>
      <c r="D110" s="1411"/>
      <c r="E110" s="1408" t="s">
        <v>854</v>
      </c>
      <c r="F110" s="1062"/>
      <c r="G110" s="1370"/>
      <c r="H110" s="1371"/>
      <c r="I110" s="1370"/>
      <c r="J110" s="1381"/>
    </row>
    <row r="111" spans="1:10" ht="26.45">
      <c r="A111" s="1364"/>
      <c r="B111" s="1364"/>
      <c r="C111" s="1400"/>
      <c r="D111" s="1411"/>
      <c r="E111" s="1408" t="s">
        <v>855</v>
      </c>
      <c r="F111" s="1062"/>
      <c r="G111" s="1370"/>
      <c r="H111" s="1371"/>
      <c r="I111" s="1370"/>
      <c r="J111" s="1381"/>
    </row>
    <row r="112" spans="1:10">
      <c r="A112" s="1364"/>
      <c r="B112" s="1364"/>
      <c r="C112" s="1400"/>
      <c r="D112" s="1411"/>
      <c r="E112" s="1408" t="s">
        <v>856</v>
      </c>
      <c r="F112" s="1062"/>
      <c r="G112" s="1370"/>
      <c r="H112" s="1371"/>
      <c r="I112" s="1370"/>
      <c r="J112" s="1381"/>
    </row>
    <row r="113" spans="1:10">
      <c r="A113" s="1364"/>
      <c r="B113" s="1364"/>
      <c r="C113" s="1400"/>
      <c r="D113" s="1411"/>
      <c r="E113" s="1408" t="s">
        <v>857</v>
      </c>
      <c r="F113" s="1062"/>
      <c r="G113" s="1370"/>
      <c r="H113" s="1371"/>
      <c r="I113" s="1370"/>
      <c r="J113" s="1381"/>
    </row>
    <row r="114" spans="1:10">
      <c r="A114" s="1364"/>
      <c r="B114" s="1364"/>
      <c r="C114" s="1400"/>
      <c r="D114" s="1411"/>
      <c r="E114" s="1408" t="s">
        <v>858</v>
      </c>
      <c r="F114" s="1062"/>
      <c r="G114" s="1370"/>
      <c r="H114" s="1371"/>
      <c r="I114" s="1370"/>
      <c r="J114" s="1381"/>
    </row>
    <row r="115" spans="1:10">
      <c r="A115" s="1364"/>
      <c r="B115" s="1364"/>
      <c r="C115" s="1400"/>
      <c r="D115" s="1411"/>
      <c r="E115" s="1408" t="s">
        <v>859</v>
      </c>
      <c r="F115" s="1062"/>
      <c r="G115" s="1370"/>
      <c r="H115" s="1371"/>
      <c r="I115" s="1370"/>
      <c r="J115" s="1381"/>
    </row>
    <row r="116" spans="1:10">
      <c r="A116" s="1382"/>
      <c r="B116" s="1382"/>
      <c r="C116" s="1404"/>
      <c r="D116" s="1412"/>
      <c r="E116" s="1409" t="s">
        <v>696</v>
      </c>
      <c r="F116" s="1097" t="s">
        <v>481</v>
      </c>
      <c r="G116" s="1386"/>
      <c r="H116" s="1387"/>
      <c r="I116" s="1386"/>
      <c r="J116" s="1388"/>
    </row>
    <row r="117" spans="1:10" ht="26.45">
      <c r="A117" s="1389" t="s">
        <v>482</v>
      </c>
      <c r="B117" s="1389"/>
      <c r="C117" s="1390" t="s">
        <v>481</v>
      </c>
      <c r="D117" s="1413" t="s">
        <v>809</v>
      </c>
      <c r="E117" s="1407"/>
      <c r="F117" s="1085"/>
      <c r="G117" s="1394" t="s">
        <v>166</v>
      </c>
      <c r="H117" s="1361" t="s">
        <v>167</v>
      </c>
      <c r="I117" s="1362" t="s">
        <v>158</v>
      </c>
      <c r="J117" s="1395" t="s">
        <v>483</v>
      </c>
    </row>
    <row r="118" spans="1:10" ht="26.45">
      <c r="A118" s="1354" t="s">
        <v>484</v>
      </c>
      <c r="B118" s="1354"/>
      <c r="C118" s="1396" t="s">
        <v>323</v>
      </c>
      <c r="D118" s="1410" t="s">
        <v>810</v>
      </c>
      <c r="E118" s="1403" t="s">
        <v>860</v>
      </c>
      <c r="F118" s="1054"/>
      <c r="G118" s="1360" t="s">
        <v>156</v>
      </c>
      <c r="H118" s="1361" t="s">
        <v>157</v>
      </c>
      <c r="I118" s="1362" t="s">
        <v>158</v>
      </c>
      <c r="J118" s="1399" t="s">
        <v>486</v>
      </c>
    </row>
    <row r="119" spans="1:10">
      <c r="A119" s="1364"/>
      <c r="B119" s="1364"/>
      <c r="C119" s="1400"/>
      <c r="D119" s="1411"/>
      <c r="E119" s="1408" t="s">
        <v>861</v>
      </c>
      <c r="F119" s="1062"/>
      <c r="G119" s="1370"/>
      <c r="H119" s="1371"/>
      <c r="I119" s="1370"/>
      <c r="J119" s="1381"/>
    </row>
    <row r="120" spans="1:10">
      <c r="A120" s="1364"/>
      <c r="B120" s="1364"/>
      <c r="C120" s="1400"/>
      <c r="D120" s="1411"/>
      <c r="E120" s="1408" t="s">
        <v>862</v>
      </c>
      <c r="F120" s="1062"/>
      <c r="G120" s="1370"/>
      <c r="H120" s="1371"/>
      <c r="I120" s="1370"/>
      <c r="J120" s="1381"/>
    </row>
    <row r="121" spans="1:10">
      <c r="A121" s="1364"/>
      <c r="B121" s="1364"/>
      <c r="C121" s="1400"/>
      <c r="D121" s="1411"/>
      <c r="E121" s="1408" t="s">
        <v>863</v>
      </c>
      <c r="F121" s="1062"/>
      <c r="G121" s="1370"/>
      <c r="H121" s="1371"/>
      <c r="I121" s="1370"/>
      <c r="J121" s="1381"/>
    </row>
    <row r="122" spans="1:10">
      <c r="A122" s="1364"/>
      <c r="B122" s="1364"/>
      <c r="C122" s="1400"/>
      <c r="D122" s="1411"/>
      <c r="E122" s="1408" t="s">
        <v>864</v>
      </c>
      <c r="F122" s="1062"/>
      <c r="G122" s="1370"/>
      <c r="H122" s="1371"/>
      <c r="I122" s="1370"/>
      <c r="J122" s="1381"/>
    </row>
    <row r="123" spans="1:10">
      <c r="A123" s="1364"/>
      <c r="B123" s="1364"/>
      <c r="C123" s="1400"/>
      <c r="D123" s="1411"/>
      <c r="E123" s="1408" t="s">
        <v>865</v>
      </c>
      <c r="F123" s="1062"/>
      <c r="G123" s="1370"/>
      <c r="H123" s="1371"/>
      <c r="I123" s="1370"/>
      <c r="J123" s="1381"/>
    </row>
    <row r="124" spans="1:10">
      <c r="A124" s="1364"/>
      <c r="B124" s="1364"/>
      <c r="C124" s="1400"/>
      <c r="D124" s="1411"/>
      <c r="E124" s="1408" t="s">
        <v>866</v>
      </c>
      <c r="F124" s="1062"/>
      <c r="G124" s="1370"/>
      <c r="H124" s="1371"/>
      <c r="I124" s="1370"/>
      <c r="J124" s="1381"/>
    </row>
    <row r="125" spans="1:10">
      <c r="A125" s="1364"/>
      <c r="B125" s="1364"/>
      <c r="C125" s="1400"/>
      <c r="D125" s="1411"/>
      <c r="E125" s="1408" t="s">
        <v>867</v>
      </c>
      <c r="F125" s="1062"/>
      <c r="G125" s="1370"/>
      <c r="H125" s="1371"/>
      <c r="I125" s="1370"/>
      <c r="J125" s="1381"/>
    </row>
    <row r="126" spans="1:10">
      <c r="A126" s="1364"/>
      <c r="B126" s="1364"/>
      <c r="C126" s="1400"/>
      <c r="D126" s="1411"/>
      <c r="E126" s="1408" t="s">
        <v>868</v>
      </c>
      <c r="F126" s="1062"/>
      <c r="G126" s="1370"/>
      <c r="H126" s="1371"/>
      <c r="I126" s="1370"/>
      <c r="J126" s="1381"/>
    </row>
    <row r="127" spans="1:10">
      <c r="A127" s="1364"/>
      <c r="B127" s="1364"/>
      <c r="C127" s="1400"/>
      <c r="D127" s="1411"/>
      <c r="E127" s="1408" t="s">
        <v>869</v>
      </c>
      <c r="F127" s="1062"/>
      <c r="G127" s="1370"/>
      <c r="H127" s="1371"/>
      <c r="I127" s="1370"/>
      <c r="J127" s="1381"/>
    </row>
    <row r="128" spans="1:10">
      <c r="A128" s="1364"/>
      <c r="B128" s="1364"/>
      <c r="C128" s="1400"/>
      <c r="D128" s="1411"/>
      <c r="E128" s="1408" t="s">
        <v>870</v>
      </c>
      <c r="F128" s="1062"/>
      <c r="G128" s="1370"/>
      <c r="H128" s="1371"/>
      <c r="I128" s="1370"/>
      <c r="J128" s="1381"/>
    </row>
    <row r="129" spans="1:10">
      <c r="A129" s="1364"/>
      <c r="B129" s="1364"/>
      <c r="C129" s="1400"/>
      <c r="D129" s="1411"/>
      <c r="E129" s="1408" t="s">
        <v>871</v>
      </c>
      <c r="F129" s="1062"/>
      <c r="G129" s="1370"/>
      <c r="H129" s="1371"/>
      <c r="I129" s="1370"/>
      <c r="J129" s="1381"/>
    </row>
    <row r="130" spans="1:10">
      <c r="A130" s="1364"/>
      <c r="B130" s="1364"/>
      <c r="C130" s="1400"/>
      <c r="D130" s="1411"/>
      <c r="E130" s="1408" t="s">
        <v>872</v>
      </c>
      <c r="F130" s="1062"/>
      <c r="G130" s="1370"/>
      <c r="H130" s="1371"/>
      <c r="I130" s="1370"/>
      <c r="J130" s="1381"/>
    </row>
    <row r="131" spans="1:10">
      <c r="A131" s="1364"/>
      <c r="B131" s="1364"/>
      <c r="C131" s="1400"/>
      <c r="D131" s="1411"/>
      <c r="E131" s="1408" t="s">
        <v>873</v>
      </c>
      <c r="F131" s="1062"/>
      <c r="G131" s="1370"/>
      <c r="H131" s="1371"/>
      <c r="I131" s="1370"/>
      <c r="J131" s="1381"/>
    </row>
    <row r="132" spans="1:10">
      <c r="A132" s="1364"/>
      <c r="B132" s="1364"/>
      <c r="C132" s="1400"/>
      <c r="D132" s="1411"/>
      <c r="E132" s="1408" t="s">
        <v>874</v>
      </c>
      <c r="F132" s="1062"/>
      <c r="G132" s="1370"/>
      <c r="H132" s="1371"/>
      <c r="I132" s="1370"/>
      <c r="J132" s="1381"/>
    </row>
    <row r="133" spans="1:10">
      <c r="A133" s="1364"/>
      <c r="B133" s="1364"/>
      <c r="C133" s="1400"/>
      <c r="D133" s="1411"/>
      <c r="E133" s="1408" t="s">
        <v>875</v>
      </c>
      <c r="F133" s="1062"/>
      <c r="G133" s="1370"/>
      <c r="H133" s="1371"/>
      <c r="I133" s="1370"/>
      <c r="J133" s="1381"/>
    </row>
    <row r="134" spans="1:10">
      <c r="A134" s="1364"/>
      <c r="B134" s="1364"/>
      <c r="C134" s="1400"/>
      <c r="D134" s="1411"/>
      <c r="E134" s="1408" t="s">
        <v>876</v>
      </c>
      <c r="F134" s="1062"/>
      <c r="G134" s="1370"/>
      <c r="H134" s="1371"/>
      <c r="I134" s="1370"/>
      <c r="J134" s="1381"/>
    </row>
    <row r="135" spans="1:10">
      <c r="A135" s="1364"/>
      <c r="B135" s="1364"/>
      <c r="C135" s="1400"/>
      <c r="D135" s="1411"/>
      <c r="E135" s="1408" t="s">
        <v>877</v>
      </c>
      <c r="F135" s="1062"/>
      <c r="G135" s="1370"/>
      <c r="H135" s="1371"/>
      <c r="I135" s="1370"/>
      <c r="J135" s="1381"/>
    </row>
    <row r="136" spans="1:10">
      <c r="A136" s="1364"/>
      <c r="B136" s="1364"/>
      <c r="C136" s="1400"/>
      <c r="D136" s="1411"/>
      <c r="E136" s="1408" t="s">
        <v>878</v>
      </c>
      <c r="F136" s="1062"/>
      <c r="G136" s="1370"/>
      <c r="H136" s="1371"/>
      <c r="I136" s="1370"/>
      <c r="J136" s="1381"/>
    </row>
    <row r="137" spans="1:10">
      <c r="A137" s="1364"/>
      <c r="B137" s="1364"/>
      <c r="C137" s="1400"/>
      <c r="D137" s="1411"/>
      <c r="E137" s="1408" t="s">
        <v>879</v>
      </c>
      <c r="F137" s="1062"/>
      <c r="G137" s="1370"/>
      <c r="H137" s="1371"/>
      <c r="I137" s="1370"/>
      <c r="J137" s="1381"/>
    </row>
    <row r="138" spans="1:10">
      <c r="A138" s="1382"/>
      <c r="B138" s="1382"/>
      <c r="C138" s="1404"/>
      <c r="D138" s="1412"/>
      <c r="E138" s="1409" t="s">
        <v>696</v>
      </c>
      <c r="F138" s="1097" t="s">
        <v>506</v>
      </c>
      <c r="G138" s="1386"/>
      <c r="H138" s="1387"/>
      <c r="I138" s="1386"/>
      <c r="J138" s="1388"/>
    </row>
    <row r="139" spans="1:10" ht="26.45">
      <c r="A139" s="1389" t="s">
        <v>507</v>
      </c>
      <c r="B139" s="1389"/>
      <c r="C139" s="1390" t="s">
        <v>506</v>
      </c>
      <c r="D139" s="1413" t="s">
        <v>809</v>
      </c>
      <c r="E139" s="1407"/>
      <c r="F139" s="1085"/>
      <c r="G139" s="1394" t="s">
        <v>166</v>
      </c>
      <c r="H139" s="1361" t="s">
        <v>167</v>
      </c>
      <c r="I139" s="1362" t="s">
        <v>158</v>
      </c>
      <c r="J139" s="1395" t="s">
        <v>508</v>
      </c>
    </row>
    <row r="140" spans="1:10" ht="26.45">
      <c r="A140" s="1354" t="s">
        <v>509</v>
      </c>
      <c r="B140" s="1354"/>
      <c r="C140" s="1396" t="s">
        <v>336</v>
      </c>
      <c r="D140" s="1410" t="s">
        <v>810</v>
      </c>
      <c r="E140" s="1403" t="s">
        <v>880</v>
      </c>
      <c r="F140" s="1054"/>
      <c r="G140" s="1360" t="s">
        <v>511</v>
      </c>
      <c r="H140" s="1361" t="s">
        <v>157</v>
      </c>
      <c r="I140" s="1362" t="s">
        <v>158</v>
      </c>
      <c r="J140" s="1399" t="s">
        <v>512</v>
      </c>
    </row>
    <row r="141" spans="1:10">
      <c r="A141" s="1364"/>
      <c r="B141" s="1364"/>
      <c r="C141" s="1400"/>
      <c r="D141" s="1411"/>
      <c r="E141" s="1408" t="s">
        <v>881</v>
      </c>
      <c r="F141" s="1062"/>
      <c r="G141" s="1370"/>
      <c r="H141" s="1371"/>
      <c r="I141" s="1370"/>
      <c r="J141" s="1381"/>
    </row>
    <row r="142" spans="1:10">
      <c r="A142" s="1364"/>
      <c r="B142" s="1364"/>
      <c r="C142" s="1400"/>
      <c r="D142" s="1411"/>
      <c r="E142" s="1408" t="s">
        <v>813</v>
      </c>
      <c r="F142" s="1062"/>
      <c r="G142" s="1370"/>
      <c r="H142" s="1371"/>
      <c r="I142" s="1370"/>
      <c r="J142" s="1381"/>
    </row>
    <row r="143" spans="1:10">
      <c r="A143" s="1364"/>
      <c r="B143" s="1364"/>
      <c r="C143" s="1400"/>
      <c r="D143" s="1411"/>
      <c r="E143" s="1408" t="s">
        <v>882</v>
      </c>
      <c r="F143" s="1062"/>
      <c r="G143" s="1370"/>
      <c r="H143" s="1371"/>
      <c r="I143" s="1370"/>
      <c r="J143" s="1381"/>
    </row>
    <row r="144" spans="1:10">
      <c r="A144" s="1364"/>
      <c r="B144" s="1364"/>
      <c r="C144" s="1400"/>
      <c r="D144" s="1411"/>
      <c r="E144" s="1408" t="s">
        <v>883</v>
      </c>
      <c r="F144" s="1062"/>
      <c r="G144" s="1370"/>
      <c r="H144" s="1371"/>
      <c r="I144" s="1370"/>
      <c r="J144" s="1381"/>
    </row>
    <row r="145" spans="1:10">
      <c r="A145" s="1364"/>
      <c r="B145" s="1364"/>
      <c r="C145" s="1400"/>
      <c r="D145" s="1411"/>
      <c r="E145" s="1408" t="s">
        <v>884</v>
      </c>
      <c r="F145" s="1062"/>
      <c r="G145" s="1370"/>
      <c r="H145" s="1371"/>
      <c r="I145" s="1370"/>
      <c r="J145" s="1381"/>
    </row>
    <row r="146" spans="1:10">
      <c r="A146" s="1364"/>
      <c r="B146" s="1364"/>
      <c r="C146" s="1400"/>
      <c r="D146" s="1411"/>
      <c r="E146" s="1408" t="s">
        <v>885</v>
      </c>
      <c r="F146" s="1062"/>
      <c r="G146" s="1370"/>
      <c r="H146" s="1371"/>
      <c r="I146" s="1370"/>
      <c r="J146" s="1381"/>
    </row>
    <row r="147" spans="1:10">
      <c r="A147" s="1364"/>
      <c r="B147" s="1364"/>
      <c r="C147" s="1400"/>
      <c r="D147" s="1411"/>
      <c r="E147" s="1408" t="s">
        <v>886</v>
      </c>
      <c r="F147" s="1062"/>
      <c r="G147" s="1370"/>
      <c r="H147" s="1371"/>
      <c r="I147" s="1370"/>
      <c r="J147" s="1381"/>
    </row>
    <row r="148" spans="1:10">
      <c r="A148" s="1364"/>
      <c r="B148" s="1364"/>
      <c r="C148" s="1400"/>
      <c r="D148" s="1411"/>
      <c r="E148" s="1408" t="s">
        <v>887</v>
      </c>
      <c r="F148" s="1062"/>
      <c r="G148" s="1370"/>
      <c r="H148" s="1371"/>
      <c r="I148" s="1370"/>
      <c r="J148" s="1381"/>
    </row>
    <row r="149" spans="1:10">
      <c r="A149" s="1364"/>
      <c r="B149" s="1364"/>
      <c r="C149" s="1400"/>
      <c r="D149" s="1411"/>
      <c r="E149" s="1408" t="s">
        <v>888</v>
      </c>
      <c r="F149" s="1062"/>
      <c r="G149" s="1370"/>
      <c r="H149" s="1371"/>
      <c r="I149" s="1370"/>
      <c r="J149" s="1381"/>
    </row>
    <row r="150" spans="1:10">
      <c r="A150" s="1364"/>
      <c r="B150" s="1364"/>
      <c r="C150" s="1400"/>
      <c r="D150" s="1411"/>
      <c r="E150" s="1408" t="s">
        <v>889</v>
      </c>
      <c r="F150" s="1062"/>
      <c r="G150" s="1370"/>
      <c r="H150" s="1371"/>
      <c r="I150" s="1370"/>
      <c r="J150" s="1381"/>
    </row>
    <row r="151" spans="1:10">
      <c r="A151" s="1364"/>
      <c r="B151" s="1364"/>
      <c r="C151" s="1400"/>
      <c r="D151" s="1411"/>
      <c r="E151" s="1408" t="s">
        <v>890</v>
      </c>
      <c r="F151" s="1062"/>
      <c r="G151" s="1370"/>
      <c r="H151" s="1371"/>
      <c r="I151" s="1370"/>
      <c r="J151" s="1381"/>
    </row>
    <row r="152" spans="1:10">
      <c r="A152" s="1364"/>
      <c r="B152" s="1364"/>
      <c r="C152" s="1400"/>
      <c r="D152" s="1411"/>
      <c r="E152" s="1408" t="s">
        <v>891</v>
      </c>
      <c r="F152" s="1062"/>
      <c r="G152" s="1370"/>
      <c r="H152" s="1371"/>
      <c r="I152" s="1370"/>
      <c r="J152" s="1381"/>
    </row>
    <row r="153" spans="1:10">
      <c r="A153" s="1364"/>
      <c r="B153" s="1364"/>
      <c r="C153" s="1400"/>
      <c r="D153" s="1411"/>
      <c r="E153" s="1408" t="s">
        <v>892</v>
      </c>
      <c r="F153" s="1062"/>
      <c r="G153" s="1370"/>
      <c r="H153" s="1371"/>
      <c r="I153" s="1370"/>
      <c r="J153" s="1381"/>
    </row>
    <row r="154" spans="1:10">
      <c r="A154" s="1364"/>
      <c r="B154" s="1364"/>
      <c r="C154" s="1400"/>
      <c r="D154" s="1411"/>
      <c r="E154" s="1408" t="s">
        <v>849</v>
      </c>
      <c r="F154" s="1062"/>
      <c r="G154" s="1370"/>
      <c r="H154" s="1371"/>
      <c r="I154" s="1370"/>
      <c r="J154" s="1381"/>
    </row>
    <row r="155" spans="1:10">
      <c r="A155" s="1364"/>
      <c r="B155" s="1364"/>
      <c r="C155" s="1400"/>
      <c r="D155" s="1411"/>
      <c r="E155" s="1408" t="s">
        <v>893</v>
      </c>
      <c r="F155" s="1062"/>
      <c r="G155" s="1370"/>
      <c r="H155" s="1371"/>
      <c r="I155" s="1370"/>
      <c r="J155" s="1381"/>
    </row>
    <row r="156" spans="1:10">
      <c r="A156" s="1382"/>
      <c r="B156" s="1382"/>
      <c r="C156" s="1404"/>
      <c r="D156" s="1412"/>
      <c r="E156" s="1409" t="s">
        <v>696</v>
      </c>
      <c r="F156" s="1097" t="s">
        <v>526</v>
      </c>
      <c r="G156" s="1386"/>
      <c r="H156" s="1387"/>
      <c r="I156" s="1386"/>
      <c r="J156" s="1388"/>
    </row>
    <row r="157" spans="1:10" ht="39.6">
      <c r="A157" s="1389" t="s">
        <v>527</v>
      </c>
      <c r="B157" s="1389"/>
      <c r="C157" s="1390" t="s">
        <v>526</v>
      </c>
      <c r="D157" s="1413" t="s">
        <v>809</v>
      </c>
      <c r="E157" s="1407"/>
      <c r="F157" s="1085"/>
      <c r="G157" s="1394" t="s">
        <v>166</v>
      </c>
      <c r="H157" s="1361" t="s">
        <v>167</v>
      </c>
      <c r="I157" s="1362" t="s">
        <v>158</v>
      </c>
      <c r="J157" s="1395" t="s">
        <v>528</v>
      </c>
    </row>
    <row r="158" spans="1:10" ht="26.45">
      <c r="A158" s="1354" t="s">
        <v>529</v>
      </c>
      <c r="B158" s="1354"/>
      <c r="C158" s="1396" t="s">
        <v>294</v>
      </c>
      <c r="D158" s="1410" t="s">
        <v>810</v>
      </c>
      <c r="E158" s="1403" t="s">
        <v>881</v>
      </c>
      <c r="F158" s="1054"/>
      <c r="G158" s="1360" t="s">
        <v>156</v>
      </c>
      <c r="H158" s="1361" t="s">
        <v>157</v>
      </c>
      <c r="I158" s="1362" t="s">
        <v>158</v>
      </c>
      <c r="J158" s="1399" t="s">
        <v>530</v>
      </c>
    </row>
    <row r="159" spans="1:10">
      <c r="A159" s="1364"/>
      <c r="B159" s="1364"/>
      <c r="C159" s="1400"/>
      <c r="D159" s="1411"/>
      <c r="E159" s="1408" t="s">
        <v>894</v>
      </c>
      <c r="F159" s="1062"/>
      <c r="G159" s="1370"/>
      <c r="H159" s="1371"/>
      <c r="I159" s="1370"/>
      <c r="J159" s="1381"/>
    </row>
    <row r="160" spans="1:10">
      <c r="A160" s="1364"/>
      <c r="B160" s="1364"/>
      <c r="C160" s="1400"/>
      <c r="D160" s="1411"/>
      <c r="E160" s="1408" t="s">
        <v>895</v>
      </c>
      <c r="F160" s="1062"/>
      <c r="G160" s="1370"/>
      <c r="H160" s="1371"/>
      <c r="I160" s="1370"/>
      <c r="J160" s="1381"/>
    </row>
    <row r="161" spans="1:10">
      <c r="A161" s="1364"/>
      <c r="B161" s="1364"/>
      <c r="C161" s="1400"/>
      <c r="D161" s="1411"/>
      <c r="E161" s="1408" t="s">
        <v>896</v>
      </c>
      <c r="F161" s="1062"/>
      <c r="G161" s="1370"/>
      <c r="H161" s="1371"/>
      <c r="I161" s="1370"/>
      <c r="J161" s="1381"/>
    </row>
    <row r="162" spans="1:10">
      <c r="A162" s="1364"/>
      <c r="B162" s="1364"/>
      <c r="C162" s="1400"/>
      <c r="D162" s="1411"/>
      <c r="E162" s="1408" t="s">
        <v>897</v>
      </c>
      <c r="F162" s="1062"/>
      <c r="G162" s="1370"/>
      <c r="H162" s="1371"/>
      <c r="I162" s="1370"/>
      <c r="J162" s="1381"/>
    </row>
    <row r="163" spans="1:10">
      <c r="A163" s="1364"/>
      <c r="B163" s="1364"/>
      <c r="C163" s="1400"/>
      <c r="D163" s="1411"/>
      <c r="E163" s="1408" t="s">
        <v>898</v>
      </c>
      <c r="F163" s="1062"/>
      <c r="G163" s="1370"/>
      <c r="H163" s="1371"/>
      <c r="I163" s="1370"/>
      <c r="J163" s="1381"/>
    </row>
    <row r="164" spans="1:10">
      <c r="A164" s="1364"/>
      <c r="B164" s="1364"/>
      <c r="C164" s="1400"/>
      <c r="D164" s="1411"/>
      <c r="E164" s="1408" t="s">
        <v>899</v>
      </c>
      <c r="F164" s="1062"/>
      <c r="G164" s="1370"/>
      <c r="H164" s="1371"/>
      <c r="I164" s="1370"/>
      <c r="J164" s="1381"/>
    </row>
    <row r="165" spans="1:10">
      <c r="A165" s="1364"/>
      <c r="B165" s="1364"/>
      <c r="C165" s="1400"/>
      <c r="D165" s="1411"/>
      <c r="E165" s="1408" t="s">
        <v>900</v>
      </c>
      <c r="F165" s="1062"/>
      <c r="G165" s="1370"/>
      <c r="H165" s="1371"/>
      <c r="I165" s="1370"/>
      <c r="J165" s="1381"/>
    </row>
    <row r="166" spans="1:10">
      <c r="A166" s="1364"/>
      <c r="B166" s="1364"/>
      <c r="C166" s="1400"/>
      <c r="D166" s="1411"/>
      <c r="E166" s="1408" t="s">
        <v>901</v>
      </c>
      <c r="F166" s="1062"/>
      <c r="G166" s="1370"/>
      <c r="H166" s="1371"/>
      <c r="I166" s="1370"/>
      <c r="J166" s="1381"/>
    </row>
    <row r="167" spans="1:10">
      <c r="A167" s="1364"/>
      <c r="B167" s="1364"/>
      <c r="C167" s="1400"/>
      <c r="D167" s="1411"/>
      <c r="E167" s="1408" t="s">
        <v>902</v>
      </c>
      <c r="F167" s="1062"/>
      <c r="G167" s="1370"/>
      <c r="H167" s="1371"/>
      <c r="I167" s="1370"/>
      <c r="J167" s="1381"/>
    </row>
    <row r="168" spans="1:10">
      <c r="A168" s="1364"/>
      <c r="B168" s="1364"/>
      <c r="C168" s="1400"/>
      <c r="D168" s="1411"/>
      <c r="E168" s="1408" t="s">
        <v>903</v>
      </c>
      <c r="F168" s="1062"/>
      <c r="G168" s="1370"/>
      <c r="H168" s="1371"/>
      <c r="I168" s="1370"/>
      <c r="J168" s="1381"/>
    </row>
    <row r="169" spans="1:10">
      <c r="A169" s="1364"/>
      <c r="B169" s="1364"/>
      <c r="C169" s="1400"/>
      <c r="D169" s="1411"/>
      <c r="E169" s="1408" t="s">
        <v>904</v>
      </c>
      <c r="F169" s="1062"/>
      <c r="G169" s="1370"/>
      <c r="H169" s="1371"/>
      <c r="I169" s="1370"/>
      <c r="J169" s="1381"/>
    </row>
    <row r="170" spans="1:10">
      <c r="A170" s="1364"/>
      <c r="B170" s="1364"/>
      <c r="C170" s="1400"/>
      <c r="D170" s="1411"/>
      <c r="E170" s="1408" t="s">
        <v>905</v>
      </c>
      <c r="F170" s="1062"/>
      <c r="G170" s="1370"/>
      <c r="H170" s="1371"/>
      <c r="I170" s="1370"/>
      <c r="J170" s="1381"/>
    </row>
    <row r="171" spans="1:10">
      <c r="A171" s="1364"/>
      <c r="B171" s="1364"/>
      <c r="C171" s="1400"/>
      <c r="D171" s="1411"/>
      <c r="E171" s="1408" t="s">
        <v>906</v>
      </c>
      <c r="F171" s="1062"/>
      <c r="G171" s="1370"/>
      <c r="H171" s="1371"/>
      <c r="I171" s="1370"/>
      <c r="J171" s="1381"/>
    </row>
    <row r="172" spans="1:10">
      <c r="A172" s="1364"/>
      <c r="B172" s="1364"/>
      <c r="C172" s="1400"/>
      <c r="D172" s="1411"/>
      <c r="E172" s="1408" t="s">
        <v>907</v>
      </c>
      <c r="F172" s="1062"/>
      <c r="G172" s="1370"/>
      <c r="H172" s="1371"/>
      <c r="I172" s="1370"/>
      <c r="J172" s="1381"/>
    </row>
    <row r="173" spans="1:10">
      <c r="A173" s="1364"/>
      <c r="B173" s="1364"/>
      <c r="C173" s="1400"/>
      <c r="D173" s="1411"/>
      <c r="E173" s="1408" t="s">
        <v>908</v>
      </c>
      <c r="F173" s="1062"/>
      <c r="G173" s="1370"/>
      <c r="H173" s="1371"/>
      <c r="I173" s="1370"/>
      <c r="J173" s="1381"/>
    </row>
    <row r="174" spans="1:10">
      <c r="A174" s="1364"/>
      <c r="B174" s="1364"/>
      <c r="C174" s="1400"/>
      <c r="D174" s="1411"/>
      <c r="E174" s="1408" t="s">
        <v>909</v>
      </c>
      <c r="F174" s="1062"/>
      <c r="G174" s="1370"/>
      <c r="H174" s="1371"/>
      <c r="I174" s="1370"/>
      <c r="J174" s="1381"/>
    </row>
    <row r="175" spans="1:10">
      <c r="A175" s="1364"/>
      <c r="B175" s="1364"/>
      <c r="C175" s="1400"/>
      <c r="D175" s="1411"/>
      <c r="E175" s="1408" t="s">
        <v>879</v>
      </c>
      <c r="F175" s="1062"/>
      <c r="G175" s="1370"/>
      <c r="H175" s="1371"/>
      <c r="I175" s="1370"/>
      <c r="J175" s="1381"/>
    </row>
    <row r="176" spans="1:10">
      <c r="A176" s="1364"/>
      <c r="B176" s="1364"/>
      <c r="C176" s="1400"/>
      <c r="D176" s="1411"/>
      <c r="E176" s="1408" t="s">
        <v>910</v>
      </c>
      <c r="F176" s="1062"/>
      <c r="G176" s="1370"/>
      <c r="H176" s="1371"/>
      <c r="I176" s="1370"/>
      <c r="J176" s="1381"/>
    </row>
    <row r="177" spans="1:10">
      <c r="A177" s="1382"/>
      <c r="B177" s="1382"/>
      <c r="C177" s="1404"/>
      <c r="D177" s="1412"/>
      <c r="E177" s="1409" t="s">
        <v>696</v>
      </c>
      <c r="F177" s="1097" t="s">
        <v>548</v>
      </c>
      <c r="G177" s="1386"/>
      <c r="H177" s="1387"/>
      <c r="I177" s="1386"/>
      <c r="J177" s="1388"/>
    </row>
    <row r="178" spans="1:10" ht="26.45">
      <c r="A178" s="1389" t="s">
        <v>549</v>
      </c>
      <c r="B178" s="1389"/>
      <c r="C178" s="1390" t="s">
        <v>548</v>
      </c>
      <c r="D178" s="1413" t="s">
        <v>809</v>
      </c>
      <c r="E178" s="1407"/>
      <c r="F178" s="1085"/>
      <c r="G178" s="1394" t="s">
        <v>166</v>
      </c>
      <c r="H178" s="1361" t="s">
        <v>167</v>
      </c>
      <c r="I178" s="1362" t="s">
        <v>158</v>
      </c>
      <c r="J178" s="1395" t="s">
        <v>550</v>
      </c>
    </row>
    <row r="179" spans="1:10" ht="26.45">
      <c r="A179" s="1354" t="s">
        <v>551</v>
      </c>
      <c r="B179" s="1354"/>
      <c r="C179" s="1396" t="s">
        <v>306</v>
      </c>
      <c r="D179" s="1410" t="s">
        <v>810</v>
      </c>
      <c r="E179" s="1414" t="s">
        <v>911</v>
      </c>
      <c r="F179" s="1054"/>
      <c r="G179" s="1360" t="s">
        <v>156</v>
      </c>
      <c r="H179" s="1361" t="s">
        <v>157</v>
      </c>
      <c r="I179" s="1362" t="s">
        <v>158</v>
      </c>
      <c r="J179" s="1399" t="s">
        <v>553</v>
      </c>
    </row>
    <row r="180" spans="1:10" ht="39.6">
      <c r="A180" s="1364"/>
      <c r="B180" s="1364"/>
      <c r="C180" s="1400"/>
      <c r="D180" s="1411"/>
      <c r="E180" s="1415" t="s">
        <v>912</v>
      </c>
      <c r="F180" s="1062"/>
      <c r="G180" s="1370"/>
      <c r="H180" s="1371"/>
      <c r="I180" s="1370"/>
      <c r="J180" s="1381"/>
    </row>
    <row r="181" spans="1:10">
      <c r="A181" s="1364"/>
      <c r="B181" s="1364"/>
      <c r="C181" s="1400"/>
      <c r="D181" s="1411"/>
      <c r="E181" s="1415" t="s">
        <v>913</v>
      </c>
      <c r="F181" s="1062"/>
      <c r="G181" s="1370"/>
      <c r="H181" s="1371"/>
      <c r="I181" s="1370"/>
      <c r="J181" s="1381"/>
    </row>
    <row r="182" spans="1:10">
      <c r="A182" s="1364"/>
      <c r="B182" s="1364"/>
      <c r="C182" s="1400"/>
      <c r="D182" s="1411"/>
      <c r="E182" s="1415" t="s">
        <v>914</v>
      </c>
      <c r="F182" s="1062"/>
      <c r="G182" s="1370"/>
      <c r="H182" s="1371"/>
      <c r="I182" s="1370"/>
      <c r="J182" s="1381"/>
    </row>
    <row r="183" spans="1:10">
      <c r="A183" s="1364"/>
      <c r="B183" s="1364"/>
      <c r="C183" s="1400"/>
      <c r="D183" s="1411"/>
      <c r="E183" s="1415" t="s">
        <v>915</v>
      </c>
      <c r="F183" s="1062"/>
      <c r="G183" s="1370"/>
      <c r="H183" s="1371"/>
      <c r="I183" s="1370"/>
      <c r="J183" s="1381"/>
    </row>
    <row r="184" spans="1:10">
      <c r="A184" s="1364"/>
      <c r="B184" s="1364"/>
      <c r="C184" s="1400"/>
      <c r="D184" s="1411"/>
      <c r="E184" s="1408" t="s">
        <v>916</v>
      </c>
      <c r="F184" s="1062"/>
      <c r="G184" s="1370"/>
      <c r="H184" s="1371"/>
      <c r="I184" s="1370"/>
      <c r="J184" s="1381"/>
    </row>
    <row r="185" spans="1:10">
      <c r="A185" s="1364"/>
      <c r="B185" s="1364"/>
      <c r="C185" s="1400"/>
      <c r="D185" s="1411"/>
      <c r="E185" s="1408" t="s">
        <v>917</v>
      </c>
      <c r="F185" s="1062"/>
      <c r="G185" s="1370"/>
      <c r="H185" s="1371"/>
      <c r="I185" s="1370"/>
      <c r="J185" s="1381"/>
    </row>
    <row r="186" spans="1:10">
      <c r="A186" s="1364"/>
      <c r="B186" s="1364"/>
      <c r="C186" s="1400"/>
      <c r="D186" s="1411"/>
      <c r="E186" s="1408" t="s">
        <v>918</v>
      </c>
      <c r="F186" s="1062"/>
      <c r="G186" s="1370"/>
      <c r="H186" s="1371"/>
      <c r="I186" s="1370"/>
      <c r="J186" s="1381"/>
    </row>
    <row r="187" spans="1:10">
      <c r="A187" s="1364"/>
      <c r="B187" s="1364"/>
      <c r="C187" s="1400"/>
      <c r="D187" s="1411"/>
      <c r="E187" s="1408" t="s">
        <v>919</v>
      </c>
      <c r="F187" s="1062"/>
      <c r="G187" s="1370"/>
      <c r="H187" s="1371"/>
      <c r="I187" s="1370"/>
      <c r="J187" s="1381"/>
    </row>
    <row r="188" spans="1:10">
      <c r="A188" s="1364"/>
      <c r="B188" s="1364"/>
      <c r="C188" s="1400"/>
      <c r="D188" s="1411"/>
      <c r="E188" s="1408" t="s">
        <v>920</v>
      </c>
      <c r="F188" s="1062"/>
      <c r="G188" s="1370"/>
      <c r="H188" s="1371"/>
      <c r="I188" s="1370"/>
      <c r="J188" s="1381"/>
    </row>
    <row r="189" spans="1:10">
      <c r="A189" s="1364"/>
      <c r="B189" s="1364"/>
      <c r="C189" s="1400"/>
      <c r="D189" s="1411"/>
      <c r="E189" s="1408" t="s">
        <v>921</v>
      </c>
      <c r="F189" s="1062"/>
      <c r="G189" s="1370"/>
      <c r="H189" s="1371"/>
      <c r="I189" s="1370"/>
      <c r="J189" s="1381"/>
    </row>
    <row r="190" spans="1:10" ht="39.6">
      <c r="A190" s="1364"/>
      <c r="B190" s="1364"/>
      <c r="C190" s="1400"/>
      <c r="D190" s="1411"/>
      <c r="E190" s="1408" t="s">
        <v>922</v>
      </c>
      <c r="F190" s="1062"/>
      <c r="G190" s="1370"/>
      <c r="H190" s="1371"/>
      <c r="I190" s="1370"/>
      <c r="J190" s="1381"/>
    </row>
    <row r="191" spans="1:10" ht="26.45">
      <c r="A191" s="1364"/>
      <c r="B191" s="1364"/>
      <c r="C191" s="1400"/>
      <c r="D191" s="1411"/>
      <c r="E191" s="1408" t="s">
        <v>923</v>
      </c>
      <c r="F191" s="1062"/>
      <c r="G191" s="1370"/>
      <c r="H191" s="1371"/>
      <c r="I191" s="1370"/>
      <c r="J191" s="1381"/>
    </row>
    <row r="192" spans="1:10" ht="26.45">
      <c r="A192" s="1364"/>
      <c r="B192" s="1364"/>
      <c r="C192" s="1400"/>
      <c r="D192" s="1411"/>
      <c r="E192" s="1408" t="s">
        <v>924</v>
      </c>
      <c r="F192" s="1062"/>
      <c r="G192" s="1370"/>
      <c r="H192" s="1371"/>
      <c r="I192" s="1370"/>
      <c r="J192" s="1381"/>
    </row>
    <row r="193" spans="1:10">
      <c r="A193" s="1364"/>
      <c r="B193" s="1364"/>
      <c r="C193" s="1400"/>
      <c r="D193" s="1411"/>
      <c r="E193" s="1408" t="s">
        <v>925</v>
      </c>
      <c r="F193" s="1062"/>
      <c r="G193" s="1370"/>
      <c r="H193" s="1371"/>
      <c r="I193" s="1370"/>
      <c r="J193" s="1381"/>
    </row>
    <row r="194" spans="1:10">
      <c r="A194" s="1364"/>
      <c r="B194" s="1364"/>
      <c r="C194" s="1400"/>
      <c r="D194" s="1411"/>
      <c r="E194" s="1408" t="s">
        <v>926</v>
      </c>
      <c r="F194" s="1062"/>
      <c r="G194" s="1370"/>
      <c r="H194" s="1371"/>
      <c r="I194" s="1370"/>
      <c r="J194" s="1381"/>
    </row>
    <row r="195" spans="1:10">
      <c r="A195" s="1364"/>
      <c r="B195" s="1364"/>
      <c r="C195" s="1400"/>
      <c r="D195" s="1411"/>
      <c r="E195" s="1408" t="s">
        <v>927</v>
      </c>
      <c r="F195" s="1062"/>
      <c r="G195" s="1370"/>
      <c r="H195" s="1371"/>
      <c r="I195" s="1370"/>
      <c r="J195" s="1381"/>
    </row>
    <row r="196" spans="1:10">
      <c r="A196" s="1364"/>
      <c r="B196" s="1364"/>
      <c r="C196" s="1400"/>
      <c r="D196" s="1411"/>
      <c r="E196" s="1408" t="s">
        <v>928</v>
      </c>
      <c r="F196" s="1062"/>
      <c r="G196" s="1370"/>
      <c r="H196" s="1371"/>
      <c r="I196" s="1370"/>
      <c r="J196" s="1381"/>
    </row>
    <row r="197" spans="1:10" ht="26.45">
      <c r="A197" s="1364"/>
      <c r="B197" s="1364"/>
      <c r="C197" s="1400"/>
      <c r="D197" s="1411"/>
      <c r="E197" s="1408" t="s">
        <v>929</v>
      </c>
      <c r="F197" s="1062"/>
      <c r="G197" s="1370"/>
      <c r="H197" s="1371"/>
      <c r="I197" s="1370"/>
      <c r="J197" s="1381"/>
    </row>
    <row r="198" spans="1:10">
      <c r="A198" s="1382"/>
      <c r="B198" s="1382"/>
      <c r="C198" s="1404"/>
      <c r="D198" s="1412"/>
      <c r="E198" s="1409" t="s">
        <v>696</v>
      </c>
      <c r="F198" s="1097" t="s">
        <v>572</v>
      </c>
      <c r="G198" s="1386"/>
      <c r="H198" s="1387"/>
      <c r="I198" s="1386"/>
      <c r="J198" s="1388"/>
    </row>
    <row r="199" spans="1:10" ht="26.45">
      <c r="A199" s="1389" t="s">
        <v>573</v>
      </c>
      <c r="B199" s="1389"/>
      <c r="C199" s="1390" t="s">
        <v>572</v>
      </c>
      <c r="D199" s="1413" t="s">
        <v>809</v>
      </c>
      <c r="E199" s="1407"/>
      <c r="F199" s="1085"/>
      <c r="G199" s="1394" t="s">
        <v>166</v>
      </c>
      <c r="H199" s="1361" t="s">
        <v>167</v>
      </c>
      <c r="I199" s="1362" t="s">
        <v>158</v>
      </c>
      <c r="J199" s="1395" t="s">
        <v>574</v>
      </c>
    </row>
    <row r="200" spans="1:10" ht="26.45">
      <c r="A200" s="1354" t="s">
        <v>575</v>
      </c>
      <c r="B200" s="1354"/>
      <c r="C200" s="1396" t="s">
        <v>332</v>
      </c>
      <c r="D200" s="1410" t="s">
        <v>810</v>
      </c>
      <c r="E200" s="1403" t="s">
        <v>930</v>
      </c>
      <c r="F200" s="1054"/>
      <c r="G200" s="1360" t="s">
        <v>156</v>
      </c>
      <c r="H200" s="1361" t="s">
        <v>157</v>
      </c>
      <c r="I200" s="1362" t="s">
        <v>158</v>
      </c>
      <c r="J200" s="1399" t="s">
        <v>577</v>
      </c>
    </row>
    <row r="201" spans="1:10">
      <c r="A201" s="1364"/>
      <c r="B201" s="1364"/>
      <c r="C201" s="1400"/>
      <c r="D201" s="1411"/>
      <c r="E201" s="1408" t="s">
        <v>931</v>
      </c>
      <c r="F201" s="1062"/>
      <c r="G201" s="1370"/>
      <c r="H201" s="1371"/>
      <c r="I201" s="1370"/>
      <c r="J201" s="1381"/>
    </row>
    <row r="202" spans="1:10" ht="26.45">
      <c r="A202" s="1364"/>
      <c r="B202" s="1364"/>
      <c r="C202" s="1400"/>
      <c r="D202" s="1411"/>
      <c r="E202" s="1408" t="s">
        <v>932</v>
      </c>
      <c r="F202" s="1062"/>
      <c r="G202" s="1370"/>
      <c r="H202" s="1371"/>
      <c r="I202" s="1370"/>
      <c r="J202" s="1381"/>
    </row>
    <row r="203" spans="1:10" ht="26.45">
      <c r="A203" s="1364"/>
      <c r="B203" s="1364"/>
      <c r="C203" s="1400"/>
      <c r="D203" s="1411"/>
      <c r="E203" s="1408" t="s">
        <v>933</v>
      </c>
      <c r="F203" s="1062"/>
      <c r="G203" s="1370"/>
      <c r="H203" s="1371"/>
      <c r="I203" s="1370"/>
      <c r="J203" s="1381"/>
    </row>
    <row r="204" spans="1:10">
      <c r="A204" s="1364"/>
      <c r="B204" s="1364"/>
      <c r="C204" s="1400"/>
      <c r="D204" s="1411"/>
      <c r="E204" s="1408" t="s">
        <v>934</v>
      </c>
      <c r="F204" s="1062"/>
      <c r="G204" s="1370"/>
      <c r="H204" s="1371"/>
      <c r="I204" s="1370"/>
      <c r="J204" s="1381"/>
    </row>
    <row r="205" spans="1:10" ht="26.45">
      <c r="A205" s="1364"/>
      <c r="B205" s="1364"/>
      <c r="C205" s="1400"/>
      <c r="D205" s="1411"/>
      <c r="E205" s="1408" t="s">
        <v>935</v>
      </c>
      <c r="F205" s="1062"/>
      <c r="G205" s="1370"/>
      <c r="H205" s="1371"/>
      <c r="I205" s="1370"/>
      <c r="J205" s="1381"/>
    </row>
    <row r="206" spans="1:10">
      <c r="A206" s="1364"/>
      <c r="B206" s="1364"/>
      <c r="C206" s="1400"/>
      <c r="D206" s="1411"/>
      <c r="E206" s="1408" t="s">
        <v>936</v>
      </c>
      <c r="F206" s="1062"/>
      <c r="G206" s="1370"/>
      <c r="H206" s="1371"/>
      <c r="I206" s="1370"/>
      <c r="J206" s="1381"/>
    </row>
    <row r="207" spans="1:10">
      <c r="A207" s="1382"/>
      <c r="B207" s="1382"/>
      <c r="C207" s="1404"/>
      <c r="D207" s="1412"/>
      <c r="E207" s="1409" t="s">
        <v>696</v>
      </c>
      <c r="F207" s="1097" t="s">
        <v>584</v>
      </c>
      <c r="G207" s="1386"/>
      <c r="H207" s="1387"/>
      <c r="I207" s="1386"/>
      <c r="J207" s="1388"/>
    </row>
    <row r="208" spans="1:10" ht="26.45">
      <c r="A208" s="1389" t="s">
        <v>585</v>
      </c>
      <c r="B208" s="1389"/>
      <c r="C208" s="1390" t="s">
        <v>584</v>
      </c>
      <c r="D208" s="1413" t="s">
        <v>809</v>
      </c>
      <c r="E208" s="1407"/>
      <c r="F208" s="1085"/>
      <c r="G208" s="1394" t="s">
        <v>166</v>
      </c>
      <c r="H208" s="1361" t="s">
        <v>167</v>
      </c>
      <c r="I208" s="1362" t="s">
        <v>158</v>
      </c>
      <c r="J208" s="1395" t="s">
        <v>586</v>
      </c>
    </row>
    <row r="209" spans="1:10" ht="26.45">
      <c r="A209" s="1354" t="s">
        <v>587</v>
      </c>
      <c r="B209" s="1354"/>
      <c r="C209" s="1396" t="s">
        <v>346</v>
      </c>
      <c r="D209" s="1410" t="s">
        <v>810</v>
      </c>
      <c r="E209" s="1403" t="s">
        <v>937</v>
      </c>
      <c r="F209" s="1054"/>
      <c r="G209" s="1360" t="s">
        <v>156</v>
      </c>
      <c r="H209" s="1361" t="s">
        <v>157</v>
      </c>
      <c r="I209" s="1362" t="s">
        <v>158</v>
      </c>
      <c r="J209" s="1399" t="s">
        <v>589</v>
      </c>
    </row>
    <row r="210" spans="1:10">
      <c r="A210" s="1364"/>
      <c r="B210" s="1364"/>
      <c r="C210" s="1400"/>
      <c r="D210" s="1411"/>
      <c r="E210" s="1408" t="s">
        <v>938</v>
      </c>
      <c r="F210" s="1062"/>
      <c r="G210" s="1370"/>
      <c r="H210" s="1371"/>
      <c r="I210" s="1370"/>
      <c r="J210" s="1381"/>
    </row>
    <row r="211" spans="1:10">
      <c r="A211" s="1364"/>
      <c r="B211" s="1364"/>
      <c r="C211" s="1400"/>
      <c r="D211" s="1411"/>
      <c r="E211" s="1408" t="s">
        <v>939</v>
      </c>
      <c r="F211" s="1062"/>
      <c r="G211" s="1370"/>
      <c r="H211" s="1371"/>
      <c r="I211" s="1370"/>
      <c r="J211" s="1381"/>
    </row>
    <row r="212" spans="1:10">
      <c r="A212" s="1364"/>
      <c r="B212" s="1364"/>
      <c r="C212" s="1400"/>
      <c r="D212" s="1411"/>
      <c r="E212" s="1408" t="s">
        <v>940</v>
      </c>
      <c r="F212" s="1062"/>
      <c r="G212" s="1370"/>
      <c r="H212" s="1371"/>
      <c r="I212" s="1370"/>
      <c r="J212" s="1381"/>
    </row>
    <row r="213" spans="1:10">
      <c r="A213" s="1364"/>
      <c r="B213" s="1364"/>
      <c r="C213" s="1400"/>
      <c r="D213" s="1411"/>
      <c r="E213" s="1408" t="s">
        <v>941</v>
      </c>
      <c r="F213" s="1062"/>
      <c r="G213" s="1370"/>
      <c r="H213" s="1371"/>
      <c r="I213" s="1370"/>
      <c r="J213" s="1381"/>
    </row>
    <row r="214" spans="1:10">
      <c r="A214" s="1364"/>
      <c r="B214" s="1364"/>
      <c r="C214" s="1400"/>
      <c r="D214" s="1411"/>
      <c r="E214" s="1408" t="s">
        <v>942</v>
      </c>
      <c r="F214" s="1062"/>
      <c r="G214" s="1370"/>
      <c r="H214" s="1371"/>
      <c r="I214" s="1370"/>
      <c r="J214" s="1381"/>
    </row>
    <row r="215" spans="1:10">
      <c r="A215" s="1364"/>
      <c r="B215" s="1364"/>
      <c r="C215" s="1400"/>
      <c r="D215" s="1411"/>
      <c r="E215" s="1408" t="s">
        <v>943</v>
      </c>
      <c r="F215" s="1062"/>
      <c r="G215" s="1370"/>
      <c r="H215" s="1371"/>
      <c r="I215" s="1370"/>
      <c r="J215" s="1381"/>
    </row>
    <row r="216" spans="1:10">
      <c r="A216" s="1364"/>
      <c r="B216" s="1364"/>
      <c r="C216" s="1400"/>
      <c r="D216" s="1411"/>
      <c r="E216" s="1408" t="s">
        <v>944</v>
      </c>
      <c r="F216" s="1062"/>
      <c r="G216" s="1370"/>
      <c r="H216" s="1371"/>
      <c r="I216" s="1370"/>
      <c r="J216" s="1381"/>
    </row>
    <row r="217" spans="1:10">
      <c r="A217" s="1364"/>
      <c r="B217" s="1364"/>
      <c r="C217" s="1400"/>
      <c r="D217" s="1411"/>
      <c r="E217" s="1408" t="s">
        <v>945</v>
      </c>
      <c r="F217" s="1062"/>
      <c r="G217" s="1370"/>
      <c r="H217" s="1371"/>
      <c r="I217" s="1370"/>
      <c r="J217" s="1381"/>
    </row>
    <row r="218" spans="1:10">
      <c r="A218" s="1364"/>
      <c r="B218" s="1364"/>
      <c r="C218" s="1400"/>
      <c r="D218" s="1411"/>
      <c r="E218" s="1408" t="s">
        <v>946</v>
      </c>
      <c r="F218" s="1062"/>
      <c r="G218" s="1370"/>
      <c r="H218" s="1371"/>
      <c r="I218" s="1370"/>
      <c r="J218" s="1381"/>
    </row>
    <row r="219" spans="1:10">
      <c r="A219" s="1364"/>
      <c r="B219" s="1364"/>
      <c r="C219" s="1400"/>
      <c r="D219" s="1411"/>
      <c r="E219" s="1408" t="s">
        <v>947</v>
      </c>
      <c r="F219" s="1062"/>
      <c r="G219" s="1370"/>
      <c r="H219" s="1371"/>
      <c r="I219" s="1370"/>
      <c r="J219" s="1381"/>
    </row>
    <row r="220" spans="1:10">
      <c r="A220" s="1364"/>
      <c r="B220" s="1364"/>
      <c r="C220" s="1400"/>
      <c r="D220" s="1411"/>
      <c r="E220" s="1408" t="s">
        <v>948</v>
      </c>
      <c r="F220" s="1062"/>
      <c r="G220" s="1370"/>
      <c r="H220" s="1371"/>
      <c r="I220" s="1370"/>
      <c r="J220" s="1381"/>
    </row>
    <row r="221" spans="1:10">
      <c r="A221" s="1364"/>
      <c r="B221" s="1364"/>
      <c r="C221" s="1400"/>
      <c r="D221" s="1411"/>
      <c r="E221" s="1408" t="s">
        <v>949</v>
      </c>
      <c r="F221" s="1062"/>
      <c r="G221" s="1370"/>
      <c r="H221" s="1371"/>
      <c r="I221" s="1370"/>
      <c r="J221" s="1381"/>
    </row>
    <row r="222" spans="1:10">
      <c r="A222" s="1382"/>
      <c r="B222" s="1382"/>
      <c r="C222" s="1404"/>
      <c r="D222" s="1412"/>
      <c r="E222" s="1409" t="s">
        <v>696</v>
      </c>
      <c r="F222" s="1097" t="s">
        <v>602</v>
      </c>
      <c r="G222" s="1386"/>
      <c r="H222" s="1387"/>
      <c r="I222" s="1386"/>
      <c r="J222" s="1388"/>
    </row>
    <row r="223" spans="1:10" ht="26.45">
      <c r="A223" s="1389" t="s">
        <v>603</v>
      </c>
      <c r="B223" s="1389"/>
      <c r="C223" s="1390" t="s">
        <v>602</v>
      </c>
      <c r="D223" s="1413" t="s">
        <v>809</v>
      </c>
      <c r="E223" s="1407"/>
      <c r="F223" s="1085"/>
      <c r="G223" s="1394" t="s">
        <v>166</v>
      </c>
      <c r="H223" s="1361" t="s">
        <v>167</v>
      </c>
      <c r="I223" s="1362" t="s">
        <v>158</v>
      </c>
      <c r="J223" s="1395" t="s">
        <v>604</v>
      </c>
    </row>
    <row r="224" spans="1:10" ht="26.45">
      <c r="A224" s="1354" t="s">
        <v>605</v>
      </c>
      <c r="B224" s="1354"/>
      <c r="C224" s="1396" t="s">
        <v>606</v>
      </c>
      <c r="D224" s="1410" t="s">
        <v>810</v>
      </c>
      <c r="E224" s="1403" t="s">
        <v>950</v>
      </c>
      <c r="F224" s="1054"/>
      <c r="G224" s="1360" t="s">
        <v>156</v>
      </c>
      <c r="H224" s="1361" t="s">
        <v>157</v>
      </c>
      <c r="I224" s="1362" t="s">
        <v>158</v>
      </c>
      <c r="J224" s="1399" t="s">
        <v>608</v>
      </c>
    </row>
    <row r="225" spans="1:10">
      <c r="A225" s="1364"/>
      <c r="B225" s="1364"/>
      <c r="C225" s="1400"/>
      <c r="D225" s="1411"/>
      <c r="E225" s="1408" t="s">
        <v>951</v>
      </c>
      <c r="F225" s="1062"/>
      <c r="G225" s="1370"/>
      <c r="H225" s="1371"/>
      <c r="I225" s="1370"/>
      <c r="J225" s="1381"/>
    </row>
    <row r="226" spans="1:10">
      <c r="A226" s="1364"/>
      <c r="B226" s="1364"/>
      <c r="C226" s="1400"/>
      <c r="D226" s="1411"/>
      <c r="E226" s="1408" t="s">
        <v>952</v>
      </c>
      <c r="F226" s="1062"/>
      <c r="G226" s="1370"/>
      <c r="H226" s="1371"/>
      <c r="I226" s="1370"/>
      <c r="J226" s="1381"/>
    </row>
    <row r="227" spans="1:10">
      <c r="A227" s="1364"/>
      <c r="B227" s="1364"/>
      <c r="C227" s="1400"/>
      <c r="D227" s="1411"/>
      <c r="E227" s="1408" t="s">
        <v>953</v>
      </c>
      <c r="F227" s="1062"/>
      <c r="G227" s="1370"/>
      <c r="H227" s="1371"/>
      <c r="I227" s="1370"/>
      <c r="J227" s="1381"/>
    </row>
    <row r="228" spans="1:10">
      <c r="A228" s="1364"/>
      <c r="B228" s="1364"/>
      <c r="C228" s="1400"/>
      <c r="D228" s="1411"/>
      <c r="E228" s="1408" t="s">
        <v>954</v>
      </c>
      <c r="F228" s="1062"/>
      <c r="G228" s="1370"/>
      <c r="H228" s="1371"/>
      <c r="I228" s="1370"/>
      <c r="J228" s="1381"/>
    </row>
    <row r="229" spans="1:10">
      <c r="A229" s="1364"/>
      <c r="B229" s="1364"/>
      <c r="C229" s="1400"/>
      <c r="D229" s="1411"/>
      <c r="E229" s="1408" t="s">
        <v>955</v>
      </c>
      <c r="F229" s="1062"/>
      <c r="G229" s="1370"/>
      <c r="H229" s="1371"/>
      <c r="I229" s="1370"/>
      <c r="J229" s="1381"/>
    </row>
    <row r="230" spans="1:10">
      <c r="A230" s="1382"/>
      <c r="B230" s="1382"/>
      <c r="C230" s="1404"/>
      <c r="D230" s="1412"/>
      <c r="E230" s="1409" t="s">
        <v>696</v>
      </c>
      <c r="F230" s="1097" t="s">
        <v>614</v>
      </c>
      <c r="G230" s="1386"/>
      <c r="H230" s="1387"/>
      <c r="I230" s="1386"/>
      <c r="J230" s="1388"/>
    </row>
    <row r="231" spans="1:10" ht="26.45">
      <c r="A231" s="1389" t="s">
        <v>615</v>
      </c>
      <c r="B231" s="1389"/>
      <c r="C231" s="1390" t="s">
        <v>614</v>
      </c>
      <c r="D231" s="1413" t="s">
        <v>809</v>
      </c>
      <c r="E231" s="1407"/>
      <c r="F231" s="1085"/>
      <c r="G231" s="1394" t="s">
        <v>166</v>
      </c>
      <c r="H231" s="1361" t="s">
        <v>167</v>
      </c>
      <c r="I231" s="1362" t="s">
        <v>158</v>
      </c>
      <c r="J231" s="1395" t="s">
        <v>616</v>
      </c>
    </row>
    <row r="232" spans="1:10" ht="26.45">
      <c r="A232" s="1354" t="s">
        <v>617</v>
      </c>
      <c r="B232" s="1354"/>
      <c r="C232" s="1396" t="s">
        <v>618</v>
      </c>
      <c r="D232" s="1410" t="s">
        <v>810</v>
      </c>
      <c r="E232" s="1414" t="s">
        <v>956</v>
      </c>
      <c r="F232" s="1054"/>
      <c r="G232" s="1360" t="s">
        <v>156</v>
      </c>
      <c r="H232" s="1361" t="s">
        <v>157</v>
      </c>
      <c r="I232" s="1362" t="s">
        <v>158</v>
      </c>
      <c r="J232" s="1399" t="s">
        <v>620</v>
      </c>
    </row>
    <row r="233" spans="1:10">
      <c r="A233" s="1364"/>
      <c r="B233" s="1364"/>
      <c r="C233" s="1400"/>
      <c r="D233" s="1411"/>
      <c r="E233" s="1415" t="s">
        <v>957</v>
      </c>
      <c r="F233" s="1062"/>
      <c r="G233" s="1370"/>
      <c r="H233" s="1371"/>
      <c r="I233" s="1370"/>
      <c r="J233" s="1381"/>
    </row>
    <row r="234" spans="1:10">
      <c r="A234" s="1364"/>
      <c r="B234" s="1364"/>
      <c r="C234" s="1400"/>
      <c r="D234" s="1411"/>
      <c r="E234" s="1408" t="s">
        <v>958</v>
      </c>
      <c r="F234" s="1062"/>
      <c r="G234" s="1370"/>
      <c r="H234" s="1371"/>
      <c r="I234" s="1370"/>
      <c r="J234" s="1381"/>
    </row>
    <row r="235" spans="1:10">
      <c r="A235" s="1364"/>
      <c r="B235" s="1364"/>
      <c r="C235" s="1400"/>
      <c r="D235" s="1411"/>
      <c r="E235" s="1408" t="s">
        <v>959</v>
      </c>
      <c r="F235" s="1062"/>
      <c r="G235" s="1370"/>
      <c r="H235" s="1371"/>
      <c r="I235" s="1370"/>
      <c r="J235" s="1381"/>
    </row>
    <row r="236" spans="1:10">
      <c r="A236" s="1364"/>
      <c r="B236" s="1364"/>
      <c r="C236" s="1400"/>
      <c r="D236" s="1411"/>
      <c r="E236" s="1408" t="s">
        <v>960</v>
      </c>
      <c r="F236" s="1062"/>
      <c r="G236" s="1370"/>
      <c r="H236" s="1371"/>
      <c r="I236" s="1370"/>
      <c r="J236" s="1381"/>
    </row>
    <row r="237" spans="1:10">
      <c r="A237" s="1364"/>
      <c r="B237" s="1364"/>
      <c r="C237" s="1400"/>
      <c r="D237" s="1411"/>
      <c r="E237" s="1408" t="s">
        <v>446</v>
      </c>
      <c r="F237" s="1062"/>
      <c r="G237" s="1370"/>
      <c r="H237" s="1371"/>
      <c r="I237" s="1370"/>
      <c r="J237" s="1381"/>
    </row>
    <row r="238" spans="1:10">
      <c r="A238" s="1382"/>
      <c r="B238" s="1382"/>
      <c r="C238" s="1404"/>
      <c r="D238" s="1412"/>
      <c r="E238" s="1409" t="s">
        <v>696</v>
      </c>
      <c r="F238" s="1097" t="s">
        <v>625</v>
      </c>
      <c r="G238" s="1386"/>
      <c r="H238" s="1387"/>
      <c r="I238" s="1386"/>
      <c r="J238" s="1388"/>
    </row>
    <row r="239" spans="1:10" ht="26.45">
      <c r="A239" s="1389" t="s">
        <v>626</v>
      </c>
      <c r="B239" s="1389"/>
      <c r="C239" s="1390" t="s">
        <v>625</v>
      </c>
      <c r="D239" s="1413" t="s">
        <v>809</v>
      </c>
      <c r="E239" s="1407"/>
      <c r="F239" s="1085"/>
      <c r="G239" s="1394" t="s">
        <v>166</v>
      </c>
      <c r="H239" s="1361" t="s">
        <v>167</v>
      </c>
      <c r="I239" s="1362" t="s">
        <v>158</v>
      </c>
      <c r="J239" s="1395" t="s">
        <v>627</v>
      </c>
    </row>
    <row r="240" spans="1:10" ht="26.45">
      <c r="A240" s="1354" t="s">
        <v>628</v>
      </c>
      <c r="B240" s="1354"/>
      <c r="C240" s="1396" t="s">
        <v>409</v>
      </c>
      <c r="D240" s="1410" t="s">
        <v>810</v>
      </c>
      <c r="E240" s="1416" t="s">
        <v>961</v>
      </c>
      <c r="F240" s="1054"/>
      <c r="G240" s="1360" t="s">
        <v>156</v>
      </c>
      <c r="H240" s="1361" t="s">
        <v>157</v>
      </c>
      <c r="I240" s="1362" t="s">
        <v>158</v>
      </c>
      <c r="J240" s="1399" t="s">
        <v>630</v>
      </c>
    </row>
    <row r="241" spans="1:10">
      <c r="A241" s="1364"/>
      <c r="B241" s="1364"/>
      <c r="C241" s="1400"/>
      <c r="D241" s="1411"/>
      <c r="E241" s="1417" t="s">
        <v>962</v>
      </c>
      <c r="F241" s="1062"/>
      <c r="G241" s="1370"/>
      <c r="H241" s="1371"/>
      <c r="I241" s="1370"/>
      <c r="J241" s="1381"/>
    </row>
    <row r="242" spans="1:10">
      <c r="A242" s="1364"/>
      <c r="B242" s="1364"/>
      <c r="C242" s="1400"/>
      <c r="D242" s="1411"/>
      <c r="E242" s="1417" t="s">
        <v>963</v>
      </c>
      <c r="F242" s="1062"/>
      <c r="G242" s="1370"/>
      <c r="H242" s="1371"/>
      <c r="I242" s="1370"/>
      <c r="J242" s="1381"/>
    </row>
    <row r="243" spans="1:10">
      <c r="A243" s="1364"/>
      <c r="B243" s="1364"/>
      <c r="C243" s="1400"/>
      <c r="D243" s="1411"/>
      <c r="E243" s="1417" t="s">
        <v>964</v>
      </c>
      <c r="F243" s="1062"/>
      <c r="G243" s="1370"/>
      <c r="H243" s="1371"/>
      <c r="I243" s="1370"/>
      <c r="J243" s="1381"/>
    </row>
    <row r="244" spans="1:10">
      <c r="A244" s="1364"/>
      <c r="B244" s="1364"/>
      <c r="C244" s="1400"/>
      <c r="D244" s="1411"/>
      <c r="E244" s="1417" t="s">
        <v>965</v>
      </c>
      <c r="F244" s="1062"/>
      <c r="G244" s="1370"/>
      <c r="H244" s="1371"/>
      <c r="I244" s="1370"/>
      <c r="J244" s="1381"/>
    </row>
    <row r="245" spans="1:10">
      <c r="A245" s="1364"/>
      <c r="B245" s="1364"/>
      <c r="C245" s="1400"/>
      <c r="D245" s="1411"/>
      <c r="E245" s="1417" t="s">
        <v>966</v>
      </c>
      <c r="F245" s="1062"/>
      <c r="G245" s="1370"/>
      <c r="H245" s="1371"/>
      <c r="I245" s="1370"/>
      <c r="J245" s="1381"/>
    </row>
    <row r="246" spans="1:10">
      <c r="A246" s="1364"/>
      <c r="B246" s="1364"/>
      <c r="C246" s="1400"/>
      <c r="D246" s="1411"/>
      <c r="E246" s="1417" t="s">
        <v>967</v>
      </c>
      <c r="F246" s="1062"/>
      <c r="G246" s="1370"/>
      <c r="H246" s="1371"/>
      <c r="I246" s="1370"/>
      <c r="J246" s="1381"/>
    </row>
    <row r="247" spans="1:10" ht="26.45">
      <c r="A247" s="1364"/>
      <c r="B247" s="1364"/>
      <c r="C247" s="1400"/>
      <c r="D247" s="1411"/>
      <c r="E247" s="1417" t="s">
        <v>968</v>
      </c>
      <c r="F247" s="1062"/>
      <c r="G247" s="1370"/>
      <c r="H247" s="1371"/>
      <c r="I247" s="1370"/>
      <c r="J247" s="1381"/>
    </row>
    <row r="248" spans="1:10" ht="26.45">
      <c r="A248" s="1364"/>
      <c r="B248" s="1364"/>
      <c r="C248" s="1400"/>
      <c r="D248" s="1411"/>
      <c r="E248" s="1417" t="s">
        <v>969</v>
      </c>
      <c r="F248" s="1062"/>
      <c r="G248" s="1370"/>
      <c r="H248" s="1371"/>
      <c r="I248" s="1370"/>
      <c r="J248" s="1381"/>
    </row>
    <row r="249" spans="1:10">
      <c r="A249" s="1364"/>
      <c r="B249" s="1364"/>
      <c r="C249" s="1400"/>
      <c r="D249" s="1411"/>
      <c r="E249" s="1417" t="s">
        <v>970</v>
      </c>
      <c r="F249" s="1062"/>
      <c r="G249" s="1370"/>
      <c r="H249" s="1371"/>
      <c r="I249" s="1370"/>
      <c r="J249" s="1381"/>
    </row>
    <row r="250" spans="1:10">
      <c r="A250" s="1364"/>
      <c r="B250" s="1364"/>
      <c r="C250" s="1400"/>
      <c r="D250" s="1411"/>
      <c r="E250" s="1417" t="s">
        <v>971</v>
      </c>
      <c r="F250" s="1062"/>
      <c r="G250" s="1370"/>
      <c r="H250" s="1371"/>
      <c r="I250" s="1370"/>
      <c r="J250" s="1381"/>
    </row>
    <row r="251" spans="1:10">
      <c r="A251" s="1382"/>
      <c r="B251" s="1382"/>
      <c r="C251" s="1404"/>
      <c r="D251" s="1412"/>
      <c r="E251" s="1418" t="s">
        <v>696</v>
      </c>
      <c r="F251" s="1097" t="s">
        <v>511</v>
      </c>
      <c r="G251" s="1386"/>
      <c r="H251" s="1387"/>
      <c r="I251" s="1386"/>
      <c r="J251" s="1388"/>
    </row>
    <row r="252" spans="1:10" ht="26.45">
      <c r="A252" s="1389" t="s">
        <v>641</v>
      </c>
      <c r="B252" s="1389"/>
      <c r="C252" s="1390" t="s">
        <v>511</v>
      </c>
      <c r="D252" s="1413" t="s">
        <v>809</v>
      </c>
      <c r="E252" s="1407"/>
      <c r="F252" s="1085"/>
      <c r="G252" s="1394" t="s">
        <v>166</v>
      </c>
      <c r="H252" s="1419" t="s">
        <v>167</v>
      </c>
      <c r="I252" s="1420" t="s">
        <v>158</v>
      </c>
      <c r="J252" s="1395" t="s">
        <v>642</v>
      </c>
    </row>
    <row r="253" spans="1:10" s="535" customFormat="1" ht="26.45">
      <c r="A253" s="1421" t="s">
        <v>215</v>
      </c>
      <c r="B253" s="1421"/>
      <c r="C253" s="1422"/>
      <c r="D253" s="1423" t="s">
        <v>680</v>
      </c>
      <c r="E253" s="1424" t="s">
        <v>681</v>
      </c>
      <c r="F253" s="1425"/>
      <c r="G253" s="1426" t="s">
        <v>156</v>
      </c>
      <c r="H253" s="1427" t="s">
        <v>157</v>
      </c>
      <c r="I253" s="1428"/>
      <c r="J253" s="1429" t="s">
        <v>218</v>
      </c>
    </row>
    <row r="254" spans="1:10" s="535" customFormat="1" ht="26.45">
      <c r="A254" s="1430"/>
      <c r="B254" s="1430"/>
      <c r="C254" s="1431"/>
      <c r="D254" s="1432"/>
      <c r="E254" s="1433" t="s">
        <v>682</v>
      </c>
      <c r="F254" s="1434"/>
      <c r="G254" s="1435"/>
      <c r="H254" s="1436"/>
      <c r="I254" s="1437"/>
      <c r="J254" s="1438"/>
    </row>
    <row r="255" spans="1:10" s="535" customFormat="1">
      <c r="A255" s="1430"/>
      <c r="B255" s="1430"/>
      <c r="C255" s="1439"/>
      <c r="D255" s="1432"/>
      <c r="E255" s="1440" t="s">
        <v>683</v>
      </c>
      <c r="F255" s="1434"/>
      <c r="G255" s="1441"/>
      <c r="H255" s="1436"/>
      <c r="I255" s="1437"/>
      <c r="J255" s="1438"/>
    </row>
    <row r="256" spans="1:10" ht="26.45">
      <c r="A256" s="201" t="s">
        <v>221</v>
      </c>
      <c r="B256" s="201"/>
      <c r="C256" s="202"/>
      <c r="D256" s="328" t="s">
        <v>684</v>
      </c>
      <c r="E256" s="989" t="s">
        <v>685</v>
      </c>
      <c r="F256" s="205" t="s">
        <v>161</v>
      </c>
      <c r="G256" s="206" t="s">
        <v>156</v>
      </c>
      <c r="H256" s="207" t="s">
        <v>157</v>
      </c>
      <c r="I256" s="208" t="s">
        <v>158</v>
      </c>
      <c r="J256" s="382" t="s">
        <v>224</v>
      </c>
    </row>
    <row r="257" spans="1:10">
      <c r="A257" s="209"/>
      <c r="B257" s="209"/>
      <c r="C257" s="210"/>
      <c r="D257" s="329"/>
      <c r="E257" s="990" t="s">
        <v>686</v>
      </c>
      <c r="F257" s="213" t="s">
        <v>161</v>
      </c>
      <c r="G257" s="214"/>
      <c r="H257" s="361"/>
      <c r="I257" s="215"/>
      <c r="J257" s="211"/>
    </row>
    <row r="258" spans="1:10">
      <c r="A258" s="209"/>
      <c r="B258" s="209"/>
      <c r="C258" s="210"/>
      <c r="D258" s="329"/>
      <c r="E258" s="990" t="s">
        <v>687</v>
      </c>
      <c r="F258" s="213" t="s">
        <v>161</v>
      </c>
      <c r="G258" s="214"/>
      <c r="H258" s="361"/>
      <c r="I258" s="215"/>
      <c r="J258" s="211"/>
    </row>
    <row r="259" spans="1:10">
      <c r="A259" s="209"/>
      <c r="B259" s="209"/>
      <c r="C259" s="210"/>
      <c r="D259" s="329"/>
      <c r="E259" s="990" t="s">
        <v>688</v>
      </c>
      <c r="F259" s="213"/>
      <c r="G259" s="214"/>
      <c r="H259" s="361"/>
      <c r="I259" s="215"/>
      <c r="J259" s="211"/>
    </row>
    <row r="260" spans="1:10">
      <c r="A260" s="209"/>
      <c r="B260" s="209"/>
      <c r="C260" s="210"/>
      <c r="D260" s="329"/>
      <c r="E260" s="990" t="s">
        <v>689</v>
      </c>
      <c r="F260" s="213"/>
      <c r="G260" s="214"/>
      <c r="H260" s="361"/>
      <c r="I260" s="215"/>
      <c r="J260" s="211"/>
    </row>
    <row r="261" spans="1:10">
      <c r="A261" s="209"/>
      <c r="B261" s="209"/>
      <c r="C261" s="210"/>
      <c r="D261" s="329"/>
      <c r="E261" s="990" t="s">
        <v>690</v>
      </c>
      <c r="F261" s="213"/>
      <c r="G261" s="214"/>
      <c r="H261" s="361"/>
      <c r="I261" s="215"/>
      <c r="J261" s="211"/>
    </row>
    <row r="262" spans="1:10">
      <c r="A262" s="209"/>
      <c r="B262" s="209"/>
      <c r="C262" s="210"/>
      <c r="D262" s="329"/>
      <c r="E262" s="990" t="s">
        <v>691</v>
      </c>
      <c r="F262" s="213"/>
      <c r="G262" s="214"/>
      <c r="H262" s="361"/>
      <c r="I262" s="215"/>
      <c r="J262" s="211"/>
    </row>
    <row r="263" spans="1:10">
      <c r="A263" s="209"/>
      <c r="B263" s="209"/>
      <c r="C263" s="210"/>
      <c r="D263" s="329"/>
      <c r="E263" s="990" t="s">
        <v>692</v>
      </c>
      <c r="F263" s="213"/>
      <c r="G263" s="214"/>
      <c r="H263" s="361"/>
      <c r="I263" s="215"/>
      <c r="J263" s="211"/>
    </row>
    <row r="264" spans="1:10">
      <c r="A264" s="209"/>
      <c r="B264" s="209"/>
      <c r="C264" s="210"/>
      <c r="D264" s="329"/>
      <c r="E264" s="990" t="s">
        <v>693</v>
      </c>
      <c r="F264" s="213"/>
      <c r="G264" s="214"/>
      <c r="H264" s="361"/>
      <c r="I264" s="215"/>
      <c r="J264" s="211"/>
    </row>
    <row r="265" spans="1:10">
      <c r="A265" s="209"/>
      <c r="B265" s="209"/>
      <c r="C265" s="210"/>
      <c r="D265" s="329"/>
      <c r="E265" s="989" t="s">
        <v>694</v>
      </c>
      <c r="F265" s="213"/>
      <c r="G265" s="214"/>
      <c r="H265" s="361"/>
      <c r="I265" s="215"/>
      <c r="J265" s="211"/>
    </row>
    <row r="266" spans="1:10">
      <c r="A266" s="209"/>
      <c r="B266" s="209"/>
      <c r="C266" s="210"/>
      <c r="D266" s="329"/>
      <c r="E266" s="991" t="s">
        <v>695</v>
      </c>
      <c r="F266" s="213"/>
      <c r="G266" s="214"/>
      <c r="H266" s="361"/>
      <c r="I266" s="215"/>
      <c r="J266" s="211"/>
    </row>
    <row r="267" spans="1:10">
      <c r="A267" s="217"/>
      <c r="B267" s="217"/>
      <c r="C267" s="218"/>
      <c r="D267" s="330"/>
      <c r="E267" s="989" t="s">
        <v>696</v>
      </c>
      <c r="F267" s="220" t="s">
        <v>235</v>
      </c>
      <c r="G267" s="221"/>
      <c r="H267" s="362"/>
      <c r="I267" s="222"/>
      <c r="J267" s="219"/>
    </row>
    <row r="268" spans="1:10" ht="39.6">
      <c r="A268" s="201" t="s">
        <v>236</v>
      </c>
      <c r="B268" s="201"/>
      <c r="C268" s="202" t="s">
        <v>161</v>
      </c>
      <c r="D268" s="324" t="s">
        <v>697</v>
      </c>
      <c r="E268" s="989" t="s">
        <v>698</v>
      </c>
      <c r="F268" s="224"/>
      <c r="G268" s="206" t="s">
        <v>156</v>
      </c>
      <c r="H268" s="207" t="s">
        <v>157</v>
      </c>
      <c r="I268" s="208" t="s">
        <v>158</v>
      </c>
      <c r="J268" s="382" t="s">
        <v>239</v>
      </c>
    </row>
    <row r="269" spans="1:10">
      <c r="A269" s="209"/>
      <c r="B269" s="209"/>
      <c r="C269" s="210"/>
      <c r="D269" s="325"/>
      <c r="E269" s="989" t="s">
        <v>699</v>
      </c>
      <c r="F269" s="226"/>
      <c r="G269" s="214"/>
      <c r="H269" s="361"/>
      <c r="I269" s="215"/>
      <c r="J269" s="211"/>
    </row>
    <row r="270" spans="1:10">
      <c r="A270" s="209"/>
      <c r="B270" s="209"/>
      <c r="C270" s="210"/>
      <c r="D270" s="325"/>
      <c r="E270" s="989" t="s">
        <v>700</v>
      </c>
      <c r="F270" s="226" t="s">
        <v>242</v>
      </c>
      <c r="G270" s="214"/>
      <c r="H270" s="361"/>
      <c r="I270" s="215"/>
      <c r="J270" s="211"/>
    </row>
    <row r="271" spans="1:10">
      <c r="A271" s="209"/>
      <c r="B271" s="209"/>
      <c r="C271" s="210"/>
      <c r="D271" s="325"/>
      <c r="E271" s="989" t="s">
        <v>701</v>
      </c>
      <c r="F271" s="226" t="s">
        <v>242</v>
      </c>
      <c r="G271" s="214"/>
      <c r="H271" s="361"/>
      <c r="I271" s="215"/>
      <c r="J271" s="211"/>
    </row>
    <row r="272" spans="1:10">
      <c r="A272" s="217"/>
      <c r="B272" s="217"/>
      <c r="C272" s="218"/>
      <c r="D272" s="326"/>
      <c r="E272" s="989" t="s">
        <v>702</v>
      </c>
      <c r="F272" s="228"/>
      <c r="G272" s="221"/>
      <c r="H272" s="362"/>
      <c r="I272" s="222"/>
      <c r="J272" s="219"/>
    </row>
    <row r="273" spans="1:10" ht="26.45">
      <c r="A273" s="229" t="s">
        <v>245</v>
      </c>
      <c r="B273" s="229"/>
      <c r="C273" s="230" t="s">
        <v>235</v>
      </c>
      <c r="D273" s="327" t="s">
        <v>703</v>
      </c>
      <c r="E273" s="989"/>
      <c r="F273" s="232"/>
      <c r="G273" s="233" t="s">
        <v>166</v>
      </c>
      <c r="H273" s="207" t="s">
        <v>167</v>
      </c>
      <c r="I273" s="234" t="s">
        <v>158</v>
      </c>
      <c r="J273" s="383" t="s">
        <v>247</v>
      </c>
    </row>
    <row r="274" spans="1:10" ht="26.45">
      <c r="A274" s="229" t="s">
        <v>248</v>
      </c>
      <c r="B274" s="229"/>
      <c r="C274" s="230" t="s">
        <v>242</v>
      </c>
      <c r="D274" s="327" t="s">
        <v>704</v>
      </c>
      <c r="E274" s="989"/>
      <c r="F274" s="232"/>
      <c r="G274" s="233" t="s">
        <v>166</v>
      </c>
      <c r="H274" s="207" t="s">
        <v>167</v>
      </c>
      <c r="I274" s="234" t="s">
        <v>158</v>
      </c>
      <c r="J274" s="383" t="s">
        <v>250</v>
      </c>
    </row>
    <row r="275" spans="1:10" ht="26.45">
      <c r="A275" s="235" t="s">
        <v>251</v>
      </c>
      <c r="B275" s="235"/>
      <c r="C275" s="236"/>
      <c r="D275" s="350" t="s">
        <v>705</v>
      </c>
      <c r="E275" s="992" t="s">
        <v>706</v>
      </c>
      <c r="F275" s="331"/>
      <c r="G275" s="239" t="s">
        <v>156</v>
      </c>
      <c r="H275" s="240" t="s">
        <v>157</v>
      </c>
      <c r="I275" s="241"/>
      <c r="J275" s="302" t="s">
        <v>254</v>
      </c>
    </row>
    <row r="276" spans="1:10">
      <c r="A276" s="242"/>
      <c r="B276" s="242"/>
      <c r="C276" s="243"/>
      <c r="D276" s="248"/>
      <c r="E276" s="992" t="s">
        <v>707</v>
      </c>
      <c r="F276" s="332"/>
      <c r="H276" s="363"/>
      <c r="I276" s="247"/>
      <c r="J276" s="244"/>
    </row>
    <row r="277" spans="1:10">
      <c r="A277" s="242"/>
      <c r="B277" s="242"/>
      <c r="C277" s="243"/>
      <c r="D277" s="248"/>
      <c r="E277" s="992" t="s">
        <v>708</v>
      </c>
      <c r="F277" s="332"/>
      <c r="H277" s="363"/>
      <c r="I277" s="247"/>
      <c r="J277" s="244"/>
    </row>
    <row r="278" spans="1:10">
      <c r="A278" s="242"/>
      <c r="B278" s="242"/>
      <c r="C278" s="243"/>
      <c r="D278" s="248"/>
      <c r="E278" s="992" t="s">
        <v>709</v>
      </c>
      <c r="F278" s="332"/>
      <c r="H278" s="363"/>
      <c r="I278" s="247"/>
      <c r="J278" s="244"/>
    </row>
    <row r="279" spans="1:10">
      <c r="A279" s="242"/>
      <c r="B279" s="242"/>
      <c r="C279" s="243"/>
      <c r="D279" s="248"/>
      <c r="E279" s="992" t="s">
        <v>710</v>
      </c>
      <c r="F279" s="332"/>
      <c r="H279" s="363"/>
      <c r="I279" s="247"/>
      <c r="J279" s="244"/>
    </row>
    <row r="280" spans="1:10">
      <c r="A280" s="250"/>
      <c r="B280" s="250"/>
      <c r="C280" s="251"/>
      <c r="D280" s="252"/>
      <c r="E280" s="992" t="s">
        <v>711</v>
      </c>
      <c r="F280" s="333"/>
      <c r="G280" s="253"/>
      <c r="H280" s="364"/>
      <c r="I280" s="254"/>
      <c r="J280" s="304"/>
    </row>
    <row r="281" spans="1:10" ht="26.45">
      <c r="A281" s="146" t="s">
        <v>260</v>
      </c>
      <c r="B281" s="146"/>
      <c r="C281" s="147"/>
      <c r="D281" s="334" t="s">
        <v>712</v>
      </c>
      <c r="E281" s="993" t="s">
        <v>713</v>
      </c>
      <c r="F281" s="257"/>
      <c r="G281" s="258" t="s">
        <v>156</v>
      </c>
      <c r="H281" s="152" t="s">
        <v>157</v>
      </c>
      <c r="I281" s="153" t="s">
        <v>158</v>
      </c>
      <c r="J281" s="255" t="s">
        <v>263</v>
      </c>
    </row>
    <row r="282" spans="1:10">
      <c r="A282" s="155"/>
      <c r="B282" s="155"/>
      <c r="C282" s="156"/>
      <c r="D282" s="335"/>
      <c r="E282" s="993" t="s">
        <v>714</v>
      </c>
      <c r="F282" s="259"/>
      <c r="G282" s="260"/>
      <c r="H282" s="357"/>
      <c r="I282" s="159"/>
      <c r="J282" s="261"/>
    </row>
    <row r="283" spans="1:10" ht="39.6">
      <c r="A283" s="155"/>
      <c r="B283" s="155"/>
      <c r="C283" s="156"/>
      <c r="D283" s="336"/>
      <c r="E283" s="993" t="s">
        <v>715</v>
      </c>
      <c r="F283" s="259" t="s">
        <v>716</v>
      </c>
      <c r="G283" s="260"/>
      <c r="H283" s="357"/>
      <c r="I283" s="159"/>
      <c r="J283" s="261"/>
    </row>
    <row r="284" spans="1:10" ht="26.45">
      <c r="A284" s="155"/>
      <c r="B284" s="155"/>
      <c r="C284" s="156"/>
      <c r="D284" s="336"/>
      <c r="E284" s="993" t="s">
        <v>717</v>
      </c>
      <c r="F284" s="259" t="s">
        <v>268</v>
      </c>
      <c r="G284" s="260"/>
      <c r="H284" s="357"/>
      <c r="I284" s="159"/>
      <c r="J284" s="261"/>
    </row>
    <row r="285" spans="1:10">
      <c r="A285" s="155"/>
      <c r="B285" s="155"/>
      <c r="C285" s="156"/>
      <c r="D285" s="336"/>
      <c r="E285" s="993" t="s">
        <v>718</v>
      </c>
      <c r="F285" s="259"/>
      <c r="G285" s="260"/>
      <c r="H285" s="357"/>
      <c r="I285" s="159"/>
      <c r="J285" s="261"/>
    </row>
    <row r="286" spans="1:10">
      <c r="A286" s="155"/>
      <c r="B286" s="155"/>
      <c r="C286" s="156"/>
      <c r="D286" s="336"/>
      <c r="E286" s="993" t="s">
        <v>719</v>
      </c>
      <c r="F286" s="259"/>
      <c r="G286" s="260"/>
      <c r="H286" s="357"/>
      <c r="I286" s="159"/>
      <c r="J286" s="261"/>
    </row>
    <row r="287" spans="1:10">
      <c r="A287" s="155"/>
      <c r="B287" s="155"/>
      <c r="C287" s="156"/>
      <c r="D287" s="336"/>
      <c r="E287" s="993" t="s">
        <v>720</v>
      </c>
      <c r="F287" s="259"/>
      <c r="G287" s="260"/>
      <c r="H287" s="357"/>
      <c r="I287" s="159"/>
      <c r="J287" s="261"/>
    </row>
    <row r="288" spans="1:10">
      <c r="A288" s="155"/>
      <c r="B288" s="155"/>
      <c r="C288" s="156"/>
      <c r="D288" s="336"/>
      <c r="E288" s="993" t="s">
        <v>721</v>
      </c>
      <c r="F288" s="259"/>
      <c r="G288" s="260"/>
      <c r="H288" s="357"/>
      <c r="I288" s="159"/>
      <c r="J288" s="261"/>
    </row>
    <row r="289" spans="1:10">
      <c r="A289" s="155"/>
      <c r="B289" s="155"/>
      <c r="C289" s="156"/>
      <c r="D289" s="336"/>
      <c r="E289" s="993" t="s">
        <v>722</v>
      </c>
      <c r="F289" s="259"/>
      <c r="G289" s="260"/>
      <c r="H289" s="357"/>
      <c r="I289" s="159"/>
      <c r="J289" s="261"/>
    </row>
    <row r="290" spans="1:10">
      <c r="A290" s="155"/>
      <c r="B290" s="155"/>
      <c r="C290" s="156"/>
      <c r="D290" s="336"/>
      <c r="E290" s="993" t="s">
        <v>723</v>
      </c>
      <c r="F290" s="259"/>
      <c r="G290" s="260"/>
      <c r="H290" s="357"/>
      <c r="I290" s="159"/>
      <c r="J290" s="261"/>
    </row>
    <row r="291" spans="1:10">
      <c r="A291" s="155"/>
      <c r="B291" s="155"/>
      <c r="C291" s="156"/>
      <c r="D291" s="336"/>
      <c r="E291" s="993" t="s">
        <v>724</v>
      </c>
      <c r="F291" s="259"/>
      <c r="G291" s="260"/>
      <c r="H291" s="357"/>
      <c r="I291" s="159"/>
      <c r="J291" s="261"/>
    </row>
    <row r="292" spans="1:10">
      <c r="A292" s="155"/>
      <c r="B292" s="155"/>
      <c r="C292" s="156"/>
      <c r="D292" s="336"/>
      <c r="E292" s="993" t="s">
        <v>725</v>
      </c>
      <c r="F292" s="259"/>
      <c r="G292" s="260"/>
      <c r="H292" s="357"/>
      <c r="I292" s="159"/>
      <c r="J292" s="261"/>
    </row>
    <row r="293" spans="1:10">
      <c r="A293" s="155"/>
      <c r="B293" s="155"/>
      <c r="C293" s="156"/>
      <c r="D293" s="336"/>
      <c r="E293" s="993" t="s">
        <v>726</v>
      </c>
      <c r="F293" s="259"/>
      <c r="G293" s="260"/>
      <c r="H293" s="357"/>
      <c r="I293" s="159"/>
      <c r="J293" s="261"/>
    </row>
    <row r="294" spans="1:10">
      <c r="A294" s="155"/>
      <c r="B294" s="155"/>
      <c r="C294" s="156"/>
      <c r="D294" s="336"/>
      <c r="E294" s="993" t="s">
        <v>727</v>
      </c>
      <c r="F294" s="259"/>
      <c r="G294" s="260"/>
      <c r="H294" s="357"/>
      <c r="I294" s="159"/>
      <c r="J294" s="261"/>
    </row>
    <row r="295" spans="1:10">
      <c r="A295" s="155"/>
      <c r="B295" s="155"/>
      <c r="C295" s="156"/>
      <c r="D295" s="336"/>
      <c r="E295" s="993" t="s">
        <v>728</v>
      </c>
      <c r="F295" s="259"/>
      <c r="G295" s="260"/>
      <c r="H295" s="357"/>
      <c r="I295" s="159"/>
      <c r="J295" s="261"/>
    </row>
    <row r="296" spans="1:10">
      <c r="A296" s="162"/>
      <c r="B296" s="162"/>
      <c r="C296" s="163"/>
      <c r="D296" s="337"/>
      <c r="E296" s="993" t="s">
        <v>696</v>
      </c>
      <c r="F296" s="263" t="s">
        <v>161</v>
      </c>
      <c r="G296" s="264"/>
      <c r="H296" s="358"/>
      <c r="I296" s="166"/>
      <c r="J296" s="262"/>
    </row>
    <row r="297" spans="1:10" ht="26.45">
      <c r="A297" s="265" t="s">
        <v>280</v>
      </c>
      <c r="B297" s="265"/>
      <c r="C297" s="266" t="s">
        <v>161</v>
      </c>
      <c r="D297" s="338" t="s">
        <v>729</v>
      </c>
      <c r="E297" s="993"/>
      <c r="F297" s="267"/>
      <c r="G297" s="268" t="s">
        <v>166</v>
      </c>
      <c r="H297" s="152" t="s">
        <v>167</v>
      </c>
      <c r="I297" s="173" t="s">
        <v>158</v>
      </c>
      <c r="J297" s="265" t="s">
        <v>282</v>
      </c>
    </row>
    <row r="298" spans="1:10" ht="26.45">
      <c r="A298" s="269" t="s">
        <v>283</v>
      </c>
      <c r="B298" s="269"/>
      <c r="C298" s="270" t="s">
        <v>235</v>
      </c>
      <c r="D298" s="339" t="s">
        <v>730</v>
      </c>
      <c r="E298" s="994" t="s">
        <v>731</v>
      </c>
      <c r="F298" s="271"/>
      <c r="G298" s="272" t="s">
        <v>156</v>
      </c>
      <c r="H298" s="152" t="s">
        <v>157</v>
      </c>
      <c r="I298" s="153" t="s">
        <v>158</v>
      </c>
      <c r="J298" s="269" t="s">
        <v>286</v>
      </c>
    </row>
    <row r="299" spans="1:10">
      <c r="A299" s="273"/>
      <c r="B299" s="273"/>
      <c r="C299" s="274"/>
      <c r="D299" s="340"/>
      <c r="E299" s="994" t="s">
        <v>732</v>
      </c>
      <c r="F299" s="275"/>
      <c r="G299" s="276"/>
      <c r="H299" s="273"/>
      <c r="I299" s="273"/>
      <c r="J299" s="273"/>
    </row>
    <row r="300" spans="1:10">
      <c r="A300" s="273"/>
      <c r="B300" s="273"/>
      <c r="C300" s="274"/>
      <c r="D300" s="340"/>
      <c r="E300" s="994" t="s">
        <v>733</v>
      </c>
      <c r="F300" s="275"/>
      <c r="G300" s="276"/>
      <c r="H300" s="273"/>
      <c r="I300" s="273"/>
      <c r="J300" s="273"/>
    </row>
    <row r="301" spans="1:10">
      <c r="A301" s="273"/>
      <c r="B301" s="273"/>
      <c r="C301" s="274"/>
      <c r="D301" s="340"/>
      <c r="E301" s="994" t="s">
        <v>734</v>
      </c>
      <c r="F301" s="275"/>
      <c r="G301" s="276"/>
      <c r="H301" s="273"/>
      <c r="I301" s="273"/>
      <c r="J301" s="273"/>
    </row>
    <row r="302" spans="1:10">
      <c r="A302" s="273"/>
      <c r="B302" s="273"/>
      <c r="C302" s="274"/>
      <c r="D302" s="340"/>
      <c r="E302" s="994" t="s">
        <v>735</v>
      </c>
      <c r="F302" s="275"/>
      <c r="G302" s="276"/>
      <c r="H302" s="273"/>
      <c r="I302" s="273"/>
      <c r="J302" s="273"/>
    </row>
    <row r="303" spans="1:10">
      <c r="A303" s="273"/>
      <c r="B303" s="273"/>
      <c r="C303" s="274"/>
      <c r="D303" s="340"/>
      <c r="E303" s="994" t="s">
        <v>736</v>
      </c>
      <c r="F303" s="275"/>
      <c r="G303" s="276"/>
      <c r="H303" s="273"/>
      <c r="I303" s="273"/>
      <c r="J303" s="273"/>
    </row>
    <row r="304" spans="1:10">
      <c r="A304" s="273"/>
      <c r="B304" s="273"/>
      <c r="C304" s="274"/>
      <c r="D304" s="340"/>
      <c r="E304" s="994" t="s">
        <v>737</v>
      </c>
      <c r="F304" s="275"/>
      <c r="G304" s="276"/>
      <c r="H304" s="273"/>
      <c r="I304" s="273"/>
      <c r="J304" s="273"/>
    </row>
    <row r="305" spans="1:10">
      <c r="A305" s="273"/>
      <c r="B305" s="273"/>
      <c r="C305" s="274"/>
      <c r="D305" s="340"/>
      <c r="E305" s="994" t="s">
        <v>738</v>
      </c>
      <c r="F305" s="275"/>
      <c r="G305" s="276"/>
      <c r="H305" s="273"/>
      <c r="I305" s="273"/>
      <c r="J305" s="273"/>
    </row>
    <row r="306" spans="1:10">
      <c r="A306" s="277"/>
      <c r="B306" s="277"/>
      <c r="C306" s="278"/>
      <c r="D306" s="341"/>
      <c r="E306" s="994" t="s">
        <v>696</v>
      </c>
      <c r="F306" s="279" t="s">
        <v>294</v>
      </c>
      <c r="G306" s="280"/>
      <c r="H306" s="277"/>
      <c r="I306" s="277"/>
      <c r="J306" s="277"/>
    </row>
    <row r="307" spans="1:10" ht="26.45">
      <c r="A307" s="167" t="s">
        <v>295</v>
      </c>
      <c r="B307" s="167"/>
      <c r="C307" s="168" t="s">
        <v>294</v>
      </c>
      <c r="D307" s="342" t="s">
        <v>739</v>
      </c>
      <c r="E307" s="995"/>
      <c r="F307" s="283"/>
      <c r="G307" s="172" t="s">
        <v>166</v>
      </c>
      <c r="H307" s="152" t="s">
        <v>167</v>
      </c>
      <c r="I307" s="173" t="s">
        <v>158</v>
      </c>
      <c r="J307" s="281" t="s">
        <v>296</v>
      </c>
    </row>
    <row r="308" spans="1:10" ht="26.45">
      <c r="A308" s="146" t="s">
        <v>297</v>
      </c>
      <c r="B308" s="146"/>
      <c r="C308" s="147" t="s">
        <v>242</v>
      </c>
      <c r="D308" s="334" t="s">
        <v>740</v>
      </c>
      <c r="E308" s="996" t="s">
        <v>299</v>
      </c>
      <c r="F308" s="257"/>
      <c r="G308" s="258" t="s">
        <v>156</v>
      </c>
      <c r="H308" s="152" t="s">
        <v>157</v>
      </c>
      <c r="I308" s="153" t="s">
        <v>158</v>
      </c>
      <c r="J308" s="255" t="s">
        <v>300</v>
      </c>
    </row>
    <row r="309" spans="1:10">
      <c r="A309" s="155"/>
      <c r="B309" s="155"/>
      <c r="C309" s="156"/>
      <c r="D309" s="335"/>
      <c r="E309" s="996" t="s">
        <v>741</v>
      </c>
      <c r="F309" s="259"/>
      <c r="G309" s="260"/>
      <c r="H309" s="357"/>
      <c r="I309" s="159"/>
      <c r="J309" s="261"/>
    </row>
    <row r="310" spans="1:10">
      <c r="A310" s="155"/>
      <c r="B310" s="155"/>
      <c r="C310" s="156"/>
      <c r="D310" s="336"/>
      <c r="E310" s="996" t="s">
        <v>742</v>
      </c>
      <c r="F310" s="259"/>
      <c r="G310" s="260"/>
      <c r="H310" s="357"/>
      <c r="I310" s="159"/>
      <c r="J310" s="261"/>
    </row>
    <row r="311" spans="1:10">
      <c r="A311" s="155"/>
      <c r="B311" s="155"/>
      <c r="C311" s="156"/>
      <c r="D311" s="336"/>
      <c r="E311" s="996" t="s">
        <v>743</v>
      </c>
      <c r="F311" s="259"/>
      <c r="G311" s="260"/>
      <c r="H311" s="357"/>
      <c r="I311" s="159"/>
      <c r="J311" s="261"/>
    </row>
    <row r="312" spans="1:10">
      <c r="A312" s="155"/>
      <c r="B312" s="155"/>
      <c r="C312" s="156"/>
      <c r="D312" s="336"/>
      <c r="E312" s="996" t="s">
        <v>744</v>
      </c>
      <c r="F312" s="259"/>
      <c r="G312" s="260"/>
      <c r="H312" s="357"/>
      <c r="I312" s="159"/>
      <c r="J312" s="261"/>
    </row>
    <row r="313" spans="1:10">
      <c r="A313" s="155"/>
      <c r="B313" s="155"/>
      <c r="C313" s="156"/>
      <c r="D313" s="336"/>
      <c r="E313" s="996" t="s">
        <v>745</v>
      </c>
      <c r="F313" s="259"/>
      <c r="G313" s="260"/>
      <c r="H313" s="357"/>
      <c r="I313" s="159"/>
      <c r="J313" s="261"/>
    </row>
    <row r="314" spans="1:10">
      <c r="A314" s="162"/>
      <c r="B314" s="162"/>
      <c r="C314" s="163"/>
      <c r="D314" s="337"/>
      <c r="E314" s="996" t="s">
        <v>696</v>
      </c>
      <c r="F314" s="263" t="s">
        <v>306</v>
      </c>
      <c r="G314" s="264"/>
      <c r="H314" s="358"/>
      <c r="I314" s="166"/>
      <c r="J314" s="262"/>
    </row>
    <row r="315" spans="1:10" ht="26.45">
      <c r="A315" s="167" t="s">
        <v>307</v>
      </c>
      <c r="B315" s="167"/>
      <c r="C315" s="168" t="s">
        <v>306</v>
      </c>
      <c r="D315" s="281" t="s">
        <v>746</v>
      </c>
      <c r="E315" s="282"/>
      <c r="F315" s="283"/>
      <c r="G315" s="172" t="s">
        <v>166</v>
      </c>
      <c r="H315" s="152" t="s">
        <v>167</v>
      </c>
      <c r="I315" s="173" t="s">
        <v>158</v>
      </c>
      <c r="J315" s="281" t="s">
        <v>309</v>
      </c>
    </row>
    <row r="316" spans="1:10" s="1451" customFormat="1" ht="26.45">
      <c r="A316" s="1442" t="s">
        <v>310</v>
      </c>
      <c r="B316" s="1442"/>
      <c r="C316" s="1443" t="s">
        <v>156</v>
      </c>
      <c r="D316" s="1444" t="s">
        <v>747</v>
      </c>
      <c r="E316" s="1445" t="s">
        <v>681</v>
      </c>
      <c r="F316" s="1446"/>
      <c r="G316" s="1447" t="s">
        <v>156</v>
      </c>
      <c r="H316" s="1448" t="s">
        <v>157</v>
      </c>
      <c r="I316" s="1449" t="s">
        <v>158</v>
      </c>
      <c r="J316" s="1450" t="s">
        <v>312</v>
      </c>
    </row>
    <row r="317" spans="1:10" s="1451" customFormat="1" ht="26.45">
      <c r="A317" s="1452"/>
      <c r="B317" s="1453"/>
      <c r="C317" s="1454"/>
      <c r="D317" s="1455"/>
      <c r="E317" s="1456" t="s">
        <v>682</v>
      </c>
      <c r="F317" s="1457"/>
      <c r="G317" s="1458"/>
      <c r="H317" s="1459"/>
      <c r="I317" s="1460"/>
      <c r="J317" s="1455"/>
    </row>
    <row r="318" spans="1:10" s="1451" customFormat="1">
      <c r="A318" s="1452"/>
      <c r="B318" s="1453"/>
      <c r="C318" s="1454"/>
      <c r="D318" s="1455"/>
      <c r="E318" s="1461" t="s">
        <v>748</v>
      </c>
      <c r="F318" s="1457"/>
      <c r="G318" s="1458"/>
      <c r="H318" s="1459"/>
      <c r="I318" s="1460"/>
      <c r="J318" s="1455"/>
    </row>
    <row r="319" spans="1:10" s="1451" customFormat="1" ht="39.6">
      <c r="A319" s="1462" t="s">
        <v>314</v>
      </c>
      <c r="B319" s="1463"/>
      <c r="C319" s="1464" t="s">
        <v>315</v>
      </c>
      <c r="D319" s="1465" t="s">
        <v>749</v>
      </c>
      <c r="E319" s="1466" t="s">
        <v>750</v>
      </c>
      <c r="F319" s="1467"/>
      <c r="G319" s="1468" t="s">
        <v>156</v>
      </c>
      <c r="H319" s="1448" t="s">
        <v>157</v>
      </c>
      <c r="I319" s="1449" t="s">
        <v>158</v>
      </c>
      <c r="J319" s="1465" t="s">
        <v>317</v>
      </c>
    </row>
    <row r="320" spans="1:10" s="1451" customFormat="1">
      <c r="A320" s="1452"/>
      <c r="B320" s="1453"/>
      <c r="C320" s="1454"/>
      <c r="D320" s="1455"/>
      <c r="E320" s="1456" t="s">
        <v>751</v>
      </c>
      <c r="F320" s="1457"/>
      <c r="G320" s="1458"/>
      <c r="H320" s="1459"/>
      <c r="I320" s="1460"/>
      <c r="J320" s="1455"/>
    </row>
    <row r="321" spans="1:10" s="1451" customFormat="1">
      <c r="A321" s="1452"/>
      <c r="B321" s="1453"/>
      <c r="C321" s="1454"/>
      <c r="D321" s="1455"/>
      <c r="E321" s="1456" t="s">
        <v>707</v>
      </c>
      <c r="F321" s="1457"/>
      <c r="G321" s="1458"/>
      <c r="H321" s="1459"/>
      <c r="I321" s="1460"/>
      <c r="J321" s="1455"/>
    </row>
    <row r="322" spans="1:10" s="1451" customFormat="1">
      <c r="A322" s="1452"/>
      <c r="B322" s="1453"/>
      <c r="C322" s="1454"/>
      <c r="D322" s="1455"/>
      <c r="E322" s="1456" t="s">
        <v>752</v>
      </c>
      <c r="F322" s="1457"/>
      <c r="G322" s="1458"/>
      <c r="H322" s="1459"/>
      <c r="I322" s="1460"/>
      <c r="J322" s="1455"/>
    </row>
    <row r="323" spans="1:10" s="1451" customFormat="1">
      <c r="A323" s="1452"/>
      <c r="B323" s="1453"/>
      <c r="C323" s="1454"/>
      <c r="D323" s="1455"/>
      <c r="E323" s="1456" t="s">
        <v>708</v>
      </c>
      <c r="F323" s="1457"/>
      <c r="G323" s="1458"/>
      <c r="H323" s="1459"/>
      <c r="I323" s="1460"/>
      <c r="J323" s="1455"/>
    </row>
    <row r="324" spans="1:10" s="1451" customFormat="1">
      <c r="A324" s="1452"/>
      <c r="B324" s="1453"/>
      <c r="C324" s="1454"/>
      <c r="D324" s="1455"/>
      <c r="E324" s="1456" t="s">
        <v>753</v>
      </c>
      <c r="F324" s="1457"/>
      <c r="G324" s="1458"/>
      <c r="H324" s="1459"/>
      <c r="I324" s="1460"/>
      <c r="J324" s="1455"/>
    </row>
    <row r="325" spans="1:10" s="1451" customFormat="1">
      <c r="A325" s="1469"/>
      <c r="B325" s="1469"/>
      <c r="C325" s="1470"/>
      <c r="D325" s="1471"/>
      <c r="E325" s="1472" t="s">
        <v>754</v>
      </c>
      <c r="F325" s="1473"/>
      <c r="G325" s="1458"/>
      <c r="H325" s="1474"/>
      <c r="I325" s="1475"/>
      <c r="J325" s="1471"/>
    </row>
    <row r="326" spans="1:10" ht="26.45">
      <c r="A326" s="146" t="s">
        <v>322</v>
      </c>
      <c r="B326" s="146"/>
      <c r="C326" s="147" t="s">
        <v>323</v>
      </c>
      <c r="D326" s="334" t="s">
        <v>730</v>
      </c>
      <c r="E326" s="994" t="s">
        <v>755</v>
      </c>
      <c r="F326" s="257"/>
      <c r="G326" s="258" t="s">
        <v>156</v>
      </c>
      <c r="H326" s="152" t="s">
        <v>157</v>
      </c>
      <c r="I326" s="153" t="s">
        <v>158</v>
      </c>
      <c r="J326" s="255" t="s">
        <v>325</v>
      </c>
    </row>
    <row r="327" spans="1:10">
      <c r="A327" s="155"/>
      <c r="B327" s="155"/>
      <c r="C327" s="156"/>
      <c r="D327" s="336"/>
      <c r="E327" s="994" t="s">
        <v>756</v>
      </c>
      <c r="F327" s="259"/>
      <c r="G327" s="260"/>
      <c r="H327" s="357"/>
      <c r="I327" s="159"/>
      <c r="J327" s="261"/>
    </row>
    <row r="328" spans="1:10">
      <c r="A328" s="155"/>
      <c r="B328" s="155"/>
      <c r="C328" s="156"/>
      <c r="D328" s="336"/>
      <c r="E328" s="994" t="s">
        <v>757</v>
      </c>
      <c r="F328" s="259"/>
      <c r="G328" s="260"/>
      <c r="H328" s="357"/>
      <c r="I328" s="159"/>
      <c r="J328" s="261"/>
    </row>
    <row r="329" spans="1:10">
      <c r="A329" s="155"/>
      <c r="B329" s="155"/>
      <c r="C329" s="156"/>
      <c r="D329" s="336"/>
      <c r="E329" s="994" t="s">
        <v>758</v>
      </c>
      <c r="F329" s="259"/>
      <c r="G329" s="260"/>
      <c r="H329" s="357"/>
      <c r="I329" s="159"/>
      <c r="J329" s="261"/>
    </row>
    <row r="330" spans="1:10">
      <c r="A330" s="155"/>
      <c r="B330" s="155"/>
      <c r="C330" s="156"/>
      <c r="D330" s="336"/>
      <c r="E330" s="994" t="s">
        <v>759</v>
      </c>
      <c r="F330" s="259"/>
      <c r="G330" s="260"/>
      <c r="H330" s="357"/>
      <c r="I330" s="159"/>
      <c r="J330" s="261"/>
    </row>
    <row r="331" spans="1:10">
      <c r="A331" s="155"/>
      <c r="B331" s="155"/>
      <c r="C331" s="156"/>
      <c r="D331" s="336"/>
      <c r="E331" s="994" t="s">
        <v>760</v>
      </c>
      <c r="F331" s="259"/>
      <c r="G331" s="260"/>
      <c r="H331" s="357"/>
      <c r="I331" s="159"/>
      <c r="J331" s="261"/>
    </row>
    <row r="332" spans="1:10">
      <c r="A332" s="155"/>
      <c r="B332" s="155"/>
      <c r="C332" s="156"/>
      <c r="D332" s="336"/>
      <c r="E332" s="994" t="s">
        <v>761</v>
      </c>
      <c r="F332" s="259"/>
      <c r="G332" s="260"/>
      <c r="H332" s="357"/>
      <c r="I332" s="159"/>
      <c r="J332" s="261"/>
    </row>
    <row r="333" spans="1:10">
      <c r="A333" s="162"/>
      <c r="B333" s="162"/>
      <c r="C333" s="163"/>
      <c r="D333" s="337"/>
      <c r="E333" s="994" t="s">
        <v>696</v>
      </c>
      <c r="F333" s="263" t="s">
        <v>332</v>
      </c>
      <c r="G333" s="264"/>
      <c r="H333" s="358"/>
      <c r="I333" s="166"/>
      <c r="J333" s="262"/>
    </row>
    <row r="334" spans="1:10" ht="26.45">
      <c r="A334" s="167" t="s">
        <v>333</v>
      </c>
      <c r="B334" s="167"/>
      <c r="C334" s="168" t="s">
        <v>332</v>
      </c>
      <c r="D334" s="342" t="s">
        <v>729</v>
      </c>
      <c r="E334" s="995"/>
      <c r="F334" s="283"/>
      <c r="G334" s="172" t="s">
        <v>166</v>
      </c>
      <c r="H334" s="152" t="s">
        <v>167</v>
      </c>
      <c r="I334" s="173" t="s">
        <v>158</v>
      </c>
      <c r="J334" s="281" t="s">
        <v>334</v>
      </c>
    </row>
    <row r="335" spans="1:10" ht="26.45">
      <c r="A335" s="146" t="s">
        <v>335</v>
      </c>
      <c r="B335" s="146"/>
      <c r="C335" s="147" t="s">
        <v>336</v>
      </c>
      <c r="D335" s="334" t="s">
        <v>740</v>
      </c>
      <c r="E335" s="994" t="s">
        <v>762</v>
      </c>
      <c r="F335" s="257"/>
      <c r="G335" s="258" t="s">
        <v>156</v>
      </c>
      <c r="H335" s="152" t="s">
        <v>157</v>
      </c>
      <c r="I335" s="153" t="s">
        <v>158</v>
      </c>
      <c r="J335" s="255" t="s">
        <v>338</v>
      </c>
    </row>
    <row r="336" spans="1:10">
      <c r="A336" s="155"/>
      <c r="B336" s="155"/>
      <c r="C336" s="156"/>
      <c r="D336" s="336"/>
      <c r="E336" s="994" t="s">
        <v>743</v>
      </c>
      <c r="F336" s="259"/>
      <c r="G336" s="260"/>
      <c r="H336" s="357"/>
      <c r="I336" s="159"/>
      <c r="J336" s="261"/>
    </row>
    <row r="337" spans="1:10">
      <c r="A337" s="155"/>
      <c r="B337" s="155"/>
      <c r="C337" s="156"/>
      <c r="D337" s="336"/>
      <c r="E337" s="338" t="s">
        <v>763</v>
      </c>
      <c r="F337" s="259"/>
      <c r="G337" s="260"/>
      <c r="H337" s="357"/>
      <c r="I337" s="159"/>
      <c r="J337" s="261"/>
    </row>
    <row r="338" spans="1:10">
      <c r="A338" s="155"/>
      <c r="B338" s="155"/>
      <c r="C338" s="156"/>
      <c r="D338" s="336"/>
      <c r="E338" s="338" t="s">
        <v>764</v>
      </c>
      <c r="F338" s="259"/>
      <c r="G338" s="260"/>
      <c r="H338" s="357"/>
      <c r="I338" s="159"/>
      <c r="J338" s="261"/>
    </row>
    <row r="339" spans="1:10">
      <c r="A339" s="155"/>
      <c r="B339" s="155"/>
      <c r="C339" s="156"/>
      <c r="D339" s="336"/>
      <c r="E339" s="338" t="s">
        <v>765</v>
      </c>
      <c r="F339" s="259"/>
      <c r="G339" s="260"/>
      <c r="H339" s="357"/>
      <c r="I339" s="159"/>
      <c r="J339" s="261"/>
    </row>
    <row r="340" spans="1:10">
      <c r="A340" s="155"/>
      <c r="B340" s="155"/>
      <c r="C340" s="156"/>
      <c r="D340" s="336"/>
      <c r="E340" s="338" t="s">
        <v>766</v>
      </c>
      <c r="F340" s="259"/>
      <c r="G340" s="260"/>
      <c r="H340" s="357"/>
      <c r="I340" s="159"/>
      <c r="J340" s="261"/>
    </row>
    <row r="341" spans="1:10">
      <c r="A341" s="155"/>
      <c r="B341" s="155"/>
      <c r="C341" s="156"/>
      <c r="D341" s="336"/>
      <c r="E341" s="338" t="s">
        <v>767</v>
      </c>
      <c r="F341" s="259"/>
      <c r="G341" s="260"/>
      <c r="H341" s="357"/>
      <c r="I341" s="159"/>
      <c r="J341" s="261"/>
    </row>
    <row r="342" spans="1:10">
      <c r="A342" s="162"/>
      <c r="B342" s="162"/>
      <c r="C342" s="163"/>
      <c r="D342" s="337"/>
      <c r="E342" s="338" t="s">
        <v>696</v>
      </c>
      <c r="F342" s="263" t="s">
        <v>344</v>
      </c>
      <c r="G342" s="264"/>
      <c r="H342" s="358"/>
      <c r="I342" s="166"/>
      <c r="J342" s="262"/>
    </row>
    <row r="343" spans="1:10" ht="26.45">
      <c r="A343" s="167" t="s">
        <v>345</v>
      </c>
      <c r="B343" s="167"/>
      <c r="C343" s="168" t="s">
        <v>346</v>
      </c>
      <c r="D343" s="342" t="s">
        <v>768</v>
      </c>
      <c r="E343" s="343"/>
      <c r="F343" s="283"/>
      <c r="G343" s="172" t="s">
        <v>166</v>
      </c>
      <c r="H343" s="152" t="s">
        <v>167</v>
      </c>
      <c r="I343" s="173" t="s">
        <v>158</v>
      </c>
      <c r="J343" s="281" t="s">
        <v>347</v>
      </c>
    </row>
    <row r="344" spans="1:10" ht="26.45">
      <c r="A344" s="284" t="s">
        <v>348</v>
      </c>
      <c r="B344" s="284"/>
      <c r="C344" s="285"/>
      <c r="D344" s="344" t="s">
        <v>769</v>
      </c>
      <c r="E344" s="393" t="s">
        <v>770</v>
      </c>
      <c r="F344" s="287"/>
      <c r="G344" s="288" t="s">
        <v>156</v>
      </c>
      <c r="H344" s="240" t="s">
        <v>351</v>
      </c>
      <c r="I344" s="289"/>
      <c r="J344" s="384" t="s">
        <v>352</v>
      </c>
    </row>
    <row r="345" spans="1:10">
      <c r="A345" s="290"/>
      <c r="B345" s="290"/>
      <c r="C345" s="291"/>
      <c r="D345" s="345"/>
      <c r="E345" s="393" t="s">
        <v>771</v>
      </c>
      <c r="F345" s="293"/>
      <c r="G345" s="294"/>
      <c r="H345" s="365"/>
      <c r="I345" s="295"/>
      <c r="J345" s="385"/>
    </row>
    <row r="346" spans="1:10">
      <c r="A346" s="290"/>
      <c r="B346" s="290"/>
      <c r="C346" s="291"/>
      <c r="D346" s="345"/>
      <c r="E346" s="393" t="s">
        <v>772</v>
      </c>
      <c r="F346" s="293"/>
      <c r="G346" s="294"/>
      <c r="H346" s="365"/>
      <c r="I346" s="295"/>
      <c r="J346" s="385"/>
    </row>
    <row r="347" spans="1:10">
      <c r="A347" s="296"/>
      <c r="B347" s="296"/>
      <c r="C347" s="297"/>
      <c r="D347" s="346"/>
      <c r="E347" s="393" t="s">
        <v>696</v>
      </c>
      <c r="F347" s="299"/>
      <c r="G347" s="300"/>
      <c r="H347" s="366"/>
      <c r="I347" s="301"/>
      <c r="J347" s="386"/>
    </row>
    <row r="348" spans="1:10" ht="26.45">
      <c r="A348" s="235" t="s">
        <v>355</v>
      </c>
      <c r="B348" s="235"/>
      <c r="C348" s="236"/>
      <c r="D348" s="347" t="s">
        <v>773</v>
      </c>
      <c r="E348" s="348" t="s">
        <v>774</v>
      </c>
      <c r="F348" s="238"/>
      <c r="G348" s="239" t="s">
        <v>156</v>
      </c>
      <c r="H348" s="240" t="s">
        <v>351</v>
      </c>
      <c r="I348" s="241"/>
      <c r="J348" s="302" t="s">
        <v>358</v>
      </c>
    </row>
    <row r="349" spans="1:10">
      <c r="A349" s="242"/>
      <c r="B349" s="242"/>
      <c r="C349" s="243"/>
      <c r="D349" s="248"/>
      <c r="E349" s="348" t="s">
        <v>775</v>
      </c>
      <c r="F349" s="245"/>
      <c r="H349" s="365"/>
      <c r="I349" s="247"/>
      <c r="J349" s="244"/>
    </row>
    <row r="350" spans="1:10">
      <c r="A350" s="242"/>
      <c r="B350" s="242"/>
      <c r="C350" s="243"/>
      <c r="D350" s="248"/>
      <c r="E350" s="348" t="s">
        <v>776</v>
      </c>
      <c r="F350" s="245"/>
      <c r="H350" s="365"/>
      <c r="I350" s="247"/>
      <c r="J350" s="244"/>
    </row>
    <row r="351" spans="1:10">
      <c r="A351" s="242"/>
      <c r="B351" s="242"/>
      <c r="D351" s="248"/>
      <c r="E351" s="348" t="s">
        <v>777</v>
      </c>
      <c r="F351" s="245"/>
      <c r="H351" s="365"/>
      <c r="I351" s="247"/>
      <c r="J351" s="244"/>
    </row>
    <row r="352" spans="1:10">
      <c r="A352" s="242"/>
      <c r="B352" s="242"/>
      <c r="D352" s="248"/>
      <c r="E352" s="348" t="s">
        <v>778</v>
      </c>
      <c r="F352" s="245"/>
      <c r="H352" s="365"/>
      <c r="I352" s="247"/>
      <c r="J352" s="244"/>
    </row>
    <row r="353" spans="1:10">
      <c r="A353" s="250"/>
      <c r="B353" s="250"/>
      <c r="C353" s="303"/>
      <c r="D353" s="252"/>
      <c r="E353" s="348" t="s">
        <v>779</v>
      </c>
      <c r="F353" s="305"/>
      <c r="G353" s="253"/>
      <c r="H353" s="366"/>
      <c r="I353" s="254"/>
      <c r="J353" s="304"/>
    </row>
    <row r="354" spans="1:10" s="535" customFormat="1" ht="26.45">
      <c r="A354" s="526" t="s">
        <v>364</v>
      </c>
      <c r="B354" s="526"/>
      <c r="C354" s="527"/>
      <c r="D354" s="552" t="s">
        <v>780</v>
      </c>
      <c r="E354" s="553" t="s">
        <v>646</v>
      </c>
      <c r="F354" s="530"/>
      <c r="G354" s="531" t="s">
        <v>156</v>
      </c>
      <c r="H354" s="532" t="s">
        <v>351</v>
      </c>
      <c r="I354" s="533"/>
      <c r="J354" s="534" t="s">
        <v>366</v>
      </c>
    </row>
    <row r="355" spans="1:10" s="535" customFormat="1">
      <c r="A355" s="526"/>
      <c r="B355" s="526"/>
      <c r="C355" s="527"/>
      <c r="D355" s="552"/>
      <c r="E355" s="554" t="s">
        <v>4</v>
      </c>
      <c r="F355" s="530"/>
      <c r="G355" s="531"/>
      <c r="H355" s="536"/>
      <c r="I355" s="533"/>
      <c r="J355" s="534"/>
    </row>
    <row r="356" spans="1:10" s="535" customFormat="1">
      <c r="A356" s="526"/>
      <c r="B356" s="526"/>
      <c r="C356" s="527"/>
      <c r="D356" s="552"/>
      <c r="E356" s="555" t="s">
        <v>779</v>
      </c>
      <c r="F356" s="530"/>
      <c r="G356" s="531"/>
      <c r="H356" s="536"/>
      <c r="I356" s="533"/>
      <c r="J356" s="534"/>
    </row>
    <row r="357" spans="1:10" s="535" customFormat="1" ht="26.25" customHeight="1">
      <c r="A357" s="537" t="s">
        <v>367</v>
      </c>
      <c r="B357" s="537"/>
      <c r="C357" s="538"/>
      <c r="D357" s="556" t="s">
        <v>781</v>
      </c>
      <c r="E357" s="557" t="s">
        <v>782</v>
      </c>
      <c r="F357" s="540"/>
      <c r="G357" s="541" t="s">
        <v>156</v>
      </c>
      <c r="H357" s="532" t="s">
        <v>370</v>
      </c>
      <c r="I357" s="542"/>
      <c r="J357" s="539" t="s">
        <v>371</v>
      </c>
    </row>
    <row r="358" spans="1:10" s="535" customFormat="1">
      <c r="A358" s="526"/>
      <c r="B358" s="526"/>
      <c r="D358" s="558"/>
      <c r="E358" s="559" t="s">
        <v>783</v>
      </c>
      <c r="F358" s="530"/>
      <c r="G358" s="543"/>
      <c r="H358" s="536"/>
      <c r="I358" s="533"/>
      <c r="J358" s="534"/>
    </row>
    <row r="359" spans="1:10" s="535" customFormat="1">
      <c r="A359" s="526"/>
      <c r="B359" s="526"/>
      <c r="D359" s="558"/>
      <c r="E359" s="559" t="s">
        <v>784</v>
      </c>
      <c r="F359" s="530"/>
      <c r="G359" s="543"/>
      <c r="H359" s="536"/>
      <c r="I359" s="533"/>
      <c r="J359" s="534"/>
    </row>
    <row r="360" spans="1:10" s="535" customFormat="1">
      <c r="A360" s="526"/>
      <c r="B360" s="526"/>
      <c r="D360" s="558"/>
      <c r="E360" s="559" t="s">
        <v>785</v>
      </c>
      <c r="F360" s="530"/>
      <c r="G360" s="543"/>
      <c r="H360" s="536"/>
      <c r="I360" s="533"/>
      <c r="J360" s="534"/>
    </row>
    <row r="361" spans="1:10" s="535" customFormat="1">
      <c r="A361" s="526"/>
      <c r="B361" s="526"/>
      <c r="D361" s="558"/>
      <c r="E361" s="559" t="s">
        <v>786</v>
      </c>
      <c r="F361" s="530"/>
      <c r="G361" s="543"/>
      <c r="H361" s="536"/>
      <c r="I361" s="533"/>
      <c r="J361" s="534"/>
    </row>
    <row r="362" spans="1:10" s="535" customFormat="1">
      <c r="A362" s="544"/>
      <c r="B362" s="544"/>
      <c r="C362" s="545"/>
      <c r="D362" s="560"/>
      <c r="E362" s="561" t="s">
        <v>779</v>
      </c>
      <c r="F362" s="547"/>
      <c r="G362" s="548"/>
      <c r="H362" s="549"/>
      <c r="I362" s="550"/>
      <c r="J362" s="546"/>
    </row>
    <row r="363" spans="1:10" s="535" customFormat="1" ht="26.45">
      <c r="A363" s="537" t="s">
        <v>377</v>
      </c>
      <c r="B363" s="537"/>
      <c r="C363" s="538"/>
      <c r="D363" s="562" t="s">
        <v>787</v>
      </c>
      <c r="E363" s="563" t="s">
        <v>788</v>
      </c>
      <c r="F363" s="540"/>
      <c r="G363" s="541" t="s">
        <v>156</v>
      </c>
      <c r="H363" s="532" t="s">
        <v>351</v>
      </c>
      <c r="I363" s="542"/>
      <c r="J363" s="539" t="s">
        <v>380</v>
      </c>
    </row>
    <row r="364" spans="1:10" s="535" customFormat="1">
      <c r="A364" s="526"/>
      <c r="B364" s="526"/>
      <c r="D364" s="564"/>
      <c r="E364" s="563" t="s">
        <v>789</v>
      </c>
      <c r="F364" s="530"/>
      <c r="G364" s="543"/>
      <c r="H364" s="536"/>
      <c r="I364" s="533"/>
      <c r="J364" s="534"/>
    </row>
    <row r="365" spans="1:10" s="535" customFormat="1">
      <c r="A365" s="526"/>
      <c r="B365" s="526"/>
      <c r="D365" s="565"/>
      <c r="E365" s="563" t="s">
        <v>790</v>
      </c>
      <c r="F365" s="530"/>
      <c r="G365" s="543"/>
      <c r="H365" s="536"/>
      <c r="I365" s="533"/>
      <c r="J365" s="534"/>
    </row>
    <row r="366" spans="1:10" s="535" customFormat="1">
      <c r="A366" s="526"/>
      <c r="B366" s="526"/>
      <c r="D366" s="565"/>
      <c r="E366" s="563" t="s">
        <v>791</v>
      </c>
      <c r="F366" s="530"/>
      <c r="G366" s="543"/>
      <c r="H366" s="536"/>
      <c r="I366" s="533"/>
      <c r="J366" s="534"/>
    </row>
    <row r="367" spans="1:10" s="535" customFormat="1">
      <c r="A367" s="544"/>
      <c r="B367" s="544"/>
      <c r="C367" s="545"/>
      <c r="D367" s="566"/>
      <c r="E367" s="563" t="s">
        <v>779</v>
      </c>
      <c r="F367" s="547"/>
      <c r="G367" s="548"/>
      <c r="H367" s="549"/>
      <c r="I367" s="550"/>
      <c r="J367" s="546"/>
    </row>
    <row r="368" spans="1:10" s="535" customFormat="1" ht="26.45">
      <c r="A368" s="537" t="s">
        <v>384</v>
      </c>
      <c r="B368" s="537"/>
      <c r="C368" s="538"/>
      <c r="D368" s="562" t="s">
        <v>792</v>
      </c>
      <c r="E368" s="563" t="s">
        <v>793</v>
      </c>
      <c r="F368" s="540"/>
      <c r="G368" s="541" t="s">
        <v>156</v>
      </c>
      <c r="H368" s="532" t="s">
        <v>351</v>
      </c>
      <c r="I368" s="542"/>
      <c r="J368" s="539" t="s">
        <v>387</v>
      </c>
    </row>
    <row r="369" spans="1:10" s="535" customFormat="1">
      <c r="A369" s="526"/>
      <c r="B369" s="526"/>
      <c r="D369" s="565"/>
      <c r="E369" s="563" t="s">
        <v>794</v>
      </c>
      <c r="F369" s="530"/>
      <c r="G369" s="543"/>
      <c r="H369" s="536"/>
      <c r="I369" s="533"/>
      <c r="J369" s="534"/>
    </row>
    <row r="370" spans="1:10" s="535" customFormat="1">
      <c r="A370" s="544"/>
      <c r="B370" s="544"/>
      <c r="C370" s="545"/>
      <c r="D370" s="566"/>
      <c r="E370" s="563" t="s">
        <v>779</v>
      </c>
      <c r="F370" s="547"/>
      <c r="G370" s="548"/>
      <c r="H370" s="549"/>
      <c r="I370" s="550"/>
      <c r="J370" s="546"/>
    </row>
    <row r="371" spans="1:10" s="535" customFormat="1" ht="26.45">
      <c r="A371" s="567" t="s">
        <v>389</v>
      </c>
      <c r="B371" s="567"/>
      <c r="C371" s="568"/>
      <c r="D371" s="569" t="s">
        <v>795</v>
      </c>
      <c r="E371" s="570"/>
      <c r="F371" s="571"/>
      <c r="G371" s="572" t="s">
        <v>166</v>
      </c>
      <c r="H371" s="573" t="s">
        <v>167</v>
      </c>
      <c r="I371" s="574"/>
      <c r="J371" s="551" t="s">
        <v>391</v>
      </c>
    </row>
    <row r="372" spans="1:10">
      <c r="D372" s="349"/>
      <c r="E372" s="349"/>
    </row>
    <row r="373" spans="1:10">
      <c r="D373" s="349"/>
      <c r="E373" s="349"/>
    </row>
    <row r="374" spans="1:10">
      <c r="D374" s="349"/>
      <c r="E374" s="349"/>
    </row>
    <row r="375" spans="1:10">
      <c r="D375" s="349"/>
      <c r="E375" s="349"/>
    </row>
    <row r="376" spans="1:10">
      <c r="D376" s="349"/>
      <c r="E376" s="349"/>
    </row>
  </sheetData>
  <pageMargins left="0.5" right="0.75000000000000011" top="0.5" bottom="0.5" header="0.5" footer="0.5"/>
  <pageSetup scale="52" fitToWidth="0" fitToHeight="0" orientation="landscape" horizontalDpi="200" verticalDpi="200" r:id="rId1"/>
  <headerFooter alignWithMargins="0">
    <oddFooter>&amp;RForeSee Results - Confidential and Proprietary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2E2A42DF16D24D87A9C5497731EE4D" ma:contentTypeVersion="" ma:contentTypeDescription="Create a new document." ma:contentTypeScope="" ma:versionID="e7c17cb09095a09b66f3095a4144e2fd">
  <xsd:schema xmlns:xsd="http://www.w3.org/2001/XMLSchema" xmlns:xs="http://www.w3.org/2001/XMLSchema" xmlns:p="http://schemas.microsoft.com/office/2006/metadata/properties" xmlns:ns2="5efbb573-6225-4aeb-9245-edb54763d429" xmlns:ns3="e7cbc60e-6836-4c9f-ac43-82c085690d64" targetNamespace="http://schemas.microsoft.com/office/2006/metadata/properties" ma:root="true" ma:fieldsID="351c2f85efa07cb36121e98a3ed7c97e" ns2:_="" ns3:_="">
    <xsd:import namespace="5efbb573-6225-4aeb-9245-edb54763d429"/>
    <xsd:import namespace="e7cbc60e-6836-4c9f-ac43-82c085690d64"/>
    <xsd:element name="properties">
      <xsd:complexType>
        <xsd:sequence>
          <xsd:element name="documentManagement">
            <xsd:complexType>
              <xsd:all>
                <xsd:element ref="ns2:Model_x0020_Version" minOccurs="0"/>
                <xsd:element ref="ns2:Translations" minOccurs="0"/>
                <xsd:element ref="ns2:Channel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fbb573-6225-4aeb-9245-edb54763d429" elementFormDefault="qualified">
    <xsd:import namespace="http://schemas.microsoft.com/office/2006/documentManagement/types"/>
    <xsd:import namespace="http://schemas.microsoft.com/office/infopath/2007/PartnerControls"/>
    <xsd:element name="Model_x0020_Version" ma:index="1" nillable="true" ma:displayName="Model Version" ma:internalName="Model_x0020_Version">
      <xsd:simpleType>
        <xsd:restriction base="dms:Text">
          <xsd:maxLength value="255"/>
        </xsd:restriction>
      </xsd:simpleType>
    </xsd:element>
    <xsd:element name="Translations" ma:index="2" nillable="true" ma:displayName="Translations" ma:format="Dropdown" ma:internalName="Translations">
      <xsd:simpleType>
        <xsd:restriction base="dms:Choice">
          <xsd:enumeration value="Null"/>
          <xsd:enumeration value="Yes"/>
          <xsd:enumeration value="No"/>
        </xsd:restriction>
      </xsd:simpleType>
    </xsd:element>
    <xsd:element name="Channel" ma:index="3" nillable="true" ma:displayName="Channel" ma:format="Dropdown" ma:internalName="Channel">
      <xsd:simpleType>
        <xsd:restriction base="dms:Choice">
          <xsd:enumeration value="Desktop"/>
          <xsd:enumeration value="DA Team Reporting"/>
          <xsd:enumeration value="Mobile Site"/>
          <xsd:enumeration value="Mobile App"/>
          <xsd:enumeration value="Contact Center"/>
          <xsd:enumeration value="Store"/>
          <xsd:enumeration value="Tablet"/>
          <xsd:enumeration value="Misc Measurement"/>
          <xsd:enumeration value="Multiple Measur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cbc60e-6836-4c9f-ac43-82c085690d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odel_x0020_Version xmlns="5efbb573-6225-4aeb-9245-edb54763d429" xsi:nil="true"/>
    <Translations xmlns="5efbb573-6225-4aeb-9245-edb54763d429" xsi:nil="true"/>
    <Channel xmlns="5efbb573-6225-4aeb-9245-edb54763d42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C832487-E53B-43FA-BE66-2ECAFE295491}"/>
</file>

<file path=customXml/itemProps2.xml><?xml version="1.0" encoding="utf-8"?>
<ds:datastoreItem xmlns:ds="http://schemas.openxmlformats.org/officeDocument/2006/customXml" ds:itemID="{8624D77A-2559-4B40-8082-B4404E7B9A48}"/>
</file>

<file path=customXml/itemProps3.xml><?xml version="1.0" encoding="utf-8"?>
<ds:datastoreItem xmlns:ds="http://schemas.openxmlformats.org/officeDocument/2006/customXml" ds:itemID="{A8370436-0D03-4102-80EF-649BA1568B9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Professional Services</dc:creator>
  <cp:keywords/>
  <dc:description/>
  <cp:lastModifiedBy>Andrea Rodriguez-Lopez</cp:lastModifiedBy>
  <cp:revision/>
  <dcterms:created xsi:type="dcterms:W3CDTF">2001-08-03T21:16:27Z</dcterms:created>
  <dcterms:modified xsi:type="dcterms:W3CDTF">2018-01-09T14:26:32Z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Type of File">
    <vt:lpwstr>Excel</vt:lpwstr>
  </property>
  <property fmtid="{D5CDD505-2E9C-101B-9397-08002B2CF9AE}" pid="4" name="Material Type">
    <vt:lpwstr>Reference</vt:lpwstr>
  </property>
  <property fmtid="{D5CDD505-2E9C-101B-9397-08002B2CF9AE}" pid="5" name="Date Created">
    <vt:lpwstr/>
  </property>
  <property fmtid="{D5CDD505-2E9C-101B-9397-08002B2CF9AE}" pid="6" name="User">
    <vt:lpwstr>;#SRA;#DOT;#</vt:lpwstr>
  </property>
  <property fmtid="{D5CDD505-2E9C-101B-9397-08002B2CF9AE}" pid="7" name="Used For">
    <vt:lpwstr>Building Survey</vt:lpwstr>
  </property>
  <property fmtid="{D5CDD505-2E9C-101B-9397-08002B2CF9AE}" pid="8" name="Share with Client">
    <vt:lpwstr>Yes</vt:lpwstr>
  </property>
  <property fmtid="{D5CDD505-2E9C-101B-9397-08002B2CF9AE}" pid="9" name="Industry">
    <vt:lpwstr/>
  </property>
  <property fmtid="{D5CDD505-2E9C-101B-9397-08002B2CF9AE}" pid="10" name="Order">
    <vt:lpwstr>1700.00000000000</vt:lpwstr>
  </property>
  <property fmtid="{D5CDD505-2E9C-101B-9397-08002B2CF9AE}" pid="11" name="ContentTypeId">
    <vt:lpwstr>0x010100A12E2A42DF16D24D87A9C5497731EE4D</vt:lpwstr>
  </property>
</Properties>
</file>