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defaultThemeVersion="166925"/>
  <mc:AlternateContent xmlns:mc="http://schemas.openxmlformats.org/markup-compatibility/2006">
    <mc:Choice Requires="x15">
      <x15ac:absPath xmlns:x15ac="http://schemas.microsoft.com/office/spreadsheetml/2010/11/ac" url="C:\Users\jon.cioffi\Desktop\QAPs for OMB_FCG\"/>
    </mc:Choice>
  </mc:AlternateContent>
  <xr:revisionPtr revIDLastSave="0" documentId="8_{EB8651E2-24C3-4285-BFAC-ADEC456A5AC8}" xr6:coauthVersionLast="40" xr6:coauthVersionMax="40" xr10:uidLastSave="{00000000-0000-0000-0000-000000000000}"/>
  <bookViews>
    <workbookView xWindow="735" yWindow="735" windowWidth="27315" windowHeight="14745" firstSheet="5" activeTab="5" xr2:uid="{00000000-000D-0000-FFFF-FFFF00000000}"/>
  </bookViews>
  <sheets>
    <sheet name="Bulk Upload (For DOT)" sheetId="3" state="hidden" r:id="rId1"/>
    <sheet name="Attributes" sheetId="8" r:id="rId2"/>
    <sheet name="How to read this file" sheetId="7" r:id="rId3"/>
    <sheet name="Foreign Language Translation" sheetId="6" state="hidden" r:id="rId4"/>
    <sheet name="Welcome and Thank You Text" sheetId="5" r:id="rId5"/>
    <sheet name="Model Questions" sheetId="4" r:id="rId6"/>
    <sheet name="Custom Questions" sheetId="2" r:id="rId7"/>
    <sheet name="Types" sheetId="9" state="hidden" r:id="rId8"/>
  </sheets>
  <externalReferences>
    <externalReference r:id="rId9"/>
    <externalReference r:id="rId10"/>
  </externalReferences>
  <definedNames>
    <definedName name="_xlnm._FilterDatabase" localSheetId="6" hidden="1">'Custom Questions'!#REF!</definedName>
    <definedName name="_xlnm._FilterDatabase" localSheetId="7" hidden="1">Types!#REF!</definedName>
    <definedName name="benchmarks">Types!$D$2:$D$74</definedName>
    <definedName name="channel">[1]Reference!$F$2:$F$14</definedName>
    <definedName name="channeltype">'[1]START HERE - QNR MACRO'!$E$11</definedName>
    <definedName name="CustomText">Types!$C$2:$C$4</definedName>
    <definedName name="Date">"TextBox 6"</definedName>
    <definedName name="hierarchy">'[1]START HERE - QNR MACRO'!$E$13</definedName>
    <definedName name="instructions">[2]Types!$C$2:$C$11</definedName>
    <definedName name="instructions3">Types!$B$2:$B$10</definedName>
    <definedName name="model_name">'[1]START HERE - QNR MACRO'!$E$2</definedName>
    <definedName name="partner">'[1]START HERE - QNR MACRO'!$E$14</definedName>
    <definedName name="_xlnm.Print_Area" localSheetId="6">'Custom Questions'!$A$1:$J$95</definedName>
    <definedName name="_xlnm.Print_Area" localSheetId="5">'Model Questions'!$A$1:$I$32</definedName>
    <definedName name="_xlnm.Print_Titles" localSheetId="6">'Custom Questions'!$1:$6</definedName>
    <definedName name="replay">'[1]START HERE - QNR MACRO'!$E$15</definedName>
    <definedName name="touchpointname">'[1]START HERE - QNR MACRO'!$E$12</definedName>
    <definedName name="types">Types!$A$2:$A$12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C3" i="2" l="1"/>
  <c r="C2" i="2"/>
  <c r="C1" i="2"/>
  <c r="C11" i="3"/>
  <c r="C10" i="3"/>
  <c r="C9" i="3"/>
  <c r="C8" i="3"/>
  <c r="C7" i="3"/>
  <c r="C6" i="3"/>
  <c r="C5" i="3"/>
  <c r="C4" i="3"/>
  <c r="C3" i="3"/>
  <c r="C2" i="3"/>
</calcChain>
</file>

<file path=xl/sharedStrings.xml><?xml version="1.0" encoding="utf-8"?>
<sst xmlns="http://schemas.openxmlformats.org/spreadsheetml/2006/main" count="488" uniqueCount="341">
  <si>
    <t>Answer Text</t>
  </si>
  <si>
    <t>Answer value</t>
  </si>
  <si>
    <t>Statement</t>
  </si>
  <si>
    <t>Attribute</t>
  </si>
  <si>
    <t>Value</t>
  </si>
  <si>
    <t>Channel</t>
  </si>
  <si>
    <t>Web</t>
  </si>
  <si>
    <t>Touchpoint Name</t>
  </si>
  <si>
    <t>Browse</t>
  </si>
  <si>
    <t>Hierarchy</t>
  </si>
  <si>
    <t>No</t>
  </si>
  <si>
    <t>Model Type</t>
  </si>
  <si>
    <t>Desktop Informational</t>
  </si>
  <si>
    <t>Journey Phase</t>
  </si>
  <si>
    <t>Consideration</t>
  </si>
  <si>
    <t>Touchpoint Type</t>
  </si>
  <si>
    <t>Standard</t>
  </si>
  <si>
    <t>Partner Involved</t>
  </si>
  <si>
    <t>Replay</t>
  </si>
  <si>
    <t>Version Number of Model Template</t>
  </si>
  <si>
    <t>17.2.G</t>
  </si>
  <si>
    <t>Welcome and Thank You Text</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</si>
  <si>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</si>
  <si>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</si>
  <si>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</si>
  <si>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</si>
  <si>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</si>
  <si>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</si>
  <si>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</si>
  <si>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</si>
  <si>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</si>
  <si>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</si>
  <si>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</si>
  <si>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</si>
  <si>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</si>
  <si>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</si>
  <si>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</si>
  <si>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</si>
  <si>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</si>
  <si>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</si>
  <si>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</si>
  <si>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examples below.</t>
  </si>
  <si>
    <t>Default text is included and you may modify this text as needed.</t>
  </si>
  <si>
    <t>Welcome Text</t>
  </si>
  <si>
    <t>Thank you for visiting nccih.nih.gov. You've been randomly chosen to take part in a brief survey to let us know what we're doing well and where we can improve. 
Please take a few minutes to share your opinions, which are essential in helping us provide the best online experience possible.</t>
  </si>
  <si>
    <t>Thank You Text</t>
  </si>
  <si>
    <t>Thank you for taking our survey - and for helping us serve you better. 
Please note you will not receive a response from us based on your survey comments. If you would like us to contact you about your feedback, please visit the Contact Us section of our website.</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</si>
  <si>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</si>
  <si>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</si>
  <si>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Model Name</t>
  </si>
  <si>
    <t>NIH-NCCIH Desktop Browse</t>
  </si>
  <si>
    <r>
      <t>Red &amp; Strike-Through</t>
    </r>
    <r>
      <rPr>
        <sz val="10"/>
        <rFont val="Arial"/>
        <family val="2"/>
      </rPr>
      <t>:  Delete</t>
    </r>
  </si>
  <si>
    <t>Model ID</t>
  </si>
  <si>
    <r>
      <t>Underlined &amp; Italicized</t>
    </r>
    <r>
      <rPr>
        <sz val="10"/>
        <rFont val="Arial"/>
        <family val="2"/>
      </rPr>
      <t>: Re-order</t>
    </r>
  </si>
  <si>
    <t>Partitioned</t>
  </si>
  <si>
    <t>Yes - 2MQ</t>
  </si>
  <si>
    <r>
      <t>Pink</t>
    </r>
    <r>
      <rPr>
        <sz val="10"/>
        <color indexed="17"/>
        <rFont val="Arial"/>
        <family val="2"/>
      </rPr>
      <t xml:space="preserve">: </t>
    </r>
    <r>
      <rPr>
        <sz val="10"/>
        <rFont val="Arial"/>
        <family val="2"/>
      </rPr>
      <t>Addition</t>
    </r>
  </si>
  <si>
    <t>Date</t>
  </si>
  <si>
    <r>
      <t>Blue</t>
    </r>
    <r>
      <rPr>
        <sz val="10"/>
        <rFont val="Arial"/>
        <family val="2"/>
      </rPr>
      <t>: Reword</t>
    </r>
  </si>
  <si>
    <t>Model Version</t>
  </si>
  <si>
    <t>Label</t>
  </si>
  <si>
    <t>Element Questions</t>
  </si>
  <si>
    <t>Satisfaction Questions</t>
  </si>
  <si>
    <t>Future Behaviors</t>
  </si>
  <si>
    <t>Look and Feel (1=Poor, 10=Excellent, Don't Know)</t>
  </si>
  <si>
    <t>Satisfaction</t>
  </si>
  <si>
    <t>Trust (1=Not at all Trustworthy, 10=Very Trustworthy)</t>
  </si>
  <si>
    <t>Look and Feel - Appeal</t>
  </si>
  <si>
    <r>
      <t xml:space="preserve">Please rate the </t>
    </r>
    <r>
      <rPr>
        <b/>
        <sz val="10"/>
        <rFont val="Arial"/>
        <family val="2"/>
      </rPr>
      <t>visual appeal</t>
    </r>
    <r>
      <rPr>
        <sz val="10"/>
        <rFont val="Arial"/>
        <family val="2"/>
      </rPr>
      <t xml:space="preserve"> of this site.</t>
    </r>
  </si>
  <si>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</si>
  <si>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</si>
  <si>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Trust-Level</t>
  </si>
  <si>
    <t>Please rate your level of trust in this company.</t>
  </si>
  <si>
    <t>Look and Feel - Balance</t>
  </si>
  <si>
    <r>
      <t xml:space="preserve">Please rate the </t>
    </r>
    <r>
      <rPr>
        <b/>
        <sz val="10"/>
        <rFont val="Arial"/>
        <family val="2"/>
      </rPr>
      <t xml:space="preserve">balance of graphics and text </t>
    </r>
    <r>
      <rPr>
        <sz val="10"/>
        <rFont val="Arial"/>
        <family val="2"/>
      </rPr>
      <t>on this site.</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</si>
  <si>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</si>
  <si>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</si>
  <si>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Return 
(1=Very Unlikely, 10=Very Likely)</t>
  </si>
  <si>
    <t>Look and Feel - Readability</t>
  </si>
  <si>
    <r>
      <t>Please rate the</t>
    </r>
    <r>
      <rPr>
        <b/>
        <sz val="10"/>
        <rFont val="Arial"/>
        <family val="2"/>
      </rPr>
      <t xml:space="preserve"> readability of the pages</t>
    </r>
    <r>
      <rPr>
        <sz val="10"/>
        <rFont val="Arial"/>
        <family val="2"/>
      </rPr>
      <t xml:space="preserve"> on this site. </t>
    </r>
  </si>
  <si>
    <t>Satisfaction - Ideal</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</si>
  <si>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</si>
  <si>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t>Return</t>
  </si>
  <si>
    <r>
      <t xml:space="preserve">How likely are you to </t>
    </r>
    <r>
      <rPr>
        <b/>
        <sz val="10"/>
        <rFont val="Arial"/>
        <family val="2"/>
      </rPr>
      <t xml:space="preserve">return to nccih.nih.gov </t>
    </r>
    <r>
      <rPr>
        <sz val="10"/>
        <rFont val="Arial"/>
        <family val="2"/>
      </rPr>
      <t xml:space="preserve">in the future? </t>
    </r>
  </si>
  <si>
    <t>Site Performance (1=Poor, 10=Excellent, Don't Know)</t>
  </si>
  <si>
    <t>Recommend Company 
(1=Very Unlikely, 10=Very Likely)</t>
  </si>
  <si>
    <t>Site Performance - Loading</t>
  </si>
  <si>
    <r>
      <t xml:space="preserve">Please rate how </t>
    </r>
    <r>
      <rPr>
        <b/>
        <sz val="10"/>
        <rFont val="Arial"/>
        <family val="2"/>
      </rPr>
      <t>quickly pages load</t>
    </r>
    <r>
      <rPr>
        <sz val="10"/>
        <rFont val="Arial"/>
        <family val="2"/>
      </rPr>
      <t xml:space="preserve"> on this site.</t>
    </r>
  </si>
  <si>
    <t>Recommend Company</t>
  </si>
  <si>
    <r>
      <t>How likely are you to</t>
    </r>
    <r>
      <rPr>
        <b/>
        <sz val="10"/>
        <rFont val="Arial"/>
        <family val="2"/>
      </rPr>
      <t xml:space="preserve"> recommend NIH - NCCIH</t>
    </r>
    <r>
      <rPr>
        <sz val="10"/>
        <rFont val="Arial"/>
        <family val="2"/>
      </rPr>
      <t xml:space="preserve"> to someone else?</t>
    </r>
  </si>
  <si>
    <t>Site Performance - Consistency</t>
  </si>
  <si>
    <r>
      <t xml:space="preserve">Please rate the </t>
    </r>
    <r>
      <rPr>
        <b/>
        <sz val="10"/>
        <rFont val="Arial"/>
        <family val="2"/>
      </rPr>
      <t xml:space="preserve">consistency of speed from page to page </t>
    </r>
    <r>
      <rPr>
        <sz val="10"/>
        <rFont val="Arial"/>
        <family val="2"/>
      </rPr>
      <t>on this site.</t>
    </r>
  </si>
  <si>
    <t>Site Performance - Completeness</t>
  </si>
  <si>
    <r>
      <t xml:space="preserve">Please rate how </t>
    </r>
    <r>
      <rPr>
        <b/>
        <sz val="10"/>
        <rFont val="Arial"/>
        <family val="2"/>
      </rPr>
      <t xml:space="preserve">completely the page content loads </t>
    </r>
    <r>
      <rPr>
        <sz val="10"/>
        <rFont val="Arial"/>
        <family val="2"/>
      </rPr>
      <t>on this site.</t>
    </r>
  </si>
  <si>
    <t>Navigation (1=Poor, 10=Excellent, Don't Know)</t>
  </si>
  <si>
    <t>Navigation - Organized</t>
  </si>
  <si>
    <r>
      <t xml:space="preserve">Please rate </t>
    </r>
    <r>
      <rPr>
        <b/>
        <sz val="10"/>
        <rFont val="Arial"/>
        <family val="2"/>
      </rPr>
      <t>how well this site is organized</t>
    </r>
    <r>
      <rPr>
        <sz val="10"/>
        <rFont val="Arial"/>
        <family val="2"/>
      </rPr>
      <t>.</t>
    </r>
  </si>
  <si>
    <t>Navigation - Options</t>
  </si>
  <si>
    <r>
      <t>Please rate the</t>
    </r>
    <r>
      <rPr>
        <b/>
        <sz val="10"/>
        <rFont val="Arial"/>
        <family val="2"/>
      </rPr>
      <t xml:space="preserve"> options available for navigating</t>
    </r>
    <r>
      <rPr>
        <sz val="10"/>
        <rFont val="Arial"/>
        <family val="2"/>
      </rPr>
      <t xml:space="preserve"> this site.</t>
    </r>
  </si>
  <si>
    <t>Navigation - Layout</t>
  </si>
  <si>
    <r>
      <t xml:space="preserve">Please rate </t>
    </r>
    <r>
      <rPr>
        <b/>
        <sz val="10"/>
        <rFont val="Arial"/>
        <family val="2"/>
      </rPr>
      <t>how well the site layout helps you find what you need.</t>
    </r>
  </si>
  <si>
    <t>Information Browsing (1=Poor, 10=Excellent, Don't Know)</t>
  </si>
  <si>
    <t>Information Browsing - Sort</t>
  </si>
  <si>
    <r>
      <t xml:space="preserve">Please rate the ability to </t>
    </r>
    <r>
      <rPr>
        <b/>
        <sz val="10"/>
        <rFont val="Arial"/>
        <family val="2"/>
      </rPr>
      <t>sort information by criteria that are important to you</t>
    </r>
    <r>
      <rPr>
        <sz val="10"/>
        <rFont val="Arial"/>
        <family val="2"/>
      </rPr>
      <t xml:space="preserve"> on this site.</t>
    </r>
  </si>
  <si>
    <t>Information Browsing - Narrow</t>
  </si>
  <si>
    <r>
      <t xml:space="preserve">Please rate the </t>
    </r>
    <r>
      <rPr>
        <b/>
        <sz val="10"/>
        <rFont val="Arial"/>
        <family val="2"/>
      </rPr>
      <t>ability to narrow choices to find the information you are looking for</t>
    </r>
    <r>
      <rPr>
        <sz val="10"/>
        <rFont val="Arial"/>
        <family val="2"/>
      </rPr>
      <t xml:space="preserve"> on this site.</t>
    </r>
  </si>
  <si>
    <t>Information Browsing - Features</t>
  </si>
  <si>
    <r>
      <t xml:space="preserve">Please rate how well the </t>
    </r>
    <r>
      <rPr>
        <b/>
        <sz val="10"/>
        <rFont val="Arial"/>
        <family val="2"/>
      </rPr>
      <t>features</t>
    </r>
    <r>
      <rPr>
        <sz val="10"/>
        <rFont val="Arial"/>
        <family val="2"/>
      </rPr>
      <t xml:space="preserve"> on the site </t>
    </r>
    <r>
      <rPr>
        <b/>
        <sz val="10"/>
        <rFont val="Arial"/>
        <family val="2"/>
      </rPr>
      <t>help you find the information you need</t>
    </r>
    <r>
      <rPr>
        <sz val="10"/>
        <rFont val="Arial"/>
        <family val="2"/>
      </rPr>
      <t>.</t>
    </r>
  </si>
  <si>
    <t>Site Information (1=Poor, 10=Excellent, Don't Know)</t>
  </si>
  <si>
    <t>Site Information - Thoroughness</t>
  </si>
  <si>
    <r>
      <t xml:space="preserve">Please rate the </t>
    </r>
    <r>
      <rPr>
        <b/>
        <sz val="10"/>
        <rFont val="Arial"/>
        <family val="2"/>
      </rPr>
      <t>thoroughness of information</t>
    </r>
    <r>
      <rPr>
        <sz val="10"/>
        <rFont val="Arial"/>
        <family val="2"/>
      </rPr>
      <t xml:space="preserve"> provided on this site.</t>
    </r>
  </si>
  <si>
    <t>Site Information - Understandable</t>
  </si>
  <si>
    <r>
      <t xml:space="preserve">Please rate how </t>
    </r>
    <r>
      <rPr>
        <b/>
        <sz val="10"/>
        <rFont val="Arial"/>
        <family val="2"/>
      </rPr>
      <t xml:space="preserve">understandable </t>
    </r>
    <r>
      <rPr>
        <sz val="10"/>
        <rFont val="Arial"/>
        <family val="2"/>
      </rPr>
      <t xml:space="preserve">this site’s </t>
    </r>
    <r>
      <rPr>
        <b/>
        <sz val="10"/>
        <rFont val="Arial"/>
        <family val="2"/>
      </rPr>
      <t>information</t>
    </r>
    <r>
      <rPr>
        <sz val="10"/>
        <rFont val="Arial"/>
        <family val="2"/>
      </rPr>
      <t xml:space="preserve"> is.</t>
    </r>
  </si>
  <si>
    <t>Site Information - Answers</t>
  </si>
  <si>
    <r>
      <t>Please rate how well the site’s</t>
    </r>
    <r>
      <rPr>
        <b/>
        <sz val="10"/>
        <rFont val="Arial"/>
        <family val="2"/>
      </rPr>
      <t xml:space="preserve"> information provides answers to your questions</t>
    </r>
    <r>
      <rPr>
        <sz val="10"/>
        <rFont val="Arial"/>
        <family val="2"/>
      </rPr>
      <t>.</t>
    </r>
  </si>
  <si>
    <t>QID</t>
  </si>
  <si>
    <t>QUESTION META TAG</t>
  </si>
  <si>
    <t>Skip From</t>
  </si>
  <si>
    <t>Question Text</t>
  </si>
  <si>
    <t>Answer Choices</t>
  </si>
  <si>
    <t>Skip To</t>
  </si>
  <si>
    <t>Required
Y/N</t>
  </si>
  <si>
    <t>Type</t>
  </si>
  <si>
    <t>Special Instructions</t>
  </si>
  <si>
    <t>CQ Label</t>
  </si>
  <si>
    <t>Primary Reason</t>
  </si>
  <si>
    <t>What is the primary information you were looking for today?</t>
  </si>
  <si>
    <t>General information about NCCIH</t>
  </si>
  <si>
    <t>Y</t>
  </si>
  <si>
    <t>Radio button,  one-up vertical</t>
  </si>
  <si>
    <t>Skip Logic Group*</t>
  </si>
  <si>
    <t>Specific disease or condition</t>
  </si>
  <si>
    <t>A</t>
  </si>
  <si>
    <t>Randomize</t>
  </si>
  <si>
    <t>Specific herb, supplement, or health approach</t>
  </si>
  <si>
    <t>B</t>
  </si>
  <si>
    <t>Safety information</t>
  </si>
  <si>
    <t>Clinical guidelines</t>
  </si>
  <si>
    <t>Research results</t>
  </si>
  <si>
    <t>Research funding or grants</t>
  </si>
  <si>
    <t>Professional continuing education credits</t>
  </si>
  <si>
    <t>Find a complementary health practitioner</t>
  </si>
  <si>
    <t>Jobs</t>
  </si>
  <si>
    <t>Events</t>
  </si>
  <si>
    <t>Other (please specify)</t>
  </si>
  <si>
    <t>C</t>
  </si>
  <si>
    <t>Anchor Answer Choice</t>
  </si>
  <si>
    <t>Please specify the disease or condition.</t>
  </si>
  <si>
    <t>N</t>
  </si>
  <si>
    <t>Text field,  &lt;100 char</t>
  </si>
  <si>
    <t xml:space="preserve">Primary reason -- disease </t>
  </si>
  <si>
    <t>Please specify the herb, supplement, or health approach.</t>
  </si>
  <si>
    <t>Primary reason -- type of</t>
  </si>
  <si>
    <t>Please specify the reason for your visit.</t>
  </si>
  <si>
    <t>Primary Reason - Other</t>
  </si>
  <si>
    <t>Accomplish</t>
  </si>
  <si>
    <t>Did you find the information you were looking for today?</t>
  </si>
  <si>
    <t>Yes</t>
  </si>
  <si>
    <t>OE_Accomplish</t>
  </si>
  <si>
    <t>Was the information easy to find?</t>
  </si>
  <si>
    <t xml:space="preserve">Easy Accomplish </t>
  </si>
  <si>
    <t>B1</t>
  </si>
  <si>
    <t>Not Easy Accomplish</t>
  </si>
  <si>
    <t>Why was this information difficult to find?</t>
  </si>
  <si>
    <t>Text area,  no char limit</t>
  </si>
  <si>
    <t>OE_Why Not Accomplish</t>
  </si>
  <si>
    <t>Role</t>
  </si>
  <si>
    <t>What role best describes you today?</t>
  </si>
  <si>
    <t>General health consumer</t>
  </si>
  <si>
    <t>Patient</t>
  </si>
  <si>
    <t>Family or friend of patient</t>
  </si>
  <si>
    <t>Researcher or grant applicant</t>
  </si>
  <si>
    <t>Journalist/media professional</t>
  </si>
  <si>
    <t>Health care professional</t>
  </si>
  <si>
    <t>Student</t>
  </si>
  <si>
    <t>Educator</t>
  </si>
  <si>
    <t>What type of health care professional are you?</t>
  </si>
  <si>
    <t>OE_Healthcare Role</t>
  </si>
  <si>
    <t>Please specify your role today.</t>
  </si>
  <si>
    <t>OE_Role_Other</t>
  </si>
  <si>
    <t>Visit Frequency</t>
  </si>
  <si>
    <t>How often do you visit this site?</t>
  </si>
  <si>
    <t>This is my first visit</t>
  </si>
  <si>
    <t>Drop down,  select one</t>
  </si>
  <si>
    <t>Once every 6 months or less often</t>
  </si>
  <si>
    <t>Once every few months</t>
  </si>
  <si>
    <t>Monthly</t>
  </si>
  <si>
    <t>Weekly</t>
  </si>
  <si>
    <t>Daily or more often</t>
  </si>
  <si>
    <t>What sections of the site did you visit today? (Select all that apply.)</t>
  </si>
  <si>
    <t>Health Information</t>
  </si>
  <si>
    <t>Checkbox,  one-up vertical</t>
  </si>
  <si>
    <t>Site Sections</t>
  </si>
  <si>
    <t>Research</t>
  </si>
  <si>
    <t>Grants &amp; funding</t>
  </si>
  <si>
    <t>E</t>
  </si>
  <si>
    <t xml:space="preserve">Training </t>
  </si>
  <si>
    <t>News &amp; Events</t>
  </si>
  <si>
    <t>About NCCIH</t>
  </si>
  <si>
    <t>Information for health care providers</t>
  </si>
  <si>
    <t>NCCIH research blog</t>
  </si>
  <si>
    <t>Please tell us the sections of the site you visited.</t>
  </si>
  <si>
    <t>OE_Site Sections</t>
  </si>
  <si>
    <t>What type of funding information were you looking for? (Please select all that apply.)</t>
  </si>
  <si>
    <t>Available funding opportunities</t>
  </si>
  <si>
    <t>Specific Funding Info</t>
  </si>
  <si>
    <t>Clinical trials funding</t>
  </si>
  <si>
    <t>Policies regarding funding</t>
  </si>
  <si>
    <t>List of grants that have already been awarded</t>
  </si>
  <si>
    <t>Grant writing advice</t>
  </si>
  <si>
    <t>G</t>
  </si>
  <si>
    <t>What other funding information were you looking for today?</t>
  </si>
  <si>
    <t>OE_Specific Funding Info</t>
  </si>
  <si>
    <t>Did you use the search feature during your visit today?</t>
  </si>
  <si>
    <t>Search Use</t>
  </si>
  <si>
    <t>Don't recall</t>
  </si>
  <si>
    <r>
      <t xml:space="preserve">Please tell us about your </t>
    </r>
    <r>
      <rPr>
        <b/>
        <sz val="10"/>
        <rFont val="Arial"/>
        <family val="2"/>
      </rPr>
      <t>experience with the site's search feature</t>
    </r>
    <r>
      <rPr>
        <sz val="10"/>
        <rFont val="Arial"/>
        <family val="2"/>
      </rPr>
      <t xml:space="preserve"> today. (Select all that apply.)</t>
    </r>
  </si>
  <si>
    <t>Results were not relevant/not what I wanted</t>
  </si>
  <si>
    <t>Search Experience</t>
  </si>
  <si>
    <t>Too many results/I needed to refine my search</t>
  </si>
  <si>
    <t>Not enough results</t>
  </si>
  <si>
    <t>Returned NO results</t>
  </si>
  <si>
    <t>Received error message(s)</t>
  </si>
  <si>
    <t>Search speed was too slow</t>
  </si>
  <si>
    <r>
      <t xml:space="preserve">I had </t>
    </r>
    <r>
      <rPr>
        <b/>
        <sz val="10"/>
        <rFont val="Arial"/>
        <family val="2"/>
      </rPr>
      <t>no difficulty</t>
    </r>
    <r>
      <rPr>
        <sz val="10"/>
        <rFont val="Arial"/>
        <family val="2"/>
      </rPr>
      <t xml:space="preserve"> with search/results were helpful</t>
    </r>
  </si>
  <si>
    <t>Mutually Exclusive</t>
  </si>
  <si>
    <t>Please specify what you experienced.</t>
  </si>
  <si>
    <t>Search Issue - Other</t>
  </si>
  <si>
    <t>What issues, if any, did you experience while reviewing information? (Please select all that apply.)</t>
  </si>
  <si>
    <t>Information was not up to date</t>
  </si>
  <si>
    <t>Information Issues</t>
  </si>
  <si>
    <t>Information did not answer my questions</t>
  </si>
  <si>
    <t>Information was not presented in a concise format</t>
  </si>
  <si>
    <t>Wording was not clear</t>
  </si>
  <si>
    <t>Text was difficult to read</t>
  </si>
  <si>
    <t>I had no issues while reviewing information.</t>
  </si>
  <si>
    <t>Please describe the issue you experienced while reviewing information.</t>
  </si>
  <si>
    <t>Other Information Issues</t>
  </si>
  <si>
    <t>What questions were not answered?</t>
  </si>
  <si>
    <t>Information questions</t>
  </si>
  <si>
    <t>Demographics: Age</t>
  </si>
  <si>
    <t>Which category includes your age?</t>
  </si>
  <si>
    <t>Under 18</t>
  </si>
  <si>
    <t>Demos: Age</t>
  </si>
  <si>
    <t>18 - 24</t>
  </si>
  <si>
    <t>25 - 34</t>
  </si>
  <si>
    <t>35 - 44</t>
  </si>
  <si>
    <t>45 - 54</t>
  </si>
  <si>
    <t>55 - 64</t>
  </si>
  <si>
    <t>65 or older</t>
  </si>
  <si>
    <t>Prefer not to respond</t>
  </si>
  <si>
    <t>What is your primary language?</t>
  </si>
  <si>
    <t>English</t>
  </si>
  <si>
    <t>Demos: Language</t>
  </si>
  <si>
    <t>Spanish</t>
  </si>
  <si>
    <t>Please specify your primary language.</t>
  </si>
  <si>
    <t>OE_Language</t>
  </si>
  <si>
    <t>OE_Improve Experience</t>
  </si>
  <si>
    <t>What else would you like to share with us to help improve your online experience with nccih.nih.gov?</t>
  </si>
  <si>
    <t>Improve</t>
  </si>
  <si>
    <t>Types</t>
  </si>
  <si>
    <t>Instructions</t>
  </si>
  <si>
    <t>Custom Text</t>
  </si>
  <si>
    <t>Benchmark Meta Tags</t>
  </si>
  <si>
    <t>Checkbox,  two-up vertical</t>
  </si>
  <si>
    <t>EPP</t>
  </si>
  <si>
    <t>Acquisition Source</t>
  </si>
  <si>
    <t>Checkbox,  three-up vertical</t>
  </si>
  <si>
    <t>Multiple Lists Group*</t>
  </si>
  <si>
    <t>Unsure</t>
  </si>
  <si>
    <t>Approached</t>
  </si>
  <si>
    <t>Associate: Available</t>
  </si>
  <si>
    <t>OPS Group*</t>
  </si>
  <si>
    <t>Associate: Courteous</t>
  </si>
  <si>
    <t>Radio button,  two-up vertical</t>
  </si>
  <si>
    <t>Associate: Help</t>
  </si>
  <si>
    <t>Radio button,  three-up vertical</t>
  </si>
  <si>
    <t>Rank Group*</t>
  </si>
  <si>
    <t>Associate: Inform Promos</t>
  </si>
  <si>
    <t>Radio button,  scale, has don't know</t>
  </si>
  <si>
    <t>Associate: Invite Back</t>
  </si>
  <si>
    <t>Radio button,  scale, no don't know</t>
  </si>
  <si>
    <t>True Conversion</t>
  </si>
  <si>
    <t>Associate: Recommend</t>
  </si>
  <si>
    <t>Banking Activities</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</si>
  <si>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</si>
  <si>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</si>
  <si>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</si>
  <si>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</si>
  <si>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</si>
  <si>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</si>
  <si>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</si>
  <si>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</si>
  <si>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</si>
  <si>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</si>
  <si>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Gender</t>
  </si>
  <si>
    <t>Demographics: Income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</si>
  <si>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</si>
  <si>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</si>
  <si>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</si>
  <si>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</si>
  <si>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</si>
  <si>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</si>
  <si>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</si>
  <si>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</si>
  <si>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</si>
  <si>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</si>
  <si>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</si>
  <si>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</si>
  <si>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Order Arrived on Time</t>
  </si>
  <si>
    <t>Order Process</t>
  </si>
  <si>
    <t>Previous Channel Visited</t>
  </si>
  <si>
    <t>Primary Financial Provider</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</si>
  <si>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</si>
  <si>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</si>
  <si>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</si>
  <si>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</si>
  <si>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</si>
  <si>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</si>
  <si>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</si>
  <si>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</si>
  <si>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</si>
  <si>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</si>
  <si>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</si>
  <si>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</si>
  <si>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</si>
  <si>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</si>
  <si>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</si>
  <si>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</si>
  <si>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</si>
  <si>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</si>
  <si>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</si>
  <si>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</si>
  <si>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Role: Healthcare</t>
  </si>
  <si>
    <t>Role: Insurance</t>
  </si>
  <si>
    <t>Times Visited Prior Purchase</t>
  </si>
  <si>
    <t>Track Delivery</t>
  </si>
  <si>
    <t>Website Contribution</t>
  </si>
  <si>
    <t>Where Purchased</t>
  </si>
  <si>
    <t>Why No Purchase</t>
  </si>
  <si>
    <t>Why Not Purch Everything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</si>
</sst>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sz val="10"/>
      <color rgb="FF0000FF"/>
      <name val="Arial"/>
      <family val="2"/>
    </font>
    <font>
      <b/>
      <sz val="10"/>
      <color theme="0"/>
      <name val="Arial"/>
      <family val="2"/>
    </font>
    <font>
      <strike/>
      <sz val="10"/>
      <name val="Arial"/>
      <family val="2"/>
    </font>
    <font>
      <i/>
      <sz val="10"/>
      <name val="Arial"/>
      <family val="2"/>
    </font>
    <font>
      <b/>
      <i/>
      <sz val="14"/>
      <color rgb="FF425563"/>
      <name val="Arial"/>
      <family val="2"/>
    </font>
    <font>
      <sz val="9"/>
      <name val="Arial"/>
      <family val="2"/>
    </font>
    <font>
      <b/>
      <sz val="15"/>
      <name val="Arial"/>
      <family val="2"/>
    </font>
    <font>
      <b/>
      <sz val="16"/>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0"/>
      <color rgb="FFFF0000"/>
      <name val="Arial"/>
      <family val="2"/>
    </font>
    <font>
      <b/>
      <sz val="10"/>
      <color theme="2"/>
      <name val="Arial"/>
      <family val="2"/>
    </font>
    <font>
      <sz val="10"/>
      <color theme="1"/>
      <name val="Arial"/>
      <family val="2"/>
    </font>
    <font>
      <b/>
      <sz val="22"/>
      <name val="Arial"/>
      <family val="2"/>
    </font>
  </fonts>
  <fills count="16">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indexed="9"/>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0"/>
        <bgColor indexed="64"/>
      </patternFill>
    </fill>
  </fills>
  <borders count="40">
    <border>
      <left/>
      <right/>
      <top/>
      <bottom/>
      <diagonal/>
    </border>
    <border>
      <left/>
      <right/>
      <top/>
      <bottom style="thick">
        <color theme="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hair">
        <color auto="1"/>
      </bottom>
      <diagonal/>
    </border>
    <border>
      <left/>
      <right style="thin">
        <color auto="1"/>
      </right>
      <top/>
      <bottom/>
      <diagonal/>
    </border>
    <border>
      <left style="thin">
        <color auto="1"/>
      </left>
      <right style="thin">
        <color auto="1"/>
      </right>
      <top style="hair">
        <color auto="1"/>
      </top>
      <bottom style="hair">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hair">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hair">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hair">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thin">
        <color auto="1"/>
      </top>
      <bottom/>
      <diagonal/>
    </border>
    <border>
      <left style="medium">
        <color auto="1"/>
      </left>
      <right style="medium">
        <color auto="1"/>
      </right>
      <top style="hair">
        <color auto="1"/>
      </top>
      <bottom/>
      <diagonal/>
    </border>
    <border>
      <left style="thin">
        <color auto="1"/>
      </left>
      <right/>
      <top/>
      <bottom/>
      <diagonal/>
    </border>
  </borders>
  <cellStyleXfs count="6">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cellStyleXfs>
  <cellXfs count="381">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Border="1" applyAlignment="1">
      <alignment horizontal="center" wrapText="1"/>
    </xf>
    <xf numFmtId="0" fontId="3" fillId="3" borderId="12" xfId="2" applyFont="1" applyFill="1" applyBorder="1" applyAlignment="1">
      <alignment vertical="top" wrapText="1"/>
    </xf>
    <xf numFmtId="0" fontId="10" fillId="3" borderId="12" xfId="2" applyFont="1" applyFill="1" applyBorder="1" applyAlignment="1">
      <alignment horizontal="center" vertical="top"/>
    </xf>
    <xf numFmtId="0" fontId="10" fillId="3" borderId="13" xfId="2" applyFont="1" applyFill="1" applyBorder="1" applyAlignment="1">
      <alignment horizontal="center" vertical="top"/>
    </xf>
    <xf numFmtId="0" fontId="3" fillId="3" borderId="12" xfId="2" applyFont="1" applyFill="1" applyBorder="1" applyAlignment="1">
      <alignment horizontal="center" vertical="top"/>
    </xf>
    <xf numFmtId="0" fontId="3" fillId="3" borderId="12" xfId="2" applyFont="1" applyFill="1" applyBorder="1" applyAlignment="1">
      <alignment horizontal="left" vertical="top" wrapText="1"/>
    </xf>
    <xf numFmtId="0" fontId="3" fillId="3" borderId="14" xfId="2" applyFont="1" applyFill="1" applyBorder="1" applyAlignment="1">
      <alignment horizontal="left" vertical="top" wrapText="1"/>
    </xf>
    <xf numFmtId="0" fontId="10" fillId="3" borderId="15" xfId="2" applyFont="1" applyFill="1" applyBorder="1" applyAlignment="1">
      <alignment horizontal="center" vertical="top"/>
    </xf>
    <xf numFmtId="0" fontId="3" fillId="3" borderId="17" xfId="2" applyFont="1" applyFill="1" applyBorder="1" applyAlignment="1">
      <alignment vertical="top" wrapText="1"/>
    </xf>
    <xf numFmtId="0" fontId="10" fillId="3" borderId="17" xfId="2" applyFont="1" applyFill="1" applyBorder="1" applyAlignment="1">
      <alignment horizontal="center" vertical="top"/>
    </xf>
    <xf numFmtId="0" fontId="10" fillId="3" borderId="18" xfId="2" applyFont="1" applyFill="1" applyBorder="1" applyAlignment="1">
      <alignment horizontal="center" vertical="top"/>
    </xf>
    <xf numFmtId="0" fontId="3" fillId="3" borderId="17" xfId="2" applyFont="1" applyFill="1" applyBorder="1" applyAlignment="1">
      <alignment horizontal="center" vertical="top"/>
    </xf>
    <xf numFmtId="0" fontId="3" fillId="3" borderId="17" xfId="2" applyFont="1" applyFill="1" applyBorder="1" applyAlignment="1">
      <alignment horizontal="left" vertical="top" wrapText="1"/>
    </xf>
    <xf numFmtId="0" fontId="3" fillId="3" borderId="19" xfId="2" applyFont="1" applyFill="1" applyBorder="1" applyAlignment="1">
      <alignment horizontal="left" vertical="top" wrapText="1"/>
    </xf>
    <xf numFmtId="0" fontId="3" fillId="3" borderId="21" xfId="3" applyFont="1" applyFill="1" applyBorder="1" applyAlignment="1">
      <alignment vertical="top" wrapText="1"/>
    </xf>
    <xf numFmtId="0" fontId="10" fillId="3" borderId="21" xfId="3" applyFont="1" applyFill="1" applyBorder="1" applyAlignment="1">
      <alignment horizontal="center" vertical="top"/>
    </xf>
    <xf numFmtId="0" fontId="3" fillId="3" borderId="21" xfId="3" applyFont="1" applyFill="1" applyBorder="1" applyAlignment="1">
      <alignment horizontal="center" vertical="top"/>
    </xf>
    <xf numFmtId="0" fontId="3" fillId="3" borderId="21" xfId="3" applyFont="1" applyFill="1" applyBorder="1" applyAlignment="1">
      <alignment horizontal="left" vertical="top" wrapText="1"/>
    </xf>
    <xf numFmtId="0" fontId="3" fillId="3" borderId="22" xfId="3" applyFont="1" applyFill="1" applyBorder="1" applyAlignment="1">
      <alignment horizontal="left" vertical="top" wrapText="1"/>
    </xf>
    <xf numFmtId="0" fontId="3" fillId="0" borderId="0" xfId="3" applyFont="1" applyBorder="1" applyAlignment="1">
      <alignment vertical="top"/>
    </xf>
    <xf numFmtId="0" fontId="3" fillId="4" borderId="12" xfId="2" applyFont="1" applyFill="1" applyBorder="1" applyAlignment="1">
      <alignment vertical="top" wrapText="1"/>
    </xf>
    <xf numFmtId="0" fontId="10" fillId="4" borderId="12" xfId="2" applyFont="1" applyFill="1" applyBorder="1" applyAlignment="1">
      <alignment horizontal="center" vertical="top"/>
    </xf>
    <xf numFmtId="0" fontId="3" fillId="4" borderId="13" xfId="2" applyFont="1" applyFill="1" applyBorder="1" applyAlignment="1">
      <alignment vertical="top" wrapText="1"/>
    </xf>
    <xf numFmtId="0" fontId="10" fillId="4" borderId="13" xfId="2" applyFont="1" applyFill="1" applyBorder="1" applyAlignment="1">
      <alignment horizontal="center" vertical="top"/>
    </xf>
    <xf numFmtId="0" fontId="3" fillId="4" borderId="12" xfId="2" applyFont="1" applyFill="1" applyBorder="1" applyAlignment="1">
      <alignment horizontal="center" vertical="top"/>
    </xf>
    <xf numFmtId="0" fontId="3" fillId="4" borderId="12" xfId="2" applyFont="1" applyFill="1" applyBorder="1" applyAlignment="1">
      <alignment horizontal="left" vertical="top" wrapText="1"/>
    </xf>
    <xf numFmtId="0" fontId="3" fillId="4" borderId="14" xfId="2" applyFont="1" applyFill="1" applyBorder="1" applyAlignment="1">
      <alignment horizontal="left" vertical="top" wrapText="1"/>
    </xf>
    <xf numFmtId="0" fontId="3" fillId="4" borderId="17" xfId="2" applyFont="1" applyFill="1" applyBorder="1" applyAlignment="1">
      <alignment vertical="top" wrapText="1"/>
    </xf>
    <xf numFmtId="0" fontId="10" fillId="4" borderId="17" xfId="2" applyFont="1" applyFill="1" applyBorder="1" applyAlignment="1">
      <alignment horizontal="center" vertical="top"/>
    </xf>
    <xf numFmtId="0" fontId="3" fillId="4" borderId="18" xfId="2" applyFont="1" applyFill="1" applyBorder="1" applyAlignment="1">
      <alignment vertical="top" wrapText="1"/>
    </xf>
    <xf numFmtId="0" fontId="10" fillId="4" borderId="18" xfId="2" applyFont="1" applyFill="1" applyBorder="1" applyAlignment="1">
      <alignment horizontal="center" vertical="top"/>
    </xf>
    <xf numFmtId="0" fontId="3" fillId="4" borderId="17" xfId="2" applyFont="1" applyFill="1" applyBorder="1" applyAlignment="1">
      <alignment horizontal="center" vertical="top"/>
    </xf>
    <xf numFmtId="0" fontId="3" fillId="4" borderId="17" xfId="2" applyFont="1" applyFill="1" applyBorder="1" applyAlignment="1">
      <alignment horizontal="left" vertical="top" wrapText="1"/>
    </xf>
    <xf numFmtId="0" fontId="3" fillId="4" borderId="19" xfId="2" applyFont="1" applyFill="1" applyBorder="1" applyAlignment="1">
      <alignment horizontal="left" vertical="top" wrapText="1"/>
    </xf>
    <xf numFmtId="0" fontId="3" fillId="4" borderId="21" xfId="2" applyFont="1" applyFill="1" applyBorder="1" applyAlignment="1">
      <alignment vertical="top" wrapText="1"/>
    </xf>
    <xf numFmtId="0" fontId="10" fillId="4" borderId="21" xfId="2" applyFont="1" applyFill="1" applyBorder="1" applyAlignment="1">
      <alignment horizontal="center" vertical="top"/>
    </xf>
    <xf numFmtId="0" fontId="3" fillId="4" borderId="21" xfId="2" applyFont="1" applyFill="1" applyBorder="1" applyAlignment="1">
      <alignment horizontal="center" vertical="top"/>
    </xf>
    <xf numFmtId="0" fontId="3" fillId="4" borderId="21" xfId="2" applyFont="1" applyFill="1" applyBorder="1" applyAlignment="1">
      <alignment horizontal="left" vertical="top" wrapText="1"/>
    </xf>
    <xf numFmtId="0" fontId="3" fillId="4" borderId="22" xfId="2" applyFont="1" applyFill="1" applyBorder="1" applyAlignment="1">
      <alignment horizontal="left" vertical="top" wrapText="1"/>
    </xf>
    <xf numFmtId="0" fontId="3" fillId="0" borderId="12" xfId="2" applyFont="1" applyBorder="1" applyAlignment="1">
      <alignment horizontal="left" vertical="top" wrapText="1"/>
    </xf>
    <xf numFmtId="0" fontId="3" fillId="0" borderId="0" xfId="3" applyFont="1"/>
    <xf numFmtId="0" fontId="3" fillId="0" borderId="12" xfId="3" applyFont="1" applyBorder="1" applyAlignment="1">
      <alignment vertical="top" wrapText="1"/>
    </xf>
    <xf numFmtId="0" fontId="3" fillId="0" borderId="13" xfId="3" applyFont="1" applyBorder="1" applyAlignment="1">
      <alignment vertical="top" wrapText="1"/>
    </xf>
    <xf numFmtId="0" fontId="10" fillId="0" borderId="13" xfId="3" applyFont="1" applyBorder="1" applyAlignment="1">
      <alignment horizontal="center" vertical="top"/>
    </xf>
    <xf numFmtId="0" fontId="3" fillId="0" borderId="12" xfId="3" applyFont="1" applyBorder="1" applyAlignment="1">
      <alignment horizontal="center" vertical="top"/>
    </xf>
    <xf numFmtId="0" fontId="3" fillId="0" borderId="14" xfId="3" applyFont="1" applyBorder="1" applyAlignment="1">
      <alignment horizontal="left" vertical="top" wrapText="1"/>
    </xf>
    <xf numFmtId="0" fontId="3" fillId="0" borderId="12" xfId="3" applyFont="1" applyBorder="1" applyAlignment="1">
      <alignment horizontal="left" vertical="top" wrapText="1"/>
    </xf>
    <xf numFmtId="0" fontId="3" fillId="5" borderId="12" xfId="3" applyFont="1" applyFill="1" applyBorder="1" applyAlignment="1">
      <alignment vertical="top" wrapText="1"/>
    </xf>
    <xf numFmtId="0" fontId="10" fillId="5" borderId="12" xfId="3" applyFont="1" applyFill="1" applyBorder="1" applyAlignment="1">
      <alignment horizontal="center" vertical="top"/>
    </xf>
    <xf numFmtId="0" fontId="3" fillId="0" borderId="15" xfId="3" applyFont="1" applyBorder="1" applyAlignment="1">
      <alignment vertical="top" wrapText="1"/>
    </xf>
    <xf numFmtId="0" fontId="10" fillId="0" borderId="15" xfId="3" applyFont="1" applyBorder="1" applyAlignment="1">
      <alignment horizontal="center" vertical="top"/>
    </xf>
    <xf numFmtId="0" fontId="3" fillId="0" borderId="0" xfId="3" applyFont="1" applyBorder="1" applyAlignment="1">
      <alignment horizontal="center" vertical="top"/>
    </xf>
    <xf numFmtId="0" fontId="3" fillId="5" borderId="21" xfId="2" applyFont="1" applyFill="1" applyBorder="1" applyAlignment="1">
      <alignment vertical="top" wrapText="1"/>
    </xf>
    <xf numFmtId="0" fontId="10" fillId="5" borderId="21" xfId="2" applyFont="1" applyFill="1" applyBorder="1" applyAlignment="1">
      <alignment horizontal="center" vertical="top"/>
    </xf>
    <xf numFmtId="0" fontId="3" fillId="0" borderId="21" xfId="2" applyFont="1" applyBorder="1" applyAlignment="1">
      <alignment vertical="top" wrapText="1"/>
    </xf>
    <xf numFmtId="0" fontId="10" fillId="0" borderId="21" xfId="2" applyFont="1" applyBorder="1" applyAlignment="1">
      <alignment horizontal="center" vertical="top"/>
    </xf>
    <xf numFmtId="0" fontId="3" fillId="0" borderId="21" xfId="2" applyFont="1" applyBorder="1" applyAlignment="1">
      <alignment horizontal="center" vertical="top"/>
    </xf>
    <xf numFmtId="0" fontId="3" fillId="0" borderId="21" xfId="2" applyFont="1" applyBorder="1" applyAlignment="1">
      <alignment horizontal="left" vertical="top" wrapText="1"/>
    </xf>
    <xf numFmtId="0" fontId="3" fillId="0" borderId="22" xfId="2" applyFont="1" applyBorder="1" applyAlignment="1">
      <alignment horizontal="left" vertical="top" wrapText="1"/>
    </xf>
    <xf numFmtId="0" fontId="3" fillId="6" borderId="12" xfId="2" applyFont="1" applyFill="1" applyBorder="1" applyAlignment="1">
      <alignment vertical="top" wrapText="1"/>
    </xf>
    <xf numFmtId="0" fontId="10" fillId="6" borderId="12" xfId="2" applyFont="1" applyFill="1" applyBorder="1" applyAlignment="1">
      <alignment horizontal="center" vertical="top"/>
    </xf>
    <xf numFmtId="0" fontId="10" fillId="6" borderId="13" xfId="2" applyFont="1" applyFill="1" applyBorder="1" applyAlignment="1">
      <alignment horizontal="center" vertical="top"/>
    </xf>
    <xf numFmtId="0" fontId="3" fillId="6" borderId="12" xfId="2" applyFont="1" applyFill="1" applyBorder="1" applyAlignment="1">
      <alignment horizontal="center" vertical="top"/>
    </xf>
    <xf numFmtId="0" fontId="3" fillId="6" borderId="12" xfId="2" applyFont="1" applyFill="1" applyBorder="1" applyAlignment="1">
      <alignment horizontal="left" vertical="top" wrapText="1"/>
    </xf>
    <xf numFmtId="0" fontId="3" fillId="6" borderId="14" xfId="2" applyFont="1" applyFill="1" applyBorder="1" applyAlignment="1">
      <alignment horizontal="left" vertical="top" wrapText="1"/>
    </xf>
    <xf numFmtId="0" fontId="3" fillId="6" borderId="15" xfId="2" applyFont="1" applyFill="1" applyBorder="1" applyAlignment="1">
      <alignment vertical="top" wrapText="1"/>
    </xf>
    <xf numFmtId="0" fontId="10" fillId="6" borderId="15" xfId="2" applyFont="1" applyFill="1" applyBorder="1" applyAlignment="1">
      <alignment horizontal="center" vertical="top"/>
    </xf>
    <xf numFmtId="0" fontId="3" fillId="6" borderId="21" xfId="2" applyFont="1" applyFill="1" applyBorder="1" applyAlignment="1">
      <alignment vertical="top" wrapText="1"/>
    </xf>
    <xf numFmtId="0" fontId="10" fillId="6" borderId="21" xfId="2" applyFont="1" applyFill="1" applyBorder="1" applyAlignment="1">
      <alignment horizontal="center" vertical="top"/>
    </xf>
    <xf numFmtId="0" fontId="3" fillId="6" borderId="21" xfId="2" applyFont="1" applyFill="1" applyBorder="1" applyAlignment="1">
      <alignment horizontal="center" vertical="top"/>
    </xf>
    <xf numFmtId="0" fontId="3" fillId="6" borderId="21" xfId="2" applyFont="1" applyFill="1" applyBorder="1" applyAlignment="1">
      <alignment horizontal="left" vertical="top" wrapText="1"/>
    </xf>
    <xf numFmtId="0" fontId="3" fillId="6" borderId="22" xfId="2" applyFont="1" applyFill="1" applyBorder="1" applyAlignment="1">
      <alignment horizontal="left" vertical="top" wrapText="1"/>
    </xf>
    <xf numFmtId="0" fontId="3" fillId="6" borderId="17" xfId="2" applyFont="1" applyFill="1" applyBorder="1" applyAlignment="1">
      <alignment vertical="top" wrapText="1"/>
    </xf>
    <xf numFmtId="0" fontId="10" fillId="6" borderId="17" xfId="2" applyFont="1" applyFill="1" applyBorder="1" applyAlignment="1">
      <alignment horizontal="center" vertical="top"/>
    </xf>
    <xf numFmtId="0" fontId="3" fillId="6" borderId="18" xfId="2" applyFont="1" applyFill="1" applyBorder="1" applyAlignment="1">
      <alignment vertical="top" wrapText="1"/>
    </xf>
    <xf numFmtId="0" fontId="10" fillId="6" borderId="18" xfId="2" applyFont="1" applyFill="1" applyBorder="1" applyAlignment="1">
      <alignment horizontal="center" vertical="top"/>
    </xf>
    <xf numFmtId="0" fontId="3" fillId="6" borderId="17" xfId="2" applyFont="1" applyFill="1" applyBorder="1" applyAlignment="1">
      <alignment horizontal="center" vertical="top"/>
    </xf>
    <xf numFmtId="0" fontId="3" fillId="6" borderId="17" xfId="2" applyFont="1" applyFill="1" applyBorder="1" applyAlignment="1">
      <alignment horizontal="left" vertical="top" wrapText="1"/>
    </xf>
    <xf numFmtId="0" fontId="3" fillId="6" borderId="19" xfId="2" applyFont="1" applyFill="1" applyBorder="1" applyAlignment="1">
      <alignment horizontal="left" vertical="top"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xf numFmtId="0" fontId="4" fillId="2" borderId="3" xfId="2" applyFont="1" applyFill="1" applyBorder="1" applyAlignment="1">
      <alignment vertical="top" wrapText="1"/>
    </xf>
    <xf numFmtId="0" fontId="13"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4"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9" fillId="2" borderId="0"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3" fillId="8" borderId="0" xfId="2" applyFont="1" applyFill="1" applyBorder="1" applyAlignment="1">
      <alignment vertical="top" wrapText="1"/>
    </xf>
    <xf numFmtId="0" fontId="9" fillId="2" borderId="9" xfId="2" applyFont="1" applyFill="1" applyBorder="1" applyAlignment="1">
      <alignment horizontal="left" vertical="top"/>
    </xf>
    <xf numFmtId="0" fontId="4" fillId="0" borderId="10" xfId="2" applyFont="1" applyFill="1" applyBorder="1" applyAlignment="1">
      <alignment vertical="center"/>
    </xf>
    <xf numFmtId="0" fontId="4" fillId="0" borderId="28" xfId="2" applyFont="1" applyFill="1" applyBorder="1" applyAlignment="1">
      <alignment vertical="center"/>
    </xf>
    <xf numFmtId="0" fontId="4" fillId="2" borderId="29"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30"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9" borderId="32" xfId="4" applyFont="1" applyFill="1" applyBorder="1" applyAlignment="1">
      <alignment vertical="top" wrapText="1"/>
    </xf>
    <xf numFmtId="0" fontId="12" fillId="10" borderId="30" xfId="4" applyFont="1" applyFill="1" applyBorder="1" applyAlignment="1">
      <alignment vertical="top" wrapText="1"/>
    </xf>
    <xf numFmtId="0" fontId="12" fillId="11" borderId="6" xfId="2" applyFont="1" applyFill="1" applyBorder="1" applyAlignment="1">
      <alignment vertical="top" wrapText="1"/>
    </xf>
    <xf numFmtId="0" fontId="3" fillId="0" borderId="33" xfId="4" applyFont="1" applyBorder="1" applyAlignment="1">
      <alignment vertical="top" wrapText="1"/>
    </xf>
    <xf numFmtId="0" fontId="3" fillId="0" borderId="34" xfId="4" applyFont="1" applyBorder="1" applyAlignment="1">
      <alignment vertical="top" wrapText="1"/>
    </xf>
    <xf numFmtId="0" fontId="3" fillId="5" borderId="33" xfId="4" applyFont="1" applyFill="1" applyBorder="1" applyAlignment="1">
      <alignment vertical="top" wrapText="1"/>
    </xf>
    <xf numFmtId="0" fontId="4" fillId="2" borderId="5" xfId="4" applyFont="1" applyFill="1" applyBorder="1" applyAlignment="1">
      <alignment vertical="top" wrapText="1"/>
    </xf>
    <xf numFmtId="0" fontId="12" fillId="11" borderId="30" xfId="4" applyFont="1" applyFill="1" applyBorder="1" applyAlignment="1">
      <alignment vertical="top" wrapText="1"/>
    </xf>
    <xf numFmtId="0" fontId="3" fillId="0" borderId="33" xfId="4" applyFont="1" applyFill="1" applyBorder="1" applyAlignment="1">
      <alignment vertical="top" wrapText="1"/>
    </xf>
    <xf numFmtId="0" fontId="4" fillId="9" borderId="33" xfId="4" applyFont="1" applyFill="1" applyBorder="1" applyAlignment="1">
      <alignment vertical="top" wrapText="1"/>
    </xf>
    <xf numFmtId="0" fontId="3" fillId="0" borderId="30" xfId="2" applyFont="1" applyBorder="1" applyAlignment="1">
      <alignment vertical="top" wrapText="1"/>
    </xf>
    <xf numFmtId="0" fontId="4" fillId="0" borderId="6" xfId="2" applyFont="1" applyFill="1" applyBorder="1" applyAlignment="1">
      <alignment vertical="top" wrapText="1"/>
    </xf>
    <xf numFmtId="0" fontId="3" fillId="0" borderId="6" xfId="2" applyFont="1" applyFill="1" applyBorder="1" applyAlignment="1">
      <alignment vertical="top" wrapText="1"/>
    </xf>
    <xf numFmtId="0" fontId="4" fillId="0" borderId="30" xfId="2" applyFont="1" applyFill="1" applyBorder="1" applyAlignment="1">
      <alignment vertical="top" wrapText="1"/>
    </xf>
    <xf numFmtId="0" fontId="3" fillId="0" borderId="30" xfId="2" applyFont="1" applyFill="1" applyBorder="1" applyAlignment="1">
      <alignment vertical="top" wrapText="1"/>
    </xf>
    <xf numFmtId="0" fontId="3" fillId="0" borderId="33" xfId="4" applyFont="1" applyBorder="1" applyAlignment="1">
      <alignment vertical="center" wrapText="1"/>
    </xf>
    <xf numFmtId="0" fontId="4" fillId="2" borderId="31" xfId="2" applyFont="1" applyFill="1" applyBorder="1" applyAlignment="1">
      <alignment vertical="top" wrapText="1"/>
    </xf>
    <xf numFmtId="0" fontId="3" fillId="0" borderId="31" xfId="2" applyFont="1" applyFill="1" applyBorder="1" applyAlignment="1">
      <alignment vertical="top" wrapText="1"/>
    </xf>
    <xf numFmtId="0" fontId="15" fillId="0" borderId="0" xfId="4" applyFont="1" applyFill="1" applyBorder="1" applyAlignment="1">
      <alignment vertical="top"/>
    </xf>
    <xf numFmtId="0" fontId="15" fillId="0" borderId="0" xfId="4" applyFont="1" applyFill="1" applyBorder="1" applyAlignment="1">
      <alignment vertical="top" wrapText="1"/>
    </xf>
    <xf numFmtId="0" fontId="16" fillId="0" borderId="0" xfId="4" applyFont="1" applyBorder="1" applyAlignment="1">
      <alignment vertical="top" wrapText="1"/>
    </xf>
    <xf numFmtId="0" fontId="3" fillId="0" borderId="0" xfId="4" applyFont="1"/>
    <xf numFmtId="0" fontId="3" fillId="0" borderId="0" xfId="4"/>
    <xf numFmtId="0" fontId="16" fillId="0" borderId="0" xfId="4" applyFont="1" applyFill="1" applyBorder="1" applyAlignment="1">
      <alignment vertical="top" wrapText="1"/>
    </xf>
    <xf numFmtId="0" fontId="16" fillId="0" borderId="5" xfId="4" applyFont="1" applyFill="1" applyBorder="1" applyAlignment="1">
      <alignment vertical="top" wrapText="1"/>
    </xf>
    <xf numFmtId="0" fontId="16" fillId="0" borderId="6" xfId="4" applyFont="1" applyFill="1" applyBorder="1" applyAlignment="1">
      <alignment vertical="top" wrapText="1"/>
    </xf>
    <xf numFmtId="0" fontId="19" fillId="0" borderId="0" xfId="4" applyFont="1" applyFill="1" applyBorder="1" applyAlignment="1">
      <alignment horizontal="left" vertical="top" wrapText="1"/>
    </xf>
    <xf numFmtId="0" fontId="16" fillId="0" borderId="30" xfId="4" applyFont="1" applyFill="1" applyBorder="1" applyAlignment="1">
      <alignment vertical="top" wrapText="1"/>
    </xf>
    <xf numFmtId="0" fontId="3" fillId="0" borderId="30" xfId="4" applyBorder="1"/>
    <xf numFmtId="0" fontId="16" fillId="0" borderId="7" xfId="4" applyFont="1" applyFill="1" applyBorder="1" applyAlignment="1">
      <alignment vertical="top" wrapText="1"/>
    </xf>
    <xf numFmtId="0" fontId="16" fillId="0" borderId="31" xfId="4" applyFont="1" applyFill="1" applyBorder="1" applyAlignment="1">
      <alignment vertical="top" wrapText="1"/>
    </xf>
    <xf numFmtId="0" fontId="16" fillId="0" borderId="8" xfId="4" applyFont="1" applyFill="1" applyBorder="1" applyAlignment="1">
      <alignment vertical="top" wrapText="1"/>
    </xf>
    <xf numFmtId="0" fontId="16" fillId="0" borderId="9" xfId="4" applyFont="1" applyFill="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20" fillId="2" borderId="11" xfId="4" applyNumberFormat="1" applyFont="1" applyFill="1" applyBorder="1" applyAlignment="1">
      <alignment horizontal="center" vertical="center"/>
    </xf>
    <xf numFmtId="14" fontId="21"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7" xfId="4" applyFont="1" applyFill="1" applyBorder="1" applyAlignment="1">
      <alignment vertical="top" wrapText="1"/>
    </xf>
    <xf numFmtId="0" fontId="4" fillId="0" borderId="17" xfId="4" applyFont="1" applyFill="1" applyBorder="1" applyAlignment="1">
      <alignment horizontal="center" vertical="top" wrapText="1"/>
    </xf>
    <xf numFmtId="0" fontId="4" fillId="0" borderId="21" xfId="4" applyFont="1" applyFill="1" applyBorder="1" applyAlignment="1">
      <alignment vertical="top" wrapText="1"/>
    </xf>
    <xf numFmtId="0" fontId="4" fillId="0" borderId="21" xfId="4" applyFont="1" applyFill="1" applyBorder="1" applyAlignment="1">
      <alignment horizontal="center" vertical="top" wrapText="1"/>
    </xf>
    <xf numFmtId="0" fontId="22" fillId="0" borderId="1" xfId="1" applyFont="1" applyAlignment="1">
      <alignment wrapText="1"/>
    </xf>
    <xf numFmtId="0" fontId="1" fillId="0" borderId="0" xfId="5" applyBorder="1"/>
    <xf numFmtId="0" fontId="23" fillId="0" borderId="0" xfId="5" applyFont="1" applyBorder="1" applyAlignment="1">
      <alignment wrapText="1"/>
    </xf>
    <xf numFmtId="0" fontId="4" fillId="8" borderId="35" xfId="4" applyFont="1" applyFill="1" applyBorder="1" applyAlignment="1">
      <alignment horizontal="center" vertical="center"/>
    </xf>
    <xf numFmtId="0" fontId="4" fillId="8" borderId="36" xfId="4" applyFont="1" applyFill="1" applyBorder="1" applyAlignment="1">
      <alignment horizontal="center" vertical="center"/>
    </xf>
    <xf numFmtId="0" fontId="3" fillId="0" borderId="17" xfId="4" applyFont="1" applyBorder="1" applyAlignment="1">
      <alignment horizontal="center" vertical="center"/>
    </xf>
    <xf numFmtId="0" fontId="3" fillId="0" borderId="17" xfId="4" applyBorder="1" applyAlignment="1">
      <alignment horizontal="center" vertical="center"/>
    </xf>
    <xf numFmtId="0" fontId="3" fillId="0" borderId="21" xfId="4" applyFont="1" applyBorder="1" applyAlignment="1">
      <alignment horizontal="center" vertical="center"/>
    </xf>
    <xf numFmtId="0" fontId="3" fillId="0" borderId="21" xfId="4" applyBorder="1" applyAlignment="1">
      <alignment horizontal="center" vertical="center"/>
    </xf>
    <xf numFmtId="0" fontId="3" fillId="0" borderId="21" xfId="4" applyFont="1" applyBorder="1" applyAlignment="1">
      <alignment horizontal="center" vertical="center" wrapText="1"/>
    </xf>
    <xf numFmtId="0" fontId="4" fillId="7" borderId="21" xfId="4" applyFont="1" applyFill="1" applyBorder="1" applyAlignment="1">
      <alignment horizontal="center" wrapText="1"/>
    </xf>
    <xf numFmtId="0" fontId="4" fillId="7" borderId="21" xfId="4" applyFont="1" applyFill="1" applyBorder="1" applyAlignment="1">
      <alignment horizontal="center"/>
    </xf>
    <xf numFmtId="0" fontId="3" fillId="0" borderId="21" xfId="4" applyFont="1" applyBorder="1" applyAlignment="1">
      <alignment horizontal="center" vertical="top"/>
    </xf>
    <xf numFmtId="0" fontId="3" fillId="0" borderId="21" xfId="4" applyFont="1" applyBorder="1" applyAlignment="1">
      <alignment horizontal="center"/>
    </xf>
    <xf numFmtId="0" fontId="3" fillId="12" borderId="12" xfId="2" applyFont="1" applyFill="1" applyBorder="1" applyAlignment="1">
      <alignment vertical="top" wrapText="1"/>
    </xf>
    <xf numFmtId="0" fontId="10" fillId="12" borderId="12" xfId="2" applyFont="1" applyFill="1" applyBorder="1" applyAlignment="1">
      <alignment horizontal="center" vertical="top"/>
    </xf>
    <xf numFmtId="0" fontId="3" fillId="12" borderId="13" xfId="2" applyFont="1" applyFill="1" applyBorder="1" applyAlignment="1">
      <alignment vertical="top" wrapText="1"/>
    </xf>
    <xf numFmtId="0" fontId="10" fillId="12" borderId="13" xfId="2" applyFont="1" applyFill="1" applyBorder="1" applyAlignment="1">
      <alignment horizontal="center" vertical="top"/>
    </xf>
    <xf numFmtId="0" fontId="3" fillId="12" borderId="12" xfId="2" applyFont="1" applyFill="1" applyBorder="1" applyAlignment="1">
      <alignment horizontal="center" vertical="top"/>
    </xf>
    <xf numFmtId="0" fontId="3" fillId="12" borderId="14" xfId="2" applyFont="1" applyFill="1" applyBorder="1" applyAlignment="1">
      <alignment horizontal="left" vertical="top" wrapText="1"/>
    </xf>
    <xf numFmtId="0" fontId="3" fillId="12" borderId="12" xfId="2" applyFont="1" applyFill="1" applyBorder="1" applyAlignment="1">
      <alignment horizontal="left" vertical="top" wrapText="1"/>
    </xf>
    <xf numFmtId="0" fontId="25" fillId="0" borderId="0" xfId="2" applyFont="1" applyFill="1" applyBorder="1" applyAlignment="1">
      <alignment vertical="top" wrapText="1"/>
    </xf>
    <xf numFmtId="0" fontId="3" fillId="12" borderId="18" xfId="2" applyFont="1" applyFill="1" applyBorder="1" applyAlignment="1">
      <alignment vertical="top" wrapText="1"/>
    </xf>
    <xf numFmtId="0" fontId="10" fillId="12" borderId="18" xfId="2" applyFont="1" applyFill="1" applyBorder="1" applyAlignment="1">
      <alignment horizontal="center" vertical="top"/>
    </xf>
    <xf numFmtId="0" fontId="3" fillId="12" borderId="24" xfId="2" applyFont="1" applyFill="1" applyBorder="1" applyAlignment="1">
      <alignment vertical="top" wrapText="1"/>
    </xf>
    <xf numFmtId="0" fontId="10" fillId="12" borderId="24" xfId="2" applyFont="1" applyFill="1" applyBorder="1" applyAlignment="1">
      <alignment horizontal="center" vertical="top"/>
    </xf>
    <xf numFmtId="0" fontId="3" fillId="12" borderId="24" xfId="2" applyFont="1" applyFill="1" applyBorder="1" applyAlignment="1">
      <alignment horizontal="center" vertical="top"/>
    </xf>
    <xf numFmtId="0" fontId="3" fillId="12" borderId="26" xfId="2" applyFont="1" applyFill="1" applyBorder="1" applyAlignment="1">
      <alignment horizontal="left" vertical="top" wrapText="1"/>
    </xf>
    <xf numFmtId="0" fontId="3" fillId="12" borderId="24" xfId="2" applyFont="1" applyFill="1" applyBorder="1" applyAlignment="1">
      <alignment horizontal="left" vertical="top" wrapText="1"/>
    </xf>
    <xf numFmtId="0" fontId="25" fillId="0" borderId="0" xfId="2" applyFont="1" applyBorder="1" applyAlignment="1">
      <alignment vertical="top" wrapText="1"/>
    </xf>
    <xf numFmtId="0" fontId="3" fillId="12" borderId="15" xfId="2" applyFont="1" applyFill="1" applyBorder="1" applyAlignment="1">
      <alignment vertical="top" wrapText="1"/>
    </xf>
    <xf numFmtId="0" fontId="10" fillId="12" borderId="15" xfId="2" applyFont="1" applyFill="1" applyBorder="1" applyAlignment="1">
      <alignment horizontal="center" vertical="top"/>
    </xf>
    <xf numFmtId="0" fontId="10" fillId="12" borderId="17" xfId="2" applyFont="1" applyFill="1" applyBorder="1" applyAlignment="1">
      <alignment horizontal="center" vertical="top"/>
    </xf>
    <xf numFmtId="0" fontId="3" fillId="12" borderId="21" xfId="2" applyFont="1" applyFill="1" applyBorder="1" applyAlignment="1">
      <alignment vertical="top" wrapText="1"/>
    </xf>
    <xf numFmtId="0" fontId="10" fillId="12" borderId="21" xfId="2" applyFont="1" applyFill="1" applyBorder="1" applyAlignment="1">
      <alignment horizontal="center" vertical="top"/>
    </xf>
    <xf numFmtId="0" fontId="3" fillId="12" borderId="21" xfId="2" applyFont="1" applyFill="1" applyBorder="1" applyAlignment="1">
      <alignment horizontal="center" vertical="top"/>
    </xf>
    <xf numFmtId="0" fontId="3" fillId="12" borderId="22" xfId="2" applyFont="1" applyFill="1" applyBorder="1" applyAlignment="1">
      <alignment horizontal="left" vertical="top" wrapText="1"/>
    </xf>
    <xf numFmtId="0" fontId="3" fillId="12" borderId="21" xfId="2" applyFont="1" applyFill="1" applyBorder="1" applyAlignment="1">
      <alignment horizontal="left" vertical="top" wrapText="1"/>
    </xf>
    <xf numFmtId="0" fontId="3" fillId="13" borderId="12" xfId="2" applyFont="1" applyFill="1" applyBorder="1" applyAlignment="1">
      <alignment vertical="top" wrapText="1"/>
    </xf>
    <xf numFmtId="0" fontId="10" fillId="13" borderId="12" xfId="2" applyFont="1" applyFill="1" applyBorder="1" applyAlignment="1">
      <alignment horizontal="center" vertical="top"/>
    </xf>
    <xf numFmtId="0" fontId="3" fillId="13" borderId="13" xfId="2" applyFont="1" applyFill="1" applyBorder="1" applyAlignment="1">
      <alignment vertical="top" wrapText="1"/>
    </xf>
    <xf numFmtId="0" fontId="10" fillId="13" borderId="13" xfId="2" applyFont="1" applyFill="1" applyBorder="1" applyAlignment="1">
      <alignment horizontal="center" vertical="top"/>
    </xf>
    <xf numFmtId="0" fontId="3" fillId="13" borderId="12" xfId="2" applyFont="1" applyFill="1" applyBorder="1" applyAlignment="1">
      <alignment horizontal="center" vertical="top"/>
    </xf>
    <xf numFmtId="0" fontId="3" fillId="13" borderId="14" xfId="2" applyFont="1" applyFill="1" applyBorder="1" applyAlignment="1">
      <alignment horizontal="left" vertical="top" wrapText="1"/>
    </xf>
    <xf numFmtId="0" fontId="3" fillId="13" borderId="12" xfId="2" applyFont="1" applyFill="1" applyBorder="1" applyAlignment="1">
      <alignment horizontal="left" vertical="top" wrapText="1"/>
    </xf>
    <xf numFmtId="0" fontId="3" fillId="13" borderId="21" xfId="2" applyFont="1" applyFill="1" applyBorder="1" applyAlignment="1">
      <alignment vertical="top" wrapText="1"/>
    </xf>
    <xf numFmtId="0" fontId="10" fillId="13" borderId="21" xfId="2" applyFont="1" applyFill="1" applyBorder="1" applyAlignment="1">
      <alignment horizontal="center" vertical="top"/>
    </xf>
    <xf numFmtId="0" fontId="3" fillId="13" borderId="21" xfId="2" applyFont="1" applyFill="1" applyBorder="1" applyAlignment="1">
      <alignment horizontal="center" vertical="top"/>
    </xf>
    <xf numFmtId="0" fontId="3" fillId="13" borderId="22" xfId="2" applyFont="1" applyFill="1" applyBorder="1" applyAlignment="1">
      <alignment horizontal="left" vertical="top" wrapText="1"/>
    </xf>
    <xf numFmtId="0" fontId="3" fillId="13" borderId="21" xfId="2" applyFont="1" applyFill="1" applyBorder="1" applyAlignment="1">
      <alignment horizontal="left" vertical="top" wrapText="1"/>
    </xf>
    <xf numFmtId="0" fontId="3" fillId="13" borderId="17" xfId="2" applyFont="1" applyFill="1" applyBorder="1" applyAlignment="1">
      <alignment vertical="top" wrapText="1"/>
    </xf>
    <xf numFmtId="0" fontId="10" fillId="13" borderId="17" xfId="2" applyFont="1" applyFill="1" applyBorder="1" applyAlignment="1">
      <alignment horizontal="center" vertical="top"/>
    </xf>
    <xf numFmtId="0" fontId="3" fillId="13" borderId="17" xfId="2" applyFont="1" applyFill="1" applyBorder="1" applyAlignment="1">
      <alignment horizontal="center" vertical="top"/>
    </xf>
    <xf numFmtId="0" fontId="3" fillId="13" borderId="19" xfId="2" applyFont="1" applyFill="1" applyBorder="1" applyAlignment="1">
      <alignment horizontal="left" vertical="top" wrapText="1"/>
    </xf>
    <xf numFmtId="0" fontId="3" fillId="13" borderId="17" xfId="2" applyFont="1" applyFill="1" applyBorder="1" applyAlignment="1">
      <alignment horizontal="left" vertical="top" wrapText="1"/>
    </xf>
    <xf numFmtId="0" fontId="3" fillId="5" borderId="17" xfId="3" applyFont="1" applyFill="1" applyBorder="1" applyAlignment="1">
      <alignment vertical="top" wrapText="1"/>
    </xf>
    <xf numFmtId="0" fontId="10" fillId="5" borderId="17" xfId="3" applyFont="1" applyFill="1" applyBorder="1" applyAlignment="1">
      <alignment horizontal="center" vertical="top"/>
    </xf>
    <xf numFmtId="0" fontId="3" fillId="0" borderId="17" xfId="3" applyFont="1" applyBorder="1" applyAlignment="1">
      <alignment vertical="top" wrapText="1"/>
    </xf>
    <xf numFmtId="0" fontId="3" fillId="0" borderId="18" xfId="3" applyFont="1" applyBorder="1" applyAlignment="1">
      <alignment vertical="top" wrapText="1"/>
    </xf>
    <xf numFmtId="0" fontId="10" fillId="0" borderId="18" xfId="3" applyFont="1" applyBorder="1" applyAlignment="1">
      <alignment horizontal="center" vertical="top"/>
    </xf>
    <xf numFmtId="0" fontId="3" fillId="0" borderId="17" xfId="3" applyFont="1" applyBorder="1" applyAlignment="1">
      <alignment horizontal="center" vertical="top"/>
    </xf>
    <xf numFmtId="0" fontId="3" fillId="0" borderId="17" xfId="3" applyFont="1" applyBorder="1" applyAlignment="1">
      <alignment horizontal="left" vertical="top" wrapText="1"/>
    </xf>
    <xf numFmtId="0" fontId="3" fillId="0" borderId="12" xfId="3" applyFont="1" applyBorder="1" applyAlignment="1">
      <alignment horizontal="left" vertical="top"/>
    </xf>
    <xf numFmtId="0" fontId="4" fillId="5" borderId="12" xfId="3" applyFont="1" applyFill="1" applyBorder="1" applyAlignment="1">
      <alignment horizontal="center" vertical="top"/>
    </xf>
    <xf numFmtId="0" fontId="4" fillId="5" borderId="17" xfId="3" applyFont="1" applyFill="1" applyBorder="1" applyAlignment="1">
      <alignment horizontal="center" vertical="top"/>
    </xf>
    <xf numFmtId="0" fontId="3" fillId="0" borderId="17" xfId="3" applyFont="1" applyBorder="1" applyAlignment="1">
      <alignment horizontal="left" vertical="top"/>
    </xf>
    <xf numFmtId="49" fontId="3" fillId="0" borderId="30" xfId="4" applyNumberFormat="1" applyFont="1" applyBorder="1" applyAlignment="1">
      <alignment vertical="top" wrapText="1"/>
    </xf>
    <xf numFmtId="49" fontId="3" fillId="0" borderId="21" xfId="2" applyNumberFormat="1" applyFont="1" applyBorder="1" applyAlignment="1">
      <alignment vertical="top" wrapText="1"/>
    </xf>
    <xf numFmtId="0" fontId="3" fillId="14" borderId="12" xfId="2" applyFont="1" applyFill="1" applyBorder="1" applyAlignment="1">
      <alignment vertical="top" wrapText="1"/>
    </xf>
    <xf numFmtId="0" fontId="10" fillId="14" borderId="12" xfId="2" applyFont="1" applyFill="1" applyBorder="1" applyAlignment="1">
      <alignment horizontal="center" vertical="top"/>
    </xf>
    <xf numFmtId="0" fontId="3" fillId="14" borderId="13" xfId="2" applyFont="1" applyFill="1" applyBorder="1" applyAlignment="1">
      <alignment vertical="top" wrapText="1"/>
    </xf>
    <xf numFmtId="0" fontId="10" fillId="14" borderId="13" xfId="2" applyFont="1" applyFill="1" applyBorder="1" applyAlignment="1">
      <alignment horizontal="center" vertical="top"/>
    </xf>
    <xf numFmtId="0" fontId="3" fillId="14" borderId="12" xfId="2" applyFont="1" applyFill="1" applyBorder="1" applyAlignment="1">
      <alignment horizontal="center" vertical="top"/>
    </xf>
    <xf numFmtId="0" fontId="3" fillId="14" borderId="12" xfId="2" applyFont="1" applyFill="1" applyBorder="1" applyAlignment="1">
      <alignment horizontal="left" vertical="top" wrapText="1"/>
    </xf>
    <xf numFmtId="0" fontId="3" fillId="14" borderId="14" xfId="2" applyFont="1" applyFill="1" applyBorder="1" applyAlignment="1">
      <alignment horizontal="left" vertical="top" wrapText="1"/>
    </xf>
    <xf numFmtId="0" fontId="3" fillId="14" borderId="15" xfId="2" applyFont="1" applyFill="1" applyBorder="1" applyAlignment="1">
      <alignment vertical="top" wrapText="1"/>
    </xf>
    <xf numFmtId="0" fontId="10" fillId="14" borderId="15" xfId="2" applyFont="1" applyFill="1" applyBorder="1" applyAlignment="1">
      <alignment horizontal="center" vertical="top"/>
    </xf>
    <xf numFmtId="0" fontId="3" fillId="14" borderId="17" xfId="2" applyFont="1" applyFill="1" applyBorder="1" applyAlignment="1">
      <alignment vertical="top" wrapText="1"/>
    </xf>
    <xf numFmtId="0" fontId="10" fillId="14" borderId="17" xfId="2" applyFont="1" applyFill="1" applyBorder="1" applyAlignment="1">
      <alignment horizontal="center" vertical="top"/>
    </xf>
    <xf numFmtId="0" fontId="3" fillId="14" borderId="18" xfId="2" applyFont="1" applyFill="1" applyBorder="1" applyAlignment="1">
      <alignment vertical="top" wrapText="1"/>
    </xf>
    <xf numFmtId="0" fontId="10" fillId="14" borderId="18" xfId="2" applyFont="1" applyFill="1" applyBorder="1" applyAlignment="1">
      <alignment horizontal="center" vertical="top"/>
    </xf>
    <xf numFmtId="0" fontId="3" fillId="14" borderId="17" xfId="2" applyFont="1" applyFill="1" applyBorder="1" applyAlignment="1">
      <alignment horizontal="center" vertical="top"/>
    </xf>
    <xf numFmtId="0" fontId="3" fillId="14" borderId="17" xfId="2" applyFont="1" applyFill="1" applyBorder="1" applyAlignment="1">
      <alignment horizontal="left" vertical="top" wrapText="1"/>
    </xf>
    <xf numFmtId="0" fontId="3" fillId="14" borderId="19" xfId="2" applyFont="1" applyFill="1" applyBorder="1" applyAlignment="1">
      <alignment horizontal="left" vertical="top" wrapText="1"/>
    </xf>
    <xf numFmtId="0" fontId="3" fillId="14" borderId="21" xfId="2" applyFont="1" applyFill="1" applyBorder="1" applyAlignment="1">
      <alignment vertical="top" wrapText="1"/>
    </xf>
    <xf numFmtId="0" fontId="10" fillId="14" borderId="21" xfId="2" applyFont="1" applyFill="1" applyBorder="1" applyAlignment="1">
      <alignment horizontal="center" vertical="top"/>
    </xf>
    <xf numFmtId="0" fontId="3" fillId="14" borderId="21" xfId="2" applyFont="1" applyFill="1" applyBorder="1" applyAlignment="1">
      <alignment horizontal="left" vertical="top" wrapText="1"/>
    </xf>
    <xf numFmtId="0" fontId="3" fillId="6" borderId="24" xfId="2" applyFont="1" applyFill="1" applyBorder="1" applyAlignment="1">
      <alignment vertical="top" wrapText="1"/>
    </xf>
    <xf numFmtId="0" fontId="10" fillId="6" borderId="24" xfId="2" applyFont="1" applyFill="1" applyBorder="1" applyAlignment="1">
      <alignment horizontal="center" vertical="top"/>
    </xf>
    <xf numFmtId="0" fontId="3" fillId="6" borderId="24" xfId="2" applyFont="1" applyFill="1" applyBorder="1" applyAlignment="1">
      <alignment horizontal="center" vertical="top"/>
    </xf>
    <xf numFmtId="0" fontId="3" fillId="6" borderId="24" xfId="2" applyFont="1" applyFill="1" applyBorder="1" applyAlignment="1">
      <alignment horizontal="left" vertical="top" wrapText="1"/>
    </xf>
    <xf numFmtId="0" fontId="3" fillId="6" borderId="26" xfId="2" applyFont="1" applyFill="1" applyBorder="1" applyAlignment="1">
      <alignment horizontal="left" vertical="top" wrapText="1"/>
    </xf>
    <xf numFmtId="0" fontId="3" fillId="6" borderId="25" xfId="2" applyFont="1" applyFill="1" applyBorder="1" applyAlignment="1">
      <alignment vertical="top" wrapText="1"/>
    </xf>
    <xf numFmtId="0" fontId="10" fillId="6" borderId="25" xfId="2" applyFont="1" applyFill="1" applyBorder="1" applyAlignment="1">
      <alignment horizontal="center" vertical="top"/>
    </xf>
    <xf numFmtId="0" fontId="26" fillId="8" borderId="30" xfId="2" applyFont="1" applyFill="1" applyBorder="1" applyAlignment="1">
      <alignment vertical="top" wrapText="1"/>
    </xf>
    <xf numFmtId="0" fontId="4" fillId="15" borderId="38" xfId="4" applyFont="1" applyFill="1" applyBorder="1" applyAlignment="1">
      <alignment vertical="top" wrapText="1"/>
    </xf>
    <xf numFmtId="0" fontId="3" fillId="0" borderId="30" xfId="4" applyFont="1" applyFill="1" applyBorder="1" applyAlignment="1">
      <alignment vertical="top" wrapText="1"/>
    </xf>
    <xf numFmtId="0" fontId="3" fillId="0" borderId="30" xfId="4" applyFont="1" applyBorder="1" applyAlignment="1">
      <alignment vertical="top" wrapText="1"/>
    </xf>
    <xf numFmtId="0" fontId="3" fillId="0" borderId="31" xfId="4" applyFont="1" applyBorder="1" applyAlignment="1">
      <alignment vertical="top" wrapText="1"/>
    </xf>
    <xf numFmtId="0" fontId="3" fillId="6" borderId="13" xfId="2" applyFont="1" applyFill="1" applyBorder="1" applyAlignment="1">
      <alignment vertical="top" wrapText="1"/>
    </xf>
    <xf numFmtId="0" fontId="11" fillId="3" borderId="17" xfId="2" applyFont="1" applyFill="1" applyBorder="1" applyAlignment="1">
      <alignment vertical="top" wrapText="1"/>
    </xf>
    <xf numFmtId="0" fontId="3" fillId="0" borderId="37" xfId="2" applyFont="1" applyBorder="1" applyAlignment="1">
      <alignment vertical="top"/>
    </xf>
    <xf numFmtId="0" fontId="3" fillId="14" borderId="26" xfId="2" applyFont="1" applyFill="1" applyBorder="1" applyAlignment="1">
      <alignment horizontal="left" vertical="top" wrapText="1"/>
    </xf>
    <xf numFmtId="0" fontId="27" fillId="3" borderId="13" xfId="2" applyFont="1" applyFill="1" applyBorder="1" applyAlignment="1">
      <alignment vertical="top" wrapText="1"/>
    </xf>
    <xf numFmtId="0" fontId="27" fillId="3" borderId="15" xfId="2" applyFont="1" applyFill="1" applyBorder="1" applyAlignment="1">
      <alignment vertical="top" wrapText="1"/>
    </xf>
    <xf numFmtId="0" fontId="27" fillId="3" borderId="18" xfId="2" applyFont="1" applyFill="1" applyBorder="1" applyAlignment="1">
      <alignment vertical="top" wrapText="1"/>
    </xf>
    <xf numFmtId="0" fontId="27" fillId="6" borderId="13" xfId="2" applyFont="1" applyFill="1" applyBorder="1" applyAlignment="1">
      <alignment vertical="top" wrapText="1"/>
    </xf>
    <xf numFmtId="0" fontId="27" fillId="6" borderId="15" xfId="2" applyFont="1" applyFill="1" applyBorder="1" applyAlignment="1">
      <alignment vertical="top" wrapText="1"/>
    </xf>
    <xf numFmtId="0" fontId="3" fillId="12" borderId="25" xfId="2" applyFont="1" applyFill="1" applyBorder="1" applyAlignment="1">
      <alignment vertical="top" wrapText="1"/>
    </xf>
    <xf numFmtId="0" fontId="10" fillId="12" borderId="25" xfId="2" applyFont="1" applyFill="1" applyBorder="1" applyAlignment="1">
      <alignment horizontal="center" vertical="top"/>
    </xf>
    <xf numFmtId="0" fontId="4" fillId="0" borderId="37" xfId="2" applyFont="1" applyBorder="1" applyAlignment="1">
      <alignment horizontal="left" vertical="top" wrapText="1"/>
    </xf>
    <xf numFmtId="0" fontId="3" fillId="14" borderId="24" xfId="2" applyFont="1" applyFill="1" applyBorder="1" applyAlignment="1">
      <alignment vertical="top" wrapText="1"/>
    </xf>
    <xf numFmtId="0" fontId="10" fillId="14" borderId="24" xfId="2" applyFont="1" applyFill="1" applyBorder="1" applyAlignment="1">
      <alignment horizontal="center" vertical="top"/>
    </xf>
    <xf numFmtId="0" fontId="3" fillId="14" borderId="24" xfId="2" applyFont="1" applyFill="1" applyBorder="1" applyAlignment="1">
      <alignment horizontal="center" vertical="top"/>
    </xf>
    <xf numFmtId="0" fontId="3" fillId="14" borderId="24" xfId="2" applyFont="1" applyFill="1" applyBorder="1" applyAlignment="1">
      <alignment horizontal="left" vertical="top" wrapText="1"/>
    </xf>
    <xf numFmtId="0" fontId="3" fillId="0" borderId="24" xfId="3" applyFont="1" applyBorder="1" applyAlignment="1">
      <alignment vertical="top" wrapText="1"/>
    </xf>
    <xf numFmtId="0" fontId="10" fillId="0" borderId="24" xfId="3" applyFont="1" applyBorder="1" applyAlignment="1">
      <alignment horizontal="center" vertical="top"/>
    </xf>
    <xf numFmtId="0" fontId="3" fillId="0" borderId="25" xfId="3" applyFont="1" applyBorder="1" applyAlignment="1">
      <alignment vertical="top" wrapText="1"/>
    </xf>
    <xf numFmtId="0" fontId="10" fillId="0" borderId="25" xfId="3" applyFont="1" applyBorder="1" applyAlignment="1">
      <alignment horizontal="center" vertical="top"/>
    </xf>
    <xf numFmtId="0" fontId="3" fillId="0" borderId="24" xfId="3" applyFont="1" applyBorder="1" applyAlignment="1">
      <alignment horizontal="center" vertical="top"/>
    </xf>
    <xf numFmtId="0" fontId="3" fillId="0" borderId="26" xfId="3" applyFont="1" applyBorder="1" applyAlignment="1">
      <alignment horizontal="left" vertical="top" wrapText="1"/>
    </xf>
    <xf numFmtId="0" fontId="3" fillId="0" borderId="24" xfId="3" applyFont="1" applyBorder="1" applyAlignment="1">
      <alignment horizontal="left" vertical="top" wrapText="1"/>
    </xf>
    <xf numFmtId="0" fontId="4" fillId="0" borderId="37" xfId="3" applyFont="1" applyBorder="1" applyAlignment="1">
      <alignment horizontal="center" wrapText="1"/>
    </xf>
    <xf numFmtId="0" fontId="3" fillId="0" borderId="20" xfId="2" applyFont="1" applyBorder="1" applyAlignment="1">
      <alignment vertical="top"/>
    </xf>
    <xf numFmtId="0" fontId="3" fillId="0" borderId="39" xfId="2" applyFont="1" applyBorder="1" applyAlignment="1">
      <alignment horizontal="left" vertical="top" wrapText="1"/>
    </xf>
    <xf numFmtId="0" fontId="3" fillId="14" borderId="39" xfId="2" applyFont="1" applyFill="1" applyBorder="1" applyAlignment="1">
      <alignment horizontal="left" vertical="top" wrapText="1"/>
    </xf>
    <xf numFmtId="0" fontId="3" fillId="14" borderId="23" xfId="2" applyFont="1" applyFill="1" applyBorder="1" applyAlignment="1">
      <alignment horizontal="left" vertical="top" wrapText="1"/>
    </xf>
    <xf numFmtId="0" fontId="10" fillId="14" borderId="23" xfId="2" applyFont="1" applyFill="1" applyBorder="1" applyAlignment="1">
      <alignment horizontal="center" vertical="top"/>
    </xf>
    <xf numFmtId="0" fontId="3" fillId="14" borderId="27" xfId="2" applyFont="1" applyFill="1" applyBorder="1" applyAlignment="1">
      <alignment vertical="top" wrapText="1"/>
    </xf>
    <xf numFmtId="0" fontId="3" fillId="14" borderId="22" xfId="2" applyFont="1" applyFill="1" applyBorder="1" applyAlignment="1">
      <alignment horizontal="center" vertical="top"/>
    </xf>
    <xf numFmtId="0" fontId="3" fillId="3" borderId="0" xfId="2" applyFont="1" applyFill="1" applyBorder="1" applyAlignment="1">
      <alignment horizontal="center" vertical="top"/>
    </xf>
    <xf numFmtId="0" fontId="3" fillId="3" borderId="16" xfId="2" applyFont="1" applyFill="1" applyBorder="1" applyAlignment="1">
      <alignment horizontal="center" vertical="top"/>
    </xf>
    <xf numFmtId="0" fontId="3" fillId="3" borderId="20" xfId="3" applyFont="1" applyFill="1" applyBorder="1" applyAlignment="1">
      <alignment horizontal="center" vertical="top"/>
    </xf>
    <xf numFmtId="0" fontId="3" fillId="4" borderId="0" xfId="2" applyFont="1" applyFill="1" applyBorder="1" applyAlignment="1">
      <alignment horizontal="center" vertical="top"/>
    </xf>
    <xf numFmtId="0" fontId="3" fillId="4" borderId="16" xfId="2" applyFont="1" applyFill="1" applyBorder="1" applyAlignment="1">
      <alignment horizontal="center" vertical="top"/>
    </xf>
    <xf numFmtId="0" fontId="3" fillId="4" borderId="20" xfId="2" applyFont="1" applyFill="1" applyBorder="1" applyAlignment="1">
      <alignment horizontal="center" vertical="top"/>
    </xf>
    <xf numFmtId="0" fontId="3" fillId="14" borderId="0" xfId="2" applyFont="1" applyFill="1" applyBorder="1" applyAlignment="1">
      <alignment horizontal="center" vertical="top"/>
    </xf>
    <xf numFmtId="0" fontId="3" fillId="14" borderId="16" xfId="2" applyFont="1" applyFill="1" applyBorder="1" applyAlignment="1">
      <alignment horizontal="center" vertical="top"/>
    </xf>
    <xf numFmtId="0" fontId="3" fillId="14" borderId="37" xfId="2" applyFont="1" applyFill="1" applyBorder="1" applyAlignment="1">
      <alignment horizontal="center" vertical="top"/>
    </xf>
    <xf numFmtId="0" fontId="3" fillId="0" borderId="37" xfId="3" applyFont="1" applyBorder="1" applyAlignment="1">
      <alignment horizontal="center"/>
    </xf>
    <xf numFmtId="0" fontId="3" fillId="0" borderId="0" xfId="3" applyFont="1" applyAlignment="1">
      <alignment horizontal="center"/>
    </xf>
    <xf numFmtId="0" fontId="3" fillId="5" borderId="0" xfId="3" applyFont="1" applyFill="1" applyBorder="1" applyAlignment="1">
      <alignment horizontal="center" vertical="top"/>
    </xf>
    <xf numFmtId="0" fontId="3" fillId="5" borderId="20" xfId="2" applyFont="1" applyFill="1" applyBorder="1" applyAlignment="1">
      <alignment horizontal="center" vertical="top"/>
    </xf>
    <xf numFmtId="0" fontId="3" fillId="6" borderId="0" xfId="2" applyFont="1" applyFill="1" applyBorder="1" applyAlignment="1">
      <alignment horizontal="center" vertical="top"/>
    </xf>
    <xf numFmtId="0" fontId="3" fillId="6" borderId="20" xfId="2" applyFont="1" applyFill="1" applyBorder="1" applyAlignment="1">
      <alignment horizontal="center" vertical="top"/>
    </xf>
    <xf numFmtId="0" fontId="3" fillId="6" borderId="37" xfId="2" applyFont="1" applyFill="1" applyBorder="1" applyAlignment="1">
      <alignment horizontal="center" vertical="top"/>
    </xf>
    <xf numFmtId="0" fontId="3" fillId="6" borderId="16" xfId="2" applyFont="1" applyFill="1" applyBorder="1" applyAlignment="1">
      <alignment horizontal="center" vertical="top"/>
    </xf>
    <xf numFmtId="0" fontId="3" fillId="12" borderId="37" xfId="2" applyFont="1" applyFill="1" applyBorder="1" applyAlignment="1">
      <alignment horizontal="center" vertical="top"/>
    </xf>
    <xf numFmtId="0" fontId="3" fillId="12" borderId="0" xfId="2" applyFont="1" applyFill="1" applyBorder="1" applyAlignment="1">
      <alignment horizontal="center" vertical="top"/>
    </xf>
    <xf numFmtId="0" fontId="3" fillId="12" borderId="20" xfId="2" applyFont="1" applyFill="1" applyBorder="1" applyAlignment="1">
      <alignment horizontal="center" vertical="top"/>
    </xf>
    <xf numFmtId="0" fontId="3" fillId="13" borderId="0" xfId="2" applyFont="1" applyFill="1" applyBorder="1" applyAlignment="1">
      <alignment horizontal="center" vertical="top"/>
    </xf>
    <xf numFmtId="0" fontId="3" fillId="13" borderId="16" xfId="2" applyFont="1" applyFill="1" applyBorder="1" applyAlignment="1">
      <alignment horizontal="center" vertical="top"/>
    </xf>
    <xf numFmtId="0" fontId="3" fillId="13" borderId="20" xfId="2" applyFont="1" applyFill="1" applyBorder="1" applyAlignment="1">
      <alignment horizontal="center" vertical="top"/>
    </xf>
    <xf numFmtId="0" fontId="3" fillId="5" borderId="16" xfId="3" applyFont="1" applyFill="1" applyBorder="1" applyAlignment="1">
      <alignment horizontal="center" vertical="top"/>
    </xf>
    <xf numFmtId="0" fontId="3" fillId="14" borderId="20" xfId="2" applyFont="1" applyFill="1" applyBorder="1" applyAlignment="1">
      <alignment horizontal="center" vertical="top"/>
    </xf>
    <xf numFmtId="0" fontId="3" fillId="0" borderId="16" xfId="3" applyFont="1" applyBorder="1" applyAlignment="1">
      <alignment horizontal="center"/>
    </xf>
    <xf numFmtId="0" fontId="3" fillId="0" borderId="16" xfId="3" applyFont="1" applyBorder="1" applyAlignment="1">
      <alignment horizontal="center" vertical="top"/>
    </xf>
    <xf numFmtId="0" fontId="3" fillId="0" borderId="16" xfId="3" applyFont="1" applyBorder="1"/>
    <xf numFmtId="0" fontId="3" fillId="0" borderId="0" xfId="3" applyFont="1" applyBorder="1" applyAlignment="1">
      <alignment vertical="top" wrapText="1"/>
    </xf>
    <xf numFmtId="0" fontId="3" fillId="0" borderId="37" xfId="2" applyFont="1" applyBorder="1" applyAlignment="1">
      <alignment vertical="top" wrapText="1"/>
    </xf>
    <xf numFmtId="0" fontId="3" fillId="0" borderId="0" xfId="3" applyFont="1" applyAlignment="1">
      <alignment wrapText="1"/>
    </xf>
    <xf numFmtId="0" fontId="3" fillId="0" borderId="16" xfId="3" applyFont="1" applyBorder="1" applyAlignment="1">
      <alignment wrapText="1"/>
    </xf>
    <xf numFmtId="0" fontId="4" fillId="0" borderId="0" xfId="2" applyFont="1" applyFill="1" applyBorder="1" applyAlignment="1">
      <alignment vertical="top" wrapText="1"/>
    </xf>
    <xf numFmtId="0" fontId="4" fillId="0" borderId="0" xfId="3" applyFont="1" applyBorder="1" applyAlignment="1">
      <alignment vertical="top" wrapText="1"/>
    </xf>
    <xf numFmtId="0" fontId="3" fillId="0" borderId="20" xfId="2" applyFont="1" applyBorder="1" applyAlignment="1">
      <alignment vertical="top" wrapText="1"/>
    </xf>
    <xf numFmtId="0" fontId="19" fillId="0" borderId="29" xfId="4" applyFont="1" applyFill="1" applyBorder="1" applyAlignment="1">
      <alignment horizontal="left" vertical="top" wrapText="1"/>
    </xf>
    <xf numFmtId="0" fontId="19" fillId="0" borderId="30" xfId="4" applyFont="1" applyFill="1" applyBorder="1" applyAlignment="1">
      <alignment horizontal="left" vertical="top" wrapText="1"/>
    </xf>
    <xf numFmtId="0" fontId="19" fillId="0" borderId="31" xfId="4" applyFont="1" applyFill="1" applyBorder="1" applyAlignment="1">
      <alignment horizontal="left" vertical="top" wrapText="1"/>
    </xf>
    <xf numFmtId="0" fontId="18" fillId="2" borderId="29" xfId="4" applyFont="1" applyFill="1" applyBorder="1" applyAlignment="1">
      <alignment horizontal="center" vertical="top" wrapText="1"/>
    </xf>
    <xf numFmtId="0" fontId="18" fillId="2" borderId="31" xfId="4" applyFont="1" applyFill="1" applyBorder="1" applyAlignment="1">
      <alignment horizontal="center" vertical="top" wrapText="1"/>
    </xf>
    <xf numFmtId="0" fontId="18" fillId="2" borderId="29" xfId="4" applyFont="1" applyFill="1" applyBorder="1" applyAlignment="1">
      <alignment horizontal="center" vertical="top"/>
    </xf>
    <xf numFmtId="0" fontId="18" fillId="2" borderId="31" xfId="4" applyFont="1" applyFill="1" applyBorder="1" applyAlignment="1">
      <alignment horizontal="center" vertical="top"/>
    </xf>
    <xf numFmtId="0" fontId="17" fillId="2" borderId="2" xfId="4" applyFont="1" applyFill="1" applyBorder="1" applyAlignment="1">
      <alignment horizontal="center" vertical="center" wrapText="1"/>
    </xf>
    <xf numFmtId="0" fontId="17" fillId="2" borderId="3" xfId="4" applyFont="1" applyFill="1" applyBorder="1" applyAlignment="1">
      <alignment horizontal="center" vertical="center" wrapText="1"/>
    </xf>
    <xf numFmtId="0" fontId="17" fillId="2" borderId="4" xfId="4" applyFont="1" applyFill="1" applyBorder="1" applyAlignment="1">
      <alignment horizontal="center" vertical="center" wrapText="1"/>
    </xf>
    <xf numFmtId="0" fontId="17" fillId="2" borderId="7" xfId="4" applyFont="1" applyFill="1" applyBorder="1" applyAlignment="1">
      <alignment horizontal="center" vertical="center" wrapText="1"/>
    </xf>
    <xf numFmtId="0" fontId="17" fillId="2" borderId="8" xfId="4" applyFont="1" applyFill="1" applyBorder="1" applyAlignment="1">
      <alignment horizontal="center" vertical="center" wrapText="1"/>
    </xf>
    <xf numFmtId="0" fontId="17" fillId="2" borderId="9" xfId="4" applyFont="1" applyFill="1" applyBorder="1" applyAlignment="1">
      <alignment horizontal="center" vertical="center" wrapText="1"/>
    </xf>
    <xf numFmtId="49" fontId="19" fillId="0" borderId="29" xfId="4" applyNumberFormat="1" applyFont="1" applyFill="1" applyBorder="1" applyAlignment="1">
      <alignment horizontal="left" vertical="top" wrapText="1"/>
    </xf>
    <xf numFmtId="0" fontId="28" fillId="0" borderId="0" xfId="2" applyFont="1" applyBorder="1" applyAlignment="1">
      <alignment horizontal="center" vertical="top" wrapText="1"/>
    </xf>
    <xf numFmtId="0" fontId="4" fillId="0" borderId="29" xfId="2" applyFont="1" applyFill="1" applyBorder="1" applyAlignment="1">
      <alignment horizontal="center" vertical="center" wrapText="1"/>
    </xf>
    <xf numFmtId="0" fontId="4" fillId="0" borderId="31" xfId="2" applyFont="1" applyFill="1" applyBorder="1" applyAlignment="1">
      <alignment horizontal="center" vertical="center" wrapText="1"/>
    </xf>
    <xf numFmtId="0" fontId="4" fillId="2" borderId="29" xfId="2" applyFont="1" applyFill="1" applyBorder="1" applyAlignment="1">
      <alignment horizontal="center" vertical="center" wrapText="1"/>
    </xf>
    <xf numFmtId="0" fontId="4" fillId="2" borderId="31" xfId="2" applyFont="1" applyFill="1" applyBorder="1" applyAlignment="1">
      <alignment horizontal="center" vertical="center" wrapText="1"/>
    </xf>
  </cellXfs>
  <cellStyles count="6">
    <cellStyle name="Heading 1" xfId="1" builtinId="16"/>
    <cellStyle name="Normal" xfId="0" builtinId="0"/>
    <cellStyle name="Normal 10 4" xfId="4" xr:uid="{00000000-0005-0000-0000-000002000000}"/>
    <cellStyle name="Normal 11" xfId="5" xr:uid="{00000000-0005-0000-0000-000003000000}"/>
    <cellStyle name="Normal 15" xfId="2" xr:uid="{00000000-0005-0000-0000-000004000000}"/>
    <cellStyle name="Normal 2 2" xfId="3" xr:uid="{00000000-0005-0000-0000-000005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3ED005EB-5B26-4D38-A9FF-2BAC09BDC40D}"/>
            </a:ext>
          </a:extLst>
        </xdr:cNvPr>
        <xdr:cNvPicPr>
          <a:picLocks noChangeAspect="1"/>
        </xdr:cNvPicPr>
      </xdr:nvPicPr>
      <xdr:blipFill>
        <a:blip xmlns:r="http://schemas.openxmlformats.org/officeDocument/2006/relationships" r:embed="rId1"/>
        <a:stretch>
          <a:fillRect/>
        </a:stretch>
      </xdr:blipFill>
      <xdr:spPr>
        <a:xfrm>
          <a:off x="6758940" y="3280410"/>
          <a:ext cx="4186386" cy="17927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79C17249-A276-4EF4-AE74-7CE34C61665F}"/>
            </a:ext>
          </a:extLst>
        </xdr:cNvPr>
        <xdr:cNvSpPr txBox="1"/>
      </xdr:nvSpPr>
      <xdr:spPr>
        <a:xfrm>
          <a:off x="2004410" y="3116156"/>
          <a:ext cx="3131022" cy="256645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DF45C861-B190-41F6-9FFC-CF55319043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57260" y="0"/>
          <a:ext cx="914400" cy="4076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96F51950-69D3-4AB7-AB3A-600C76C1BE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5285"/>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DEF8F870-F75E-42DF-84D0-83E17E40E4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5415" y="5360670"/>
          <a:ext cx="4286250" cy="2202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3B29BEBD-15AC-4A60-95DC-4E90D332429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15415" y="776287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47625</xdr:rowOff>
    </xdr:from>
    <xdr:to>
      <xdr:col>8</xdr:col>
      <xdr:colOff>2319223</xdr:colOff>
      <xdr:row>2</xdr:row>
      <xdr:rowOff>114250</xdr:rowOff>
    </xdr:to>
    <xdr:pic>
      <xdr:nvPicPr>
        <xdr:cNvPr id="2" name="Picture 1">
          <a:extLst>
            <a:ext uri="{FF2B5EF4-FFF2-40B4-BE49-F238E27FC236}">
              <a16:creationId xmlns:a16="http://schemas.microsoft.com/office/drawing/2014/main" id="{B09B0698-C3C7-4E30-A86A-77F0FCCFE5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73977" y="47625"/>
          <a:ext cx="914286" cy="401905"/>
        </a:xfrm>
        <a:prstGeom prst="rect">
          <a:avLst/>
        </a:prstGeom>
      </xdr:spPr>
    </xdr:pic>
    <xdr:clientData/>
  </xdr:twoCellAnchor>
  <xdr:twoCellAnchor editAs="oneCell">
    <xdr:from>
      <xdr:col>8</xdr:col>
      <xdr:colOff>1404937</xdr:colOff>
      <xdr:row>0</xdr:row>
      <xdr:rowOff>47625</xdr:rowOff>
    </xdr:from>
    <xdr:to>
      <xdr:col>8</xdr:col>
      <xdr:colOff>2319223</xdr:colOff>
      <xdr:row>2</xdr:row>
      <xdr:rowOff>114250</xdr:rowOff>
    </xdr:to>
    <xdr:pic>
      <xdr:nvPicPr>
        <xdr:cNvPr id="3" name="Picture 2">
          <a:extLst>
            <a:ext uri="{FF2B5EF4-FFF2-40B4-BE49-F238E27FC236}">
              <a16:creationId xmlns:a16="http://schemas.microsoft.com/office/drawing/2014/main" id="{9F270BF9-EB14-4DAE-8807-9FCB1E0178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73977" y="47625"/>
          <a:ext cx="914286" cy="4019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4" name="Picture 3">
          <a:extLst>
            <a:ext uri="{FF2B5EF4-FFF2-40B4-BE49-F238E27FC236}">
              <a16:creationId xmlns:a16="http://schemas.microsoft.com/office/drawing/2014/main" id="{1C58651B-5839-4663-83E3-6FE92AC581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39900" y="0"/>
          <a:ext cx="914286" cy="4019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oreseeresults.sharepoint.com/Users/jessica.colpean/Downloads/US%20QN%20Builder%20Macro%20Version%20061917%20(1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oreseeresults.sharepoint.com/Users/jessica.colpean/AppData/Local/Microsoft/Windows/Temporary%20Internet%20Files/Content.Outlook/C41Z40XA/NCCAM%20Questionnaire%202.14.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Attributes"/>
      <sheetName val="How to read this file"/>
      <sheetName val="Foreign Language Translation"/>
      <sheetName val="Welcome and Thank You Text"/>
      <sheetName val="Custom Model"/>
      <sheetName val="Desktop Browse"/>
      <sheetName val="Desktop Informational"/>
      <sheetName val="Desktop Account Mgmt."/>
      <sheetName val="Desktop Purchase"/>
      <sheetName val="Smartphone Tablet Browse"/>
      <sheetName val="Smartphone Tablet Informational"/>
      <sheetName val="Smartphone Tablet Account Mgmt."/>
      <sheetName val="Smartphone Tablet Purchase"/>
      <sheetName val="App Browse"/>
      <sheetName val="App Informational"/>
      <sheetName val="App Account Mgmt."/>
      <sheetName val="App Purchase"/>
      <sheetName val="Digital Contribution"/>
      <sheetName val="Fulfillment Home Delivery"/>
      <sheetName val="Fulfillment In Store PU"/>
      <sheetName val="Contact Center Sales"/>
      <sheetName val="Contact Ctr Service Phone"/>
      <sheetName val="Contact Ctr Service Chat"/>
      <sheetName val="Contact Ctr Service Email"/>
      <sheetName val="Contact Center Hybrid"/>
      <sheetName val="Store Freeform Layout"/>
      <sheetName val="Store Non Purch Freeform"/>
      <sheetName val="Store Aisle Layout"/>
      <sheetName val="Store Non Purch Aisle"/>
      <sheetName val="Employee Satisfaction"/>
      <sheetName val="Loyalty"/>
      <sheetName val="No Element Model"/>
      <sheetName val="No Model Functional"/>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Social Media Value"/>
      <sheetName val="Reseller Ratings"/>
      <sheetName val="Demographics"/>
      <sheetName val="Search"/>
      <sheetName val="Navigation"/>
      <sheetName val="Country Region State"/>
      <sheetName val="Bulk Upload (For DOT)"/>
    </sheetNames>
    <sheetDataSet>
      <sheetData sheetId="0"/>
      <sheetData sheetId="1">
        <row r="2">
          <cell r="F2" t="str">
            <v>Web</v>
          </cell>
        </row>
        <row r="3">
          <cell r="F3" t="str">
            <v>Mobile</v>
          </cell>
        </row>
        <row r="4">
          <cell r="F4" t="str">
            <v>Functional</v>
          </cell>
        </row>
        <row r="5">
          <cell r="F5" t="str">
            <v>Fulfillment</v>
          </cell>
        </row>
        <row r="6">
          <cell r="F6" t="str">
            <v>Contact Center</v>
          </cell>
        </row>
        <row r="7">
          <cell r="F7" t="str">
            <v>Store</v>
          </cell>
        </row>
        <row r="8">
          <cell r="F8" t="str">
            <v>Employee</v>
          </cell>
        </row>
        <row r="9">
          <cell r="F9" t="str">
            <v>Email</v>
          </cell>
        </row>
        <row r="10">
          <cell r="F10" t="str">
            <v>CRM</v>
          </cell>
        </row>
        <row r="11">
          <cell r="F11" t="str">
            <v>Competitor</v>
          </cell>
        </row>
        <row r="12">
          <cell r="F12" t="str">
            <v>Loyalty</v>
          </cell>
        </row>
        <row r="13">
          <cell r="F13" t="str">
            <v>Social</v>
          </cell>
        </row>
        <row r="14">
          <cell r="F14" t="str">
            <v>Custom</v>
          </cell>
        </row>
      </sheetData>
      <sheetData sheetId="2"/>
      <sheetData sheetId="3">
        <row r="2">
          <cell r="E2" t="str">
            <v>Desktop Informational</v>
          </cell>
        </row>
        <row r="11">
          <cell r="E11" t="str">
            <v>Web</v>
          </cell>
        </row>
        <row r="12">
          <cell r="E12" t="str">
            <v>Browse</v>
          </cell>
        </row>
        <row r="13">
          <cell r="E13" t="str">
            <v>No</v>
          </cell>
        </row>
        <row r="14">
          <cell r="E14" t="str">
            <v>No</v>
          </cell>
        </row>
        <row r="15">
          <cell r="E15" t="str">
            <v>No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Welcome and Thank You Text"/>
      <sheetName val="Current Model Qsts"/>
      <sheetName val="Current CQs"/>
      <sheetName val="Current CQs (2-14-14)"/>
      <sheetName val="Current CQs (12-31-12)"/>
      <sheetName val="Holiday 2010 Custom Qsts Setup"/>
      <sheetName val="2011 Hol US- Holiday Season"/>
      <sheetName val="2011 Hol UK- Festive Season"/>
      <sheetName val="Typ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C2" t="str">
            <v>OPS Group*</v>
          </cell>
        </row>
        <row r="3">
          <cell r="C3" t="str">
            <v>Skip Logic Group*</v>
          </cell>
        </row>
        <row r="4">
          <cell r="C4" t="str">
            <v>Rank Group*</v>
          </cell>
        </row>
        <row r="5">
          <cell r="C5" t="str">
            <v>Multiple Lists Group*</v>
          </cell>
        </row>
        <row r="6">
          <cell r="C6" t="str">
            <v>Matrix Group*</v>
          </cell>
        </row>
        <row r="7">
          <cell r="C7" t="str">
            <v>Randomize</v>
          </cell>
        </row>
        <row r="8">
          <cell r="C8" t="str">
            <v>Anchor Answer Choice</v>
          </cell>
        </row>
        <row r="9">
          <cell r="C9" t="str">
            <v>Mutually Exclusive</v>
          </cell>
        </row>
        <row r="10">
          <cell r="C10" t="str">
            <v>Hidden CQ</v>
          </cell>
        </row>
        <row r="11">
          <cell r="C11" t="str">
            <v>Adjust Template/Style Sheet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C11"/>
  <sheetViews>
    <sheetView workbookViewId="0"/>
  </sheetViews>
  <sheetFormatPr defaultColWidth="8.73046875" defaultRowHeight="12.75" x14ac:dyDescent="0.35"/>
  <cols>
    <col min="1" max="1" width="34" style="126" customWidth="1"/>
    <col min="2" max="2" width="13.1328125" style="126" customWidth="1"/>
    <col min="3" max="3" width="25.265625" style="126" customWidth="1"/>
    <col min="4" max="16384" width="8.73046875" style="126"/>
  </cols>
  <sheetData>
    <row r="1" spans="1:3" x14ac:dyDescent="0.35">
      <c r="A1" s="126" t="s">
        <v>0</v>
      </c>
      <c r="B1" s="126" t="s">
        <v>1</v>
      </c>
      <c r="C1" s="126" t="s">
        <v>2</v>
      </c>
    </row>
    <row r="2" spans="1:3" x14ac:dyDescent="0.35">
      <c r="B2" s="126">
        <v>1</v>
      </c>
      <c r="C2" s="126" t="str">
        <f>CONCATENATE(A2,"|",B2,"|true|false")</f>
        <v>|1|true|false</v>
      </c>
    </row>
    <row r="3" spans="1:3" x14ac:dyDescent="0.35">
      <c r="B3" s="126">
        <v>2</v>
      </c>
      <c r="C3" s="126" t="str">
        <f t="shared" ref="C3:C11" si="0">CONCATENATE(A3,"|",B3,"|true|false")</f>
        <v>|2|true|false</v>
      </c>
    </row>
    <row r="4" spans="1:3" x14ac:dyDescent="0.35">
      <c r="B4" s="126">
        <v>3</v>
      </c>
      <c r="C4" s="126" t="str">
        <f t="shared" si="0"/>
        <v>|3|true|false</v>
      </c>
    </row>
    <row r="5" spans="1:3" x14ac:dyDescent="0.35">
      <c r="B5" s="126">
        <v>4</v>
      </c>
      <c r="C5" s="126" t="str">
        <f t="shared" si="0"/>
        <v>|4|true|false</v>
      </c>
    </row>
    <row r="6" spans="1:3" x14ac:dyDescent="0.35">
      <c r="B6" s="126">
        <v>5</v>
      </c>
      <c r="C6" s="126" t="str">
        <f t="shared" si="0"/>
        <v>|5|true|false</v>
      </c>
    </row>
    <row r="7" spans="1:3" x14ac:dyDescent="0.35">
      <c r="B7" s="126">
        <v>6</v>
      </c>
      <c r="C7" s="126" t="str">
        <f t="shared" si="0"/>
        <v>|6|true|false</v>
      </c>
    </row>
    <row r="8" spans="1:3" x14ac:dyDescent="0.35">
      <c r="B8" s="126">
        <v>7</v>
      </c>
      <c r="C8" s="126" t="str">
        <f t="shared" si="0"/>
        <v>|7|true|false</v>
      </c>
    </row>
    <row r="9" spans="1:3" x14ac:dyDescent="0.35">
      <c r="B9" s="126">
        <v>8</v>
      </c>
      <c r="C9" s="126" t="str">
        <f t="shared" si="0"/>
        <v>|8|true|false</v>
      </c>
    </row>
    <row r="10" spans="1:3" x14ac:dyDescent="0.35">
      <c r="B10" s="126">
        <v>9</v>
      </c>
      <c r="C10" s="126" t="str">
        <f t="shared" si="0"/>
        <v>|9|true|false</v>
      </c>
    </row>
    <row r="11" spans="1:3" x14ac:dyDescent="0.35">
      <c r="B11" s="126">
        <v>10</v>
      </c>
      <c r="C11" s="126"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4"/>
  <dimension ref="A1:B10"/>
  <sheetViews>
    <sheetView showGridLines="0" workbookViewId="0"/>
  </sheetViews>
  <sheetFormatPr defaultColWidth="8.73046875" defaultRowHeight="12.75" x14ac:dyDescent="0.35"/>
  <cols>
    <col min="1" max="1" width="16.265625" style="173" bestFit="1" customWidth="1"/>
    <col min="2" max="2" width="18.73046875" style="173" bestFit="1" customWidth="1"/>
    <col min="3" max="16384" width="8.73046875" style="173"/>
  </cols>
  <sheetData>
    <row r="1" spans="1:2" ht="22.5" customHeight="1" thickBot="1" x14ac:dyDescent="0.4">
      <c r="A1" s="200" t="s">
        <v>3</v>
      </c>
      <c r="B1" s="201" t="s">
        <v>4</v>
      </c>
    </row>
    <row r="2" spans="1:2" ht="18" customHeight="1" x14ac:dyDescent="0.35">
      <c r="A2" s="202" t="s">
        <v>5</v>
      </c>
      <c r="B2" s="203" t="s">
        <v>6</v>
      </c>
    </row>
    <row r="3" spans="1:2" ht="18" customHeight="1" x14ac:dyDescent="0.35">
      <c r="A3" s="204" t="s">
        <v>7</v>
      </c>
      <c r="B3" s="205" t="s">
        <v>8</v>
      </c>
    </row>
    <row r="4" spans="1:2" ht="18" customHeight="1" x14ac:dyDescent="0.35">
      <c r="A4" s="204" t="s">
        <v>9</v>
      </c>
      <c r="B4" s="205" t="s">
        <v>10</v>
      </c>
    </row>
    <row r="5" spans="1:2" ht="18" customHeight="1" x14ac:dyDescent="0.35">
      <c r="A5" s="204" t="s">
        <v>11</v>
      </c>
      <c r="B5" s="205" t="s">
        <v>12</v>
      </c>
    </row>
    <row r="6" spans="1:2" ht="18" customHeight="1" x14ac:dyDescent="0.35">
      <c r="A6" s="204" t="s">
        <v>13</v>
      </c>
      <c r="B6" s="205" t="s">
        <v>14</v>
      </c>
    </row>
    <row r="7" spans="1:2" ht="18" customHeight="1" x14ac:dyDescent="0.35">
      <c r="A7" s="204" t="s">
        <v>15</v>
      </c>
      <c r="B7" s="205" t="s">
        <v>16</v>
      </c>
    </row>
    <row r="8" spans="1:2" ht="18" customHeight="1" x14ac:dyDescent="0.35">
      <c r="A8" s="204" t="s">
        <v>17</v>
      </c>
      <c r="B8" s="205" t="s">
        <v>10</v>
      </c>
    </row>
    <row r="9" spans="1:2" ht="18" customHeight="1" x14ac:dyDescent="0.35">
      <c r="A9" s="204" t="s">
        <v>18</v>
      </c>
      <c r="B9" s="205" t="s">
        <v>10</v>
      </c>
    </row>
    <row r="10" spans="1:2" ht="33" customHeight="1" x14ac:dyDescent="0.35">
      <c r="A10" s="206" t="s">
        <v>19</v>
      </c>
      <c r="B10" s="205" t="s">
        <v>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B2:B13"/>
  <sheetViews>
    <sheetView showGridLines="0" workbookViewId="0">
      <selection activeCell="B16" sqref="B16"/>
    </sheetView>
  </sheetViews>
  <sheetFormatPr defaultColWidth="9.1328125" defaultRowHeight="14.25" x14ac:dyDescent="0.45"/>
  <cols>
    <col min="1" max="1" width="9.1328125" style="198"/>
    <col min="2" max="2" width="104.73046875" style="199" customWidth="1"/>
    <col min="3" max="16384" width="9.1328125" style="198"/>
  </cols>
  <sheetData>
    <row r="2" spans="2:2" ht="19.149999999999999" thickBot="1" x14ac:dyDescent="0.55000000000000004">
      <c r="B2" s="197" t="s">
        <v>21</v>
      </c>
    </row>
    <row r="3" spans="2:2" ht="28.15" thickTop="1" x14ac:dyDescent="0.45">
      <c r="B3" s="199" t="s">
        <v>22</v>
      </c>
    </row>
    <row r="5" spans="2:2" ht="19.149999999999999" thickBot="1" x14ac:dyDescent="0.55000000000000004">
      <c r="B5" s="197" t="s">
        <v>23</v>
      </c>
    </row>
    <row r="6" spans="2:2" ht="41.65" thickTop="1" x14ac:dyDescent="0.45">
      <c r="B6" s="199" t="s">
        <v>24</v>
      </c>
    </row>
    <row r="7" spans="2:2" ht="27.75" x14ac:dyDescent="0.45">
      <c r="B7" s="199" t="s">
        <v>25</v>
      </c>
    </row>
    <row r="9" spans="2:2" ht="19.149999999999999" thickBot="1" x14ac:dyDescent="0.55000000000000004">
      <c r="B9" s="197" t="s">
        <v>26</v>
      </c>
    </row>
    <row r="10" spans="2:2" ht="41.65" thickTop="1" x14ac:dyDescent="0.45">
      <c r="B10" s="199" t="s">
        <v>27</v>
      </c>
    </row>
    <row r="11" spans="2:2" ht="41.65" x14ac:dyDescent="0.45">
      <c r="B11" s="199" t="s">
        <v>28</v>
      </c>
    </row>
    <row r="12" spans="2:2" ht="41.65" x14ac:dyDescent="0.45">
      <c r="B12" s="199" t="s">
        <v>29</v>
      </c>
    </row>
    <row r="13" spans="2:2" ht="55.15" x14ac:dyDescent="0.45">
      <c r="B13" s="199" t="s">
        <v>30</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pageSetUpPr fitToPage="1"/>
  </sheetPr>
  <dimension ref="A1:F16"/>
  <sheetViews>
    <sheetView showGridLines="0" workbookViewId="0">
      <selection activeCell="D2" sqref="D2"/>
    </sheetView>
  </sheetViews>
  <sheetFormatPr defaultColWidth="23.3984375" defaultRowHeight="12.75" x14ac:dyDescent="0.45"/>
  <cols>
    <col min="1" max="1" width="28.3984375" style="187" customWidth="1"/>
    <col min="2" max="2" width="34.73046875" style="187" customWidth="1"/>
    <col min="3" max="3" width="14.3984375" style="187" customWidth="1"/>
    <col min="4" max="4" width="16.1328125" style="187" customWidth="1"/>
    <col min="5" max="6" width="30.73046875" style="187" customWidth="1"/>
    <col min="7" max="16384" width="23.3984375" style="187"/>
  </cols>
  <sheetData>
    <row r="1" spans="1:6" ht="13.5" thickBot="1" x14ac:dyDescent="0.5">
      <c r="A1" s="184" t="s">
        <v>31</v>
      </c>
      <c r="B1" s="185"/>
      <c r="C1" s="186"/>
      <c r="D1" s="186"/>
    </row>
    <row r="2" spans="1:6" ht="13.5" thickBot="1" x14ac:dyDescent="0.5">
      <c r="A2" s="188" t="s">
        <v>32</v>
      </c>
      <c r="B2" s="189"/>
      <c r="C2" s="190"/>
      <c r="D2" s="190"/>
    </row>
    <row r="3" spans="1:6" ht="13.5" thickBot="1" x14ac:dyDescent="0.5">
      <c r="A3" s="188" t="s">
        <v>33</v>
      </c>
      <c r="B3" s="189"/>
      <c r="C3" s="190"/>
      <c r="D3" s="190"/>
    </row>
    <row r="4" spans="1:6" ht="13.5" thickBot="1" x14ac:dyDescent="0.5">
      <c r="A4" s="188" t="s">
        <v>34</v>
      </c>
      <c r="B4" s="189"/>
      <c r="C4" s="190"/>
      <c r="D4" s="190"/>
    </row>
    <row r="5" spans="1:6" ht="13.15" thickBot="1" x14ac:dyDescent="0.5">
      <c r="A5" s="191"/>
    </row>
    <row r="6" spans="1:6" ht="13.5" thickBot="1" x14ac:dyDescent="0.5">
      <c r="A6" s="192" t="s">
        <v>35</v>
      </c>
      <c r="B6" s="192" t="s">
        <v>36</v>
      </c>
      <c r="C6" s="192" t="s">
        <v>37</v>
      </c>
      <c r="D6" s="192" t="s">
        <v>38</v>
      </c>
      <c r="E6" s="192" t="s">
        <v>39</v>
      </c>
      <c r="F6" s="192" t="s">
        <v>40</v>
      </c>
    </row>
    <row r="7" spans="1:6" ht="13.15" x14ac:dyDescent="0.45">
      <c r="A7" s="193"/>
      <c r="B7" s="194"/>
      <c r="C7" s="194"/>
      <c r="D7" s="193"/>
      <c r="E7" s="193"/>
      <c r="F7" s="193"/>
    </row>
    <row r="8" spans="1:6" ht="13.15" x14ac:dyDescent="0.45">
      <c r="A8" s="195"/>
      <c r="B8" s="196"/>
      <c r="C8" s="196"/>
      <c r="D8" s="195"/>
      <c r="E8" s="195"/>
      <c r="F8" s="195"/>
    </row>
    <row r="9" spans="1:6" ht="13.15" x14ac:dyDescent="0.45">
      <c r="A9" s="195"/>
      <c r="B9" s="196"/>
      <c r="C9" s="196"/>
      <c r="D9" s="195"/>
      <c r="E9" s="195"/>
      <c r="F9" s="195"/>
    </row>
    <row r="10" spans="1:6" ht="13.15" x14ac:dyDescent="0.45">
      <c r="A10" s="195"/>
      <c r="B10" s="196"/>
      <c r="C10" s="196"/>
      <c r="D10" s="195"/>
      <c r="E10" s="195"/>
      <c r="F10" s="195"/>
    </row>
    <row r="11" spans="1:6" ht="13.15" x14ac:dyDescent="0.45">
      <c r="A11" s="195"/>
      <c r="B11" s="196"/>
      <c r="C11" s="196"/>
      <c r="D11" s="195"/>
      <c r="E11" s="195"/>
      <c r="F11" s="195"/>
    </row>
    <row r="12" spans="1:6" ht="13.15" x14ac:dyDescent="0.45">
      <c r="A12" s="195"/>
      <c r="B12" s="196"/>
      <c r="C12" s="196"/>
      <c r="D12" s="195"/>
      <c r="E12" s="195"/>
      <c r="F12" s="195"/>
    </row>
    <row r="13" spans="1:6" ht="13.15" x14ac:dyDescent="0.45">
      <c r="A13" s="195"/>
      <c r="B13" s="196"/>
      <c r="C13" s="196"/>
      <c r="D13" s="195"/>
      <c r="E13" s="195"/>
      <c r="F13" s="195"/>
    </row>
    <row r="14" spans="1:6" ht="13.15" x14ac:dyDescent="0.45">
      <c r="A14" s="195"/>
      <c r="B14" s="196"/>
      <c r="C14" s="196"/>
      <c r="D14" s="195"/>
      <c r="E14" s="195"/>
      <c r="F14" s="195"/>
    </row>
    <row r="15" spans="1:6" ht="13.15" x14ac:dyDescent="0.45">
      <c r="A15" s="195"/>
      <c r="B15" s="196"/>
      <c r="C15" s="196"/>
      <c r="D15" s="195"/>
      <c r="E15" s="195"/>
      <c r="F15" s="195"/>
    </row>
    <row r="16" spans="1:6" ht="13.15" x14ac:dyDescent="0.45">
      <c r="A16" s="195"/>
      <c r="B16" s="196"/>
      <c r="C16" s="196"/>
      <c r="D16" s="195"/>
      <c r="E16" s="195"/>
      <c r="F16" s="195"/>
    </row>
  </sheetData>
  <dataValidations count="1">
    <dataValidation type="list" allowBlank="1" showInputMessage="1" showErrorMessage="1" sqref="B2:B4" xr:uid="{00000000-0002-0000-0300-000000000000}">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9"/>
    <pageSetUpPr fitToPage="1"/>
  </sheetPr>
  <dimension ref="A2:F85"/>
  <sheetViews>
    <sheetView showGridLines="0" topLeftCell="B1" zoomScale="130" zoomScaleNormal="130" zoomScalePageLayoutView="130" workbookViewId="0">
      <selection activeCell="C10" sqref="C10:C17"/>
    </sheetView>
  </sheetViews>
  <sheetFormatPr defaultColWidth="9.1328125" defaultRowHeight="12" customHeight="1" x14ac:dyDescent="0.45"/>
  <cols>
    <col min="1" max="1" width="15.265625" style="171" customWidth="1"/>
    <col min="2" max="2" width="2.73046875" style="171" customWidth="1"/>
    <col min="3" max="3" width="70.73046875" style="171" customWidth="1"/>
    <col min="4" max="4" width="2.73046875" style="174" customWidth="1"/>
    <col min="5" max="5" width="70.73046875" style="171" customWidth="1"/>
    <col min="6" max="6" width="2.73046875" style="171" customWidth="1"/>
    <col min="7" max="16384" width="9.1328125" style="171"/>
  </cols>
  <sheetData>
    <row r="2" spans="2:6" ht="17.25" x14ac:dyDescent="0.45">
      <c r="B2" s="169" t="s">
        <v>41</v>
      </c>
      <c r="C2" s="170"/>
      <c r="D2" s="170"/>
      <c r="E2" s="170"/>
    </row>
    <row r="3" spans="2:6" ht="17.25" x14ac:dyDescent="0.45">
      <c r="B3" s="169" t="s">
        <v>42</v>
      </c>
      <c r="C3" s="170"/>
      <c r="D3" s="170"/>
      <c r="E3" s="170"/>
    </row>
    <row r="4" spans="2:6" s="173" customFormat="1" ht="13.15" thickBot="1" x14ac:dyDescent="0.4">
      <c r="B4" s="172"/>
    </row>
    <row r="5" spans="2:6" s="174" customFormat="1" ht="12" customHeight="1" x14ac:dyDescent="0.45">
      <c r="B5" s="369" t="s">
        <v>21</v>
      </c>
      <c r="C5" s="370"/>
      <c r="D5" s="370"/>
      <c r="E5" s="370"/>
      <c r="F5" s="371"/>
    </row>
    <row r="6" spans="2:6" s="174" customFormat="1" ht="12.75" customHeight="1" thickBot="1" x14ac:dyDescent="0.5">
      <c r="B6" s="372"/>
      <c r="C6" s="373"/>
      <c r="D6" s="373"/>
      <c r="E6" s="373"/>
      <c r="F6" s="374"/>
    </row>
    <row r="7" spans="2:6" s="174" customFormat="1" ht="12" customHeight="1" thickBot="1" x14ac:dyDescent="0.5">
      <c r="B7" s="175"/>
      <c r="F7" s="176"/>
    </row>
    <row r="8" spans="2:6" s="174" customFormat="1" ht="12" customHeight="1" x14ac:dyDescent="0.45">
      <c r="B8" s="175"/>
      <c r="C8" s="365" t="s">
        <v>43</v>
      </c>
      <c r="E8" s="365"/>
      <c r="F8" s="176"/>
    </row>
    <row r="9" spans="2:6" s="174" customFormat="1" ht="12" customHeight="1" thickBot="1" x14ac:dyDescent="0.5">
      <c r="B9" s="175"/>
      <c r="C9" s="366"/>
      <c r="E9" s="366"/>
      <c r="F9" s="176"/>
    </row>
    <row r="10" spans="2:6" s="174" customFormat="1" ht="12" customHeight="1" x14ac:dyDescent="0.45">
      <c r="B10" s="175"/>
      <c r="C10" s="375" t="s">
        <v>44</v>
      </c>
      <c r="E10" s="375"/>
      <c r="F10" s="176"/>
    </row>
    <row r="11" spans="2:6" s="174" customFormat="1" ht="12" customHeight="1" x14ac:dyDescent="0.45">
      <c r="B11" s="175"/>
      <c r="C11" s="363"/>
      <c r="E11" s="363"/>
      <c r="F11" s="176"/>
    </row>
    <row r="12" spans="2:6" s="174" customFormat="1" ht="12" customHeight="1" x14ac:dyDescent="0.45">
      <c r="B12" s="175"/>
      <c r="C12" s="363"/>
      <c r="E12" s="363"/>
      <c r="F12" s="176"/>
    </row>
    <row r="13" spans="2:6" s="174" customFormat="1" ht="12" customHeight="1" x14ac:dyDescent="0.45">
      <c r="B13" s="175"/>
      <c r="C13" s="363"/>
      <c r="E13" s="363"/>
      <c r="F13" s="176"/>
    </row>
    <row r="14" spans="2:6" s="174" customFormat="1" ht="12" customHeight="1" x14ac:dyDescent="0.45">
      <c r="B14" s="175"/>
      <c r="C14" s="363"/>
      <c r="E14" s="363"/>
      <c r="F14" s="176"/>
    </row>
    <row r="15" spans="2:6" s="174" customFormat="1" ht="12" customHeight="1" x14ac:dyDescent="0.45">
      <c r="B15" s="175"/>
      <c r="C15" s="363"/>
      <c r="E15" s="363"/>
      <c r="F15" s="176"/>
    </row>
    <row r="16" spans="2:6" s="174" customFormat="1" ht="12" customHeight="1" x14ac:dyDescent="0.45">
      <c r="B16" s="175"/>
      <c r="C16" s="363"/>
      <c r="E16" s="363"/>
      <c r="F16" s="176"/>
    </row>
    <row r="17" spans="2:6" s="174" customFormat="1" ht="14.25" customHeight="1" thickBot="1" x14ac:dyDescent="0.5">
      <c r="B17" s="175"/>
      <c r="C17" s="364"/>
      <c r="E17" s="364"/>
      <c r="F17" s="176"/>
    </row>
    <row r="18" spans="2:6" s="174" customFormat="1" ht="13.9" thickBot="1" x14ac:dyDescent="0.5">
      <c r="B18" s="175"/>
      <c r="C18" s="177"/>
      <c r="E18" s="177"/>
      <c r="F18" s="176"/>
    </row>
    <row r="19" spans="2:6" s="174" customFormat="1" ht="12" customHeight="1" x14ac:dyDescent="0.45">
      <c r="B19" s="175"/>
      <c r="C19" s="367" t="s">
        <v>45</v>
      </c>
      <c r="E19" s="367"/>
      <c r="F19" s="176"/>
    </row>
    <row r="20" spans="2:6" s="174" customFormat="1" ht="12" customHeight="1" thickBot="1" x14ac:dyDescent="0.5">
      <c r="B20" s="175"/>
      <c r="C20" s="368"/>
      <c r="E20" s="368"/>
      <c r="F20" s="176"/>
    </row>
    <row r="21" spans="2:6" s="174" customFormat="1" ht="12" customHeight="1" x14ac:dyDescent="0.45">
      <c r="B21" s="175"/>
      <c r="C21" s="362" t="s">
        <v>46</v>
      </c>
      <c r="E21" s="362"/>
      <c r="F21" s="176"/>
    </row>
    <row r="22" spans="2:6" s="174" customFormat="1" ht="12" customHeight="1" x14ac:dyDescent="0.45">
      <c r="B22" s="175"/>
      <c r="C22" s="363" t="s">
        <v>47</v>
      </c>
      <c r="E22" s="363"/>
      <c r="F22" s="176"/>
    </row>
    <row r="23" spans="2:6" s="174" customFormat="1" ht="12" customHeight="1" x14ac:dyDescent="0.45">
      <c r="B23" s="175"/>
      <c r="C23" s="363" t="s">
        <v>47</v>
      </c>
      <c r="E23" s="363"/>
      <c r="F23" s="176"/>
    </row>
    <row r="24" spans="2:6" s="174" customFormat="1" ht="12" customHeight="1" x14ac:dyDescent="0.45">
      <c r="B24" s="175"/>
      <c r="C24" s="363" t="s">
        <v>47</v>
      </c>
      <c r="E24" s="363"/>
      <c r="F24" s="176"/>
    </row>
    <row r="25" spans="2:6" s="174" customFormat="1" ht="12" customHeight="1" x14ac:dyDescent="0.45">
      <c r="B25" s="175"/>
      <c r="C25" s="363" t="s">
        <v>47</v>
      </c>
      <c r="E25" s="363"/>
      <c r="F25" s="176"/>
    </row>
    <row r="26" spans="2:6" s="174" customFormat="1" ht="12" customHeight="1" x14ac:dyDescent="0.45">
      <c r="B26" s="175"/>
      <c r="C26" s="363" t="s">
        <v>47</v>
      </c>
      <c r="E26" s="363"/>
      <c r="F26" s="176"/>
    </row>
    <row r="27" spans="2:6" s="174" customFormat="1" ht="12" customHeight="1" x14ac:dyDescent="0.45">
      <c r="B27" s="175"/>
      <c r="C27" s="363" t="s">
        <v>47</v>
      </c>
      <c r="E27" s="363"/>
      <c r="F27" s="176"/>
    </row>
    <row r="28" spans="2:6" s="174" customFormat="1" ht="13.5" customHeight="1" thickBot="1" x14ac:dyDescent="0.5">
      <c r="B28" s="175"/>
      <c r="C28" s="364" t="s">
        <v>47</v>
      </c>
      <c r="E28" s="364"/>
      <c r="F28" s="176"/>
    </row>
    <row r="29" spans="2:6" s="174" customFormat="1" ht="12" customHeight="1" thickBot="1" x14ac:dyDescent="0.5">
      <c r="B29" s="175"/>
      <c r="C29" s="177"/>
      <c r="E29" s="177"/>
      <c r="F29" s="176"/>
    </row>
    <row r="30" spans="2:6" s="174" customFormat="1" ht="12" customHeight="1" x14ac:dyDescent="0.45">
      <c r="B30" s="175"/>
      <c r="C30" s="365" t="s">
        <v>48</v>
      </c>
      <c r="E30" s="367"/>
      <c r="F30" s="176"/>
    </row>
    <row r="31" spans="2:6" s="174" customFormat="1" ht="12" customHeight="1" thickBot="1" x14ac:dyDescent="0.5">
      <c r="B31" s="175"/>
      <c r="C31" s="366"/>
      <c r="E31" s="368"/>
      <c r="F31" s="176"/>
    </row>
    <row r="32" spans="2:6" s="174" customFormat="1" ht="12" customHeight="1" x14ac:dyDescent="0.45">
      <c r="B32" s="175"/>
      <c r="C32" s="175"/>
      <c r="D32" s="175"/>
      <c r="E32" s="178"/>
      <c r="F32" s="176"/>
    </row>
    <row r="33" spans="1:6" s="174" customFormat="1" ht="12" customHeight="1" x14ac:dyDescent="0.45">
      <c r="B33" s="175"/>
      <c r="C33" s="175"/>
      <c r="D33" s="175"/>
      <c r="E33" s="178"/>
      <c r="F33" s="176"/>
    </row>
    <row r="34" spans="1:6" s="174" customFormat="1" ht="12" customHeight="1" x14ac:dyDescent="0.45">
      <c r="B34" s="175"/>
      <c r="C34" s="175"/>
      <c r="D34" s="175"/>
      <c r="E34" s="178"/>
      <c r="F34" s="176"/>
    </row>
    <row r="35" spans="1:6" s="174" customFormat="1" ht="12" customHeight="1" x14ac:dyDescent="0.35">
      <c r="A35" s="173"/>
      <c r="B35" s="175"/>
      <c r="C35" s="175"/>
      <c r="D35" s="175"/>
      <c r="E35" s="178"/>
      <c r="F35" s="176"/>
    </row>
    <row r="36" spans="1:6" s="174" customFormat="1" ht="11.65" x14ac:dyDescent="0.45">
      <c r="B36" s="175"/>
      <c r="C36" s="175"/>
      <c r="D36" s="175"/>
      <c r="E36" s="178"/>
      <c r="F36" s="176"/>
    </row>
    <row r="37" spans="1:6" s="174" customFormat="1" ht="12" customHeight="1" x14ac:dyDescent="0.35">
      <c r="B37" s="175"/>
      <c r="C37" s="175"/>
      <c r="D37" s="175"/>
      <c r="E37" s="179"/>
      <c r="F37" s="176"/>
    </row>
    <row r="38" spans="1:6" s="174" customFormat="1" ht="12" customHeight="1" x14ac:dyDescent="0.35">
      <c r="B38" s="175"/>
      <c r="C38" s="175"/>
      <c r="D38" s="175"/>
      <c r="E38" s="179"/>
      <c r="F38" s="176"/>
    </row>
    <row r="39" spans="1:6" s="174" customFormat="1" ht="12" customHeight="1" x14ac:dyDescent="0.35">
      <c r="B39" s="175"/>
      <c r="C39" s="179"/>
      <c r="D39" s="175"/>
      <c r="E39" s="178"/>
      <c r="F39" s="176"/>
    </row>
    <row r="40" spans="1:6" s="174" customFormat="1" ht="12" customHeight="1" x14ac:dyDescent="0.45">
      <c r="B40" s="175"/>
      <c r="C40" s="175"/>
      <c r="D40" s="175"/>
      <c r="E40" s="178"/>
      <c r="F40" s="176"/>
    </row>
    <row r="41" spans="1:6" s="174" customFormat="1" ht="12" customHeight="1" x14ac:dyDescent="0.45">
      <c r="B41" s="175"/>
      <c r="C41" s="175"/>
      <c r="D41" s="175"/>
      <c r="E41" s="178"/>
      <c r="F41" s="176"/>
    </row>
    <row r="42" spans="1:6" s="174" customFormat="1" ht="12" customHeight="1" x14ac:dyDescent="0.35">
      <c r="B42" s="175"/>
      <c r="C42" s="175"/>
      <c r="D42" s="175"/>
      <c r="E42" s="179"/>
      <c r="F42" s="176"/>
    </row>
    <row r="43" spans="1:6" s="174" customFormat="1" ht="12" customHeight="1" x14ac:dyDescent="0.45">
      <c r="B43" s="175"/>
      <c r="C43" s="175"/>
      <c r="D43" s="175"/>
      <c r="E43" s="178"/>
      <c r="F43" s="176"/>
    </row>
    <row r="44" spans="1:6" s="174" customFormat="1" ht="12" customHeight="1" x14ac:dyDescent="0.45">
      <c r="B44" s="175"/>
      <c r="C44" s="175"/>
      <c r="D44" s="175"/>
      <c r="E44" s="178"/>
      <c r="F44" s="176"/>
    </row>
    <row r="45" spans="1:6" s="174" customFormat="1" ht="12" customHeight="1" x14ac:dyDescent="0.45">
      <c r="B45" s="175"/>
      <c r="C45" s="175"/>
      <c r="D45" s="175"/>
      <c r="E45" s="178"/>
      <c r="F45" s="176"/>
    </row>
    <row r="46" spans="1:6" s="174" customFormat="1" ht="12" customHeight="1" x14ac:dyDescent="0.45">
      <c r="B46" s="175"/>
      <c r="C46" s="175"/>
      <c r="D46" s="175"/>
      <c r="E46" s="178"/>
      <c r="F46" s="176"/>
    </row>
    <row r="47" spans="1:6" s="174" customFormat="1" ht="12" customHeight="1" x14ac:dyDescent="0.45">
      <c r="B47" s="175"/>
      <c r="C47" s="175"/>
      <c r="D47" s="175"/>
      <c r="E47" s="178"/>
      <c r="F47" s="176"/>
    </row>
    <row r="48" spans="1:6" s="174" customFormat="1" ht="12" customHeight="1" x14ac:dyDescent="0.35">
      <c r="B48" s="175"/>
      <c r="C48" s="175"/>
      <c r="D48" s="175"/>
      <c r="E48" s="179"/>
      <c r="F48" s="176"/>
    </row>
    <row r="49" spans="2:6" s="174" customFormat="1" ht="12" customHeight="1" x14ac:dyDescent="0.45">
      <c r="B49" s="175"/>
      <c r="C49" s="175"/>
      <c r="D49" s="175"/>
      <c r="E49" s="178"/>
      <c r="F49" s="176"/>
    </row>
    <row r="50" spans="2:6" s="174" customFormat="1" ht="12" customHeight="1" x14ac:dyDescent="0.35">
      <c r="B50" s="175"/>
      <c r="C50" s="175"/>
      <c r="D50" s="175"/>
      <c r="E50" s="179"/>
      <c r="F50" s="176"/>
    </row>
    <row r="51" spans="2:6" s="174" customFormat="1" ht="12" customHeight="1" x14ac:dyDescent="0.35">
      <c r="B51" s="175"/>
      <c r="C51" s="175"/>
      <c r="D51" s="175"/>
      <c r="E51" s="179"/>
      <c r="F51" s="176"/>
    </row>
    <row r="52" spans="2:6" s="174" customFormat="1" ht="12" customHeight="1" x14ac:dyDescent="0.35">
      <c r="B52" s="175"/>
      <c r="C52" s="179"/>
      <c r="D52" s="175"/>
      <c r="E52" s="178"/>
      <c r="F52" s="176"/>
    </row>
    <row r="53" spans="2:6" s="174" customFormat="1" ht="12" customHeight="1" x14ac:dyDescent="0.45">
      <c r="B53" s="175"/>
      <c r="C53" s="175"/>
      <c r="D53" s="175"/>
      <c r="E53" s="178"/>
      <c r="F53" s="176"/>
    </row>
    <row r="54" spans="2:6" s="174" customFormat="1" ht="12" customHeight="1" x14ac:dyDescent="0.45">
      <c r="B54" s="175"/>
      <c r="C54" s="175"/>
      <c r="D54" s="175"/>
      <c r="E54" s="178"/>
      <c r="F54" s="176"/>
    </row>
    <row r="55" spans="2:6" s="174" customFormat="1" ht="12" customHeight="1" x14ac:dyDescent="0.45">
      <c r="B55" s="175"/>
      <c r="C55" s="175"/>
      <c r="D55" s="175"/>
      <c r="E55" s="178"/>
      <c r="F55" s="176"/>
    </row>
    <row r="56" spans="2:6" s="174" customFormat="1" ht="12" customHeight="1" x14ac:dyDescent="0.45">
      <c r="B56" s="175"/>
      <c r="C56" s="175"/>
      <c r="D56" s="175"/>
      <c r="E56" s="178"/>
      <c r="F56" s="176"/>
    </row>
    <row r="57" spans="2:6" s="174" customFormat="1" ht="12" customHeight="1" x14ac:dyDescent="0.45">
      <c r="B57" s="175"/>
      <c r="C57" s="175"/>
      <c r="D57" s="175"/>
      <c r="E57" s="178"/>
      <c r="F57" s="176"/>
    </row>
    <row r="58" spans="2:6" s="174" customFormat="1" ht="12" customHeight="1" x14ac:dyDescent="0.45">
      <c r="B58" s="175"/>
      <c r="C58" s="175"/>
      <c r="D58" s="175"/>
      <c r="E58" s="178"/>
      <c r="F58" s="176"/>
    </row>
    <row r="59" spans="2:6" s="174" customFormat="1" ht="12" customHeight="1" x14ac:dyDescent="0.45">
      <c r="B59" s="175"/>
      <c r="C59" s="175"/>
      <c r="D59" s="175"/>
      <c r="E59" s="178"/>
      <c r="F59" s="176"/>
    </row>
    <row r="60" spans="2:6" s="174" customFormat="1" ht="12" customHeight="1" x14ac:dyDescent="0.45">
      <c r="B60" s="175"/>
      <c r="C60" s="175"/>
      <c r="D60" s="175"/>
      <c r="E60" s="178"/>
      <c r="F60" s="176"/>
    </row>
    <row r="61" spans="2:6" s="174" customFormat="1" ht="12" customHeight="1" x14ac:dyDescent="0.45">
      <c r="B61" s="175"/>
      <c r="C61" s="175"/>
      <c r="D61" s="175"/>
      <c r="E61" s="178"/>
      <c r="F61" s="176"/>
    </row>
    <row r="62" spans="2:6" s="174" customFormat="1" ht="12" customHeight="1" x14ac:dyDescent="0.45">
      <c r="B62" s="175"/>
      <c r="C62" s="175"/>
      <c r="D62" s="175"/>
      <c r="E62" s="178"/>
      <c r="F62" s="176"/>
    </row>
    <row r="63" spans="2:6" ht="12" customHeight="1" thickBot="1" x14ac:dyDescent="0.5">
      <c r="B63" s="175"/>
      <c r="C63" s="180"/>
      <c r="D63" s="175"/>
      <c r="E63" s="181"/>
      <c r="F63" s="176"/>
    </row>
    <row r="64" spans="2:6" ht="12" customHeight="1" x14ac:dyDescent="0.45">
      <c r="B64" s="175"/>
      <c r="C64" s="174"/>
      <c r="E64" s="174"/>
      <c r="F64" s="176"/>
    </row>
    <row r="65" spans="2:6" ht="12" customHeight="1" x14ac:dyDescent="0.45">
      <c r="B65" s="175"/>
      <c r="C65" s="174"/>
      <c r="E65" s="174"/>
      <c r="F65" s="176"/>
    </row>
    <row r="66" spans="2:6" ht="12" customHeight="1" thickBot="1" x14ac:dyDescent="0.5">
      <c r="B66" s="180"/>
      <c r="C66" s="182"/>
      <c r="D66" s="182"/>
      <c r="E66" s="182"/>
      <c r="F66" s="183"/>
    </row>
    <row r="67" spans="2:6" ht="12" customHeight="1" x14ac:dyDescent="0.45">
      <c r="C67" s="174"/>
      <c r="E67" s="174"/>
      <c r="F67" s="174"/>
    </row>
    <row r="68" spans="2:6" ht="12" customHeight="1" x14ac:dyDescent="0.45">
      <c r="C68" s="174"/>
      <c r="E68" s="174"/>
      <c r="F68" s="174"/>
    </row>
    <row r="69" spans="2:6" ht="12" customHeight="1" x14ac:dyDescent="0.45">
      <c r="C69" s="174"/>
      <c r="E69" s="174"/>
      <c r="F69" s="174"/>
    </row>
    <row r="70" spans="2:6" ht="12" customHeight="1" x14ac:dyDescent="0.45">
      <c r="C70" s="174"/>
      <c r="E70" s="174"/>
      <c r="F70" s="174"/>
    </row>
    <row r="71" spans="2:6" ht="12" customHeight="1" x14ac:dyDescent="0.45">
      <c r="C71" s="174"/>
      <c r="E71" s="174"/>
      <c r="F71" s="174"/>
    </row>
    <row r="72" spans="2:6" ht="12" customHeight="1" x14ac:dyDescent="0.45">
      <c r="C72" s="174"/>
      <c r="E72" s="174"/>
      <c r="F72" s="174"/>
    </row>
    <row r="73" spans="2:6" ht="12" customHeight="1" x14ac:dyDescent="0.45">
      <c r="C73" s="174"/>
      <c r="E73" s="174"/>
      <c r="F73" s="174"/>
    </row>
    <row r="74" spans="2:6" ht="12" customHeight="1" x14ac:dyDescent="0.45">
      <c r="C74" s="174"/>
      <c r="E74" s="174"/>
      <c r="F74" s="174"/>
    </row>
    <row r="75" spans="2:6" ht="12" customHeight="1" x14ac:dyDescent="0.45">
      <c r="C75" s="174"/>
      <c r="E75" s="174"/>
      <c r="F75" s="174"/>
    </row>
    <row r="76" spans="2:6" ht="12" customHeight="1" x14ac:dyDescent="0.45">
      <c r="C76" s="174"/>
      <c r="E76" s="174"/>
      <c r="F76" s="174"/>
    </row>
    <row r="77" spans="2:6" ht="12" customHeight="1" x14ac:dyDescent="0.45">
      <c r="C77" s="174"/>
      <c r="E77" s="174"/>
      <c r="F77" s="174"/>
    </row>
    <row r="78" spans="2:6" ht="12" customHeight="1" x14ac:dyDescent="0.45">
      <c r="C78" s="174"/>
      <c r="E78" s="174"/>
      <c r="F78" s="174"/>
    </row>
    <row r="79" spans="2:6" ht="12" customHeight="1" x14ac:dyDescent="0.45">
      <c r="C79" s="174"/>
      <c r="E79" s="174"/>
      <c r="F79" s="174"/>
    </row>
    <row r="80" spans="2:6" ht="12" customHeight="1" x14ac:dyDescent="0.45">
      <c r="C80" s="174"/>
      <c r="E80" s="174"/>
      <c r="F80" s="174"/>
    </row>
    <row r="81" spans="3:6" ht="12" customHeight="1" x14ac:dyDescent="0.45">
      <c r="C81" s="174"/>
      <c r="E81" s="174"/>
      <c r="F81" s="174"/>
    </row>
    <row r="82" spans="3:6" ht="12" customHeight="1" x14ac:dyDescent="0.45">
      <c r="C82" s="174"/>
      <c r="E82" s="174"/>
      <c r="F82" s="174"/>
    </row>
    <row r="83" spans="3:6" ht="12" customHeight="1" x14ac:dyDescent="0.45">
      <c r="C83" s="174"/>
      <c r="E83" s="174"/>
      <c r="F83" s="174"/>
    </row>
    <row r="84" spans="3:6" ht="12" customHeight="1" x14ac:dyDescent="0.45">
      <c r="C84" s="174"/>
      <c r="E84" s="174"/>
      <c r="F84" s="174"/>
    </row>
    <row r="85" spans="3:6" ht="12" customHeight="1" x14ac:dyDescent="0.45">
      <c r="C85" s="174"/>
      <c r="E85" s="174"/>
      <c r="F85" s="174"/>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theme="4"/>
    <pageSetUpPr fitToPage="1"/>
  </sheetPr>
  <dimension ref="A1:M89"/>
  <sheetViews>
    <sheetView showGridLines="0" tabSelected="1" zoomScale="80" zoomScaleNormal="80" zoomScalePageLayoutView="80" workbookViewId="0"/>
  </sheetViews>
  <sheetFormatPr defaultColWidth="9.1328125" defaultRowHeight="12.75" x14ac:dyDescent="0.45"/>
  <cols>
    <col min="1" max="1" width="3.73046875" style="38" customWidth="1"/>
    <col min="2" max="2" width="18.73046875" style="38" customWidth="1"/>
    <col min="3" max="3" width="56.73046875" style="38" customWidth="1"/>
    <col min="4" max="4" width="3.3984375" style="38" customWidth="1"/>
    <col min="5" max="5" width="14.3984375" style="38" customWidth="1"/>
    <col min="6" max="6" width="49.73046875" style="38" customWidth="1"/>
    <col min="7" max="7" width="3.3984375" style="38" customWidth="1"/>
    <col min="8" max="8" width="15.3984375" style="38" customWidth="1"/>
    <col min="9" max="9" width="55.3984375" style="38" customWidth="1"/>
    <col min="10" max="12" width="9.1328125" style="38"/>
    <col min="13" max="13" width="52" style="38" bestFit="1" customWidth="1"/>
    <col min="14" max="16384" width="9.1328125" style="38"/>
  </cols>
  <sheetData>
    <row r="1" spans="1:13" s="121" customFormat="1" ht="13.15" x14ac:dyDescent="0.35">
      <c r="A1" s="1" t="s">
        <v>49</v>
      </c>
      <c r="B1" s="3"/>
      <c r="C1" s="3" t="s">
        <v>50</v>
      </c>
      <c r="D1" s="127"/>
      <c r="E1" s="127"/>
      <c r="F1" s="128"/>
      <c r="G1" s="129"/>
      <c r="H1" s="4" t="s">
        <v>51</v>
      </c>
      <c r="I1" s="130"/>
    </row>
    <row r="2" spans="1:13" s="121" customFormat="1" ht="13.15" x14ac:dyDescent="0.35">
      <c r="A2" s="10" t="s">
        <v>52</v>
      </c>
      <c r="B2" s="12"/>
      <c r="C2" s="12"/>
      <c r="D2" s="131"/>
      <c r="E2" s="131"/>
      <c r="F2" s="13"/>
      <c r="G2" s="132"/>
      <c r="H2" s="13" t="s">
        <v>53</v>
      </c>
      <c r="I2" s="133"/>
    </row>
    <row r="3" spans="1:13" s="121" customFormat="1" ht="13.15" x14ac:dyDescent="0.35">
      <c r="A3" s="10" t="s">
        <v>54</v>
      </c>
      <c r="B3" s="12"/>
      <c r="C3" s="134" t="s">
        <v>55</v>
      </c>
      <c r="D3" s="131"/>
      <c r="E3" s="131"/>
      <c r="F3" s="135"/>
      <c r="G3" s="132"/>
      <c r="H3" s="18" t="s">
        <v>56</v>
      </c>
      <c r="I3" s="136"/>
    </row>
    <row r="4" spans="1:13" s="121" customFormat="1" ht="13.15" x14ac:dyDescent="0.35">
      <c r="A4" s="10" t="s">
        <v>57</v>
      </c>
      <c r="B4" s="12"/>
      <c r="C4" s="134"/>
      <c r="D4" s="131"/>
      <c r="E4" s="131"/>
      <c r="F4" s="135"/>
      <c r="G4" s="132"/>
      <c r="H4" s="137" t="s">
        <v>58</v>
      </c>
      <c r="I4" s="136"/>
    </row>
    <row r="5" spans="1:13" s="121" customFormat="1" ht="13.5" thickBot="1" x14ac:dyDescent="0.4">
      <c r="A5" s="22" t="s">
        <v>59</v>
      </c>
      <c r="B5" s="138"/>
      <c r="C5" s="24" t="s">
        <v>20</v>
      </c>
      <c r="D5" s="139"/>
      <c r="E5" s="139"/>
      <c r="F5" s="140"/>
      <c r="G5" s="141"/>
      <c r="H5" s="142"/>
      <c r="I5" s="143"/>
    </row>
    <row r="6" spans="1:13" s="121" customFormat="1" ht="13.5" thickBot="1" x14ac:dyDescent="0.5">
      <c r="A6" s="144"/>
      <c r="B6" s="145"/>
      <c r="C6" s="145"/>
      <c r="D6" s="145"/>
      <c r="E6" s="145"/>
      <c r="F6" s="145"/>
      <c r="G6" s="145"/>
      <c r="H6" s="145"/>
      <c r="I6" s="145"/>
    </row>
    <row r="7" spans="1:13" s="121" customFormat="1" ht="13.15" x14ac:dyDescent="0.45">
      <c r="A7" s="146"/>
      <c r="B7" s="379" t="s">
        <v>60</v>
      </c>
      <c r="C7" s="377" t="s">
        <v>61</v>
      </c>
      <c r="D7" s="146"/>
      <c r="E7" s="379" t="s">
        <v>60</v>
      </c>
      <c r="F7" s="377" t="s">
        <v>62</v>
      </c>
      <c r="G7" s="147"/>
      <c r="H7" s="379" t="s">
        <v>60</v>
      </c>
      <c r="I7" s="377" t="s">
        <v>63</v>
      </c>
    </row>
    <row r="8" spans="1:13" s="121" customFormat="1" ht="13.5" thickBot="1" x14ac:dyDescent="0.5">
      <c r="A8" s="148"/>
      <c r="B8" s="380"/>
      <c r="C8" s="378"/>
      <c r="D8" s="148"/>
      <c r="E8" s="380"/>
      <c r="F8" s="378"/>
      <c r="G8" s="149"/>
      <c r="H8" s="380"/>
      <c r="I8" s="378"/>
    </row>
    <row r="9" spans="1:13" s="121" customFormat="1" ht="13.15" x14ac:dyDescent="0.45">
      <c r="A9" s="150"/>
      <c r="B9" s="148"/>
      <c r="C9" s="151" t="s">
        <v>64</v>
      </c>
      <c r="D9" s="150"/>
      <c r="E9" s="148"/>
      <c r="F9" s="152" t="s">
        <v>65</v>
      </c>
      <c r="G9" s="150"/>
      <c r="H9" s="148"/>
      <c r="I9" s="153" t="s">
        <v>66</v>
      </c>
    </row>
    <row r="10" spans="1:13" s="121" customFormat="1" ht="37.5" customHeight="1" x14ac:dyDescent="0.45">
      <c r="A10" s="150">
        <v>1</v>
      </c>
      <c r="B10" s="148" t="s">
        <v>67</v>
      </c>
      <c r="C10" s="154" t="s">
        <v>68</v>
      </c>
      <c r="D10" s="150">
        <v>19</v>
      </c>
      <c r="E10" s="148" t="s">
        <v>69</v>
      </c>
      <c r="F10" s="155" t="s">
        <v>70</v>
      </c>
      <c r="G10" s="150">
        <v>22</v>
      </c>
      <c r="H10" s="148" t="s">
        <v>71</v>
      </c>
      <c r="I10" s="263" t="s">
        <v>72</v>
      </c>
    </row>
    <row r="11" spans="1:13" s="121" customFormat="1" ht="35.25" customHeight="1" x14ac:dyDescent="0.45">
      <c r="A11" s="150">
        <v>2</v>
      </c>
      <c r="B11" s="148" t="s">
        <v>73</v>
      </c>
      <c r="C11" s="156" t="s">
        <v>74</v>
      </c>
      <c r="D11" s="150">
        <v>20</v>
      </c>
      <c r="E11" s="148" t="s">
        <v>75</v>
      </c>
      <c r="F11" s="154" t="s">
        <v>76</v>
      </c>
      <c r="G11" s="150"/>
      <c r="H11" s="157"/>
      <c r="I11" s="158" t="s">
        <v>77</v>
      </c>
    </row>
    <row r="12" spans="1:13" s="121" customFormat="1" ht="47.25" customHeight="1" x14ac:dyDescent="0.45">
      <c r="A12" s="150">
        <v>3</v>
      </c>
      <c r="B12" s="148" t="s">
        <v>78</v>
      </c>
      <c r="C12" s="159" t="s">
        <v>79</v>
      </c>
      <c r="D12" s="150">
        <v>21</v>
      </c>
      <c r="E12" s="148" t="s">
        <v>80</v>
      </c>
      <c r="F12" s="154" t="s">
        <v>81</v>
      </c>
      <c r="G12" s="150">
        <v>23</v>
      </c>
      <c r="H12" s="157" t="s">
        <v>82</v>
      </c>
      <c r="I12" s="263" t="s">
        <v>83</v>
      </c>
    </row>
    <row r="13" spans="1:13" s="121" customFormat="1" ht="26.25" x14ac:dyDescent="0.45">
      <c r="A13" s="150"/>
      <c r="B13" s="148"/>
      <c r="C13" s="160" t="s">
        <v>84</v>
      </c>
      <c r="D13" s="150"/>
      <c r="E13" s="148"/>
      <c r="F13" s="161"/>
      <c r="G13" s="150"/>
      <c r="H13" s="148"/>
      <c r="I13" s="153" t="s">
        <v>85</v>
      </c>
    </row>
    <row r="14" spans="1:13" s="121" customFormat="1" ht="30" customHeight="1" x14ac:dyDescent="0.45">
      <c r="A14" s="131">
        <v>4</v>
      </c>
      <c r="B14" s="148" t="s">
        <v>86</v>
      </c>
      <c r="C14" s="154" t="s">
        <v>87</v>
      </c>
      <c r="D14" s="131"/>
      <c r="E14" s="148"/>
      <c r="F14" s="161"/>
      <c r="G14" s="131">
        <v>24</v>
      </c>
      <c r="H14" s="148" t="s">
        <v>88</v>
      </c>
      <c r="I14" s="263" t="s">
        <v>89</v>
      </c>
    </row>
    <row r="15" spans="1:13" s="121" customFormat="1" ht="32.25" customHeight="1" x14ac:dyDescent="0.45">
      <c r="A15" s="150">
        <v>5</v>
      </c>
      <c r="B15" s="148" t="s">
        <v>90</v>
      </c>
      <c r="C15" s="154" t="s">
        <v>91</v>
      </c>
      <c r="D15" s="150"/>
      <c r="E15" s="148"/>
      <c r="F15" s="161"/>
      <c r="G15" s="150"/>
      <c r="H15" s="148"/>
      <c r="I15" s="162"/>
      <c r="M15" s="376"/>
    </row>
    <row r="16" spans="1:13" s="121" customFormat="1" ht="25.5" customHeight="1" x14ac:dyDescent="0.45">
      <c r="A16" s="150">
        <v>6</v>
      </c>
      <c r="B16" s="148" t="s">
        <v>92</v>
      </c>
      <c r="C16" s="154" t="s">
        <v>93</v>
      </c>
      <c r="D16" s="150"/>
      <c r="E16" s="148"/>
      <c r="F16" s="161"/>
      <c r="G16" s="150"/>
      <c r="H16" s="148"/>
      <c r="I16" s="163"/>
      <c r="M16" s="376"/>
    </row>
    <row r="17" spans="1:9" s="121" customFormat="1" ht="13.15" x14ac:dyDescent="0.45">
      <c r="A17" s="131"/>
      <c r="B17" s="148"/>
      <c r="C17" s="160" t="s">
        <v>94</v>
      </c>
      <c r="D17" s="131"/>
      <c r="E17" s="148"/>
      <c r="F17" s="161"/>
      <c r="G17" s="131"/>
      <c r="H17" s="148"/>
      <c r="I17" s="164"/>
    </row>
    <row r="18" spans="1:9" s="121" customFormat="1" ht="26.25" x14ac:dyDescent="0.45">
      <c r="A18" s="131">
        <v>7</v>
      </c>
      <c r="B18" s="148" t="s">
        <v>95</v>
      </c>
      <c r="C18" s="159" t="s">
        <v>96</v>
      </c>
      <c r="D18" s="131"/>
      <c r="E18" s="148"/>
      <c r="F18" s="161"/>
      <c r="G18" s="131"/>
      <c r="H18" s="148"/>
      <c r="I18" s="165"/>
    </row>
    <row r="19" spans="1:9" s="121" customFormat="1" ht="26.25" x14ac:dyDescent="0.45">
      <c r="A19" s="131">
        <v>8</v>
      </c>
      <c r="B19" s="148" t="s">
        <v>97</v>
      </c>
      <c r="C19" s="159" t="s">
        <v>98</v>
      </c>
      <c r="D19" s="131"/>
      <c r="E19" s="148"/>
      <c r="F19" s="161"/>
      <c r="G19" s="131"/>
      <c r="H19" s="148"/>
      <c r="I19" s="165"/>
    </row>
    <row r="20" spans="1:9" s="121" customFormat="1" ht="26.25" x14ac:dyDescent="0.45">
      <c r="A20" s="131">
        <v>9</v>
      </c>
      <c r="B20" s="148" t="s">
        <v>99</v>
      </c>
      <c r="C20" s="159" t="s">
        <v>100</v>
      </c>
      <c r="D20" s="131"/>
      <c r="E20" s="148"/>
      <c r="F20" s="161"/>
      <c r="G20" s="131"/>
      <c r="H20" s="148"/>
      <c r="I20" s="165"/>
    </row>
    <row r="21" spans="1:9" s="121" customFormat="1" ht="13.15" x14ac:dyDescent="0.45">
      <c r="A21" s="131"/>
      <c r="B21" s="148"/>
      <c r="C21" s="160" t="s">
        <v>101</v>
      </c>
      <c r="D21" s="131"/>
      <c r="E21" s="148"/>
      <c r="F21" s="161"/>
      <c r="G21" s="131"/>
      <c r="H21" s="148"/>
      <c r="I21" s="165"/>
    </row>
    <row r="22" spans="1:9" s="121" customFormat="1" ht="33" customHeight="1" x14ac:dyDescent="0.45">
      <c r="A22" s="131">
        <v>10</v>
      </c>
      <c r="B22" s="148" t="s">
        <v>102</v>
      </c>
      <c r="C22" s="159" t="s">
        <v>103</v>
      </c>
      <c r="D22" s="131"/>
      <c r="E22" s="148"/>
      <c r="F22" s="161"/>
      <c r="G22" s="131"/>
      <c r="H22" s="148"/>
      <c r="I22" s="161"/>
    </row>
    <row r="23" spans="1:9" s="121" customFormat="1" ht="32.25" customHeight="1" x14ac:dyDescent="0.45">
      <c r="A23" s="131">
        <v>11</v>
      </c>
      <c r="B23" s="148" t="s">
        <v>104</v>
      </c>
      <c r="C23" s="154" t="s">
        <v>105</v>
      </c>
      <c r="D23" s="131"/>
      <c r="E23" s="148"/>
      <c r="F23" s="161"/>
      <c r="G23" s="131"/>
      <c r="H23" s="148"/>
      <c r="I23" s="161"/>
    </row>
    <row r="24" spans="1:9" s="121" customFormat="1" ht="26.25" x14ac:dyDescent="0.45">
      <c r="A24" s="131">
        <v>12</v>
      </c>
      <c r="B24" s="148" t="s">
        <v>106</v>
      </c>
      <c r="C24" s="159" t="s">
        <v>107</v>
      </c>
      <c r="D24" s="131"/>
      <c r="E24" s="148"/>
      <c r="F24" s="161"/>
      <c r="G24" s="131"/>
      <c r="H24" s="148"/>
      <c r="I24" s="161"/>
    </row>
    <row r="25" spans="1:9" s="121" customFormat="1" ht="13.15" x14ac:dyDescent="0.45">
      <c r="A25" s="131"/>
      <c r="B25" s="148"/>
      <c r="C25" s="160" t="s">
        <v>108</v>
      </c>
      <c r="D25" s="131"/>
      <c r="E25" s="148"/>
      <c r="F25" s="161"/>
      <c r="G25" s="131"/>
      <c r="H25" s="148"/>
      <c r="I25" s="161"/>
    </row>
    <row r="26" spans="1:9" s="121" customFormat="1" ht="30" customHeight="1" x14ac:dyDescent="0.45">
      <c r="A26" s="131">
        <v>13</v>
      </c>
      <c r="B26" s="148" t="s">
        <v>109</v>
      </c>
      <c r="C26" s="166" t="s">
        <v>110</v>
      </c>
      <c r="D26" s="131"/>
      <c r="E26" s="148"/>
      <c r="F26" s="161"/>
      <c r="G26" s="131"/>
      <c r="H26" s="148"/>
      <c r="I26" s="161"/>
    </row>
    <row r="27" spans="1:9" s="121" customFormat="1" ht="31.5" customHeight="1" x14ac:dyDescent="0.45">
      <c r="A27" s="131">
        <v>14</v>
      </c>
      <c r="B27" s="148" t="s">
        <v>111</v>
      </c>
      <c r="C27" s="166" t="s">
        <v>112</v>
      </c>
      <c r="D27" s="131"/>
      <c r="E27" s="148"/>
      <c r="F27" s="161"/>
      <c r="G27" s="131"/>
      <c r="H27" s="148"/>
      <c r="I27" s="161"/>
    </row>
    <row r="28" spans="1:9" s="121" customFormat="1" ht="26.25" x14ac:dyDescent="0.45">
      <c r="A28" s="131">
        <v>15</v>
      </c>
      <c r="B28" s="148" t="s">
        <v>113</v>
      </c>
      <c r="C28" s="166" t="s">
        <v>114</v>
      </c>
      <c r="D28" s="131"/>
      <c r="E28" s="148"/>
      <c r="F28" s="161"/>
      <c r="G28" s="131"/>
      <c r="H28" s="148"/>
      <c r="I28" s="161"/>
    </row>
    <row r="29" spans="1:9" s="121" customFormat="1" ht="13.15" x14ac:dyDescent="0.45">
      <c r="A29" s="131"/>
      <c r="B29" s="291"/>
      <c r="C29" s="292"/>
      <c r="D29" s="131"/>
      <c r="E29" s="148"/>
      <c r="F29" s="161"/>
      <c r="G29" s="131"/>
      <c r="H29" s="148"/>
      <c r="I29" s="161"/>
    </row>
    <row r="30" spans="1:9" ht="13.15" x14ac:dyDescent="0.45">
      <c r="A30" s="131"/>
      <c r="B30" s="148"/>
      <c r="C30" s="293"/>
      <c r="D30" s="131"/>
      <c r="E30" s="148"/>
      <c r="F30" s="165"/>
      <c r="G30" s="131"/>
      <c r="H30" s="148"/>
      <c r="I30" s="165"/>
    </row>
    <row r="31" spans="1:9" ht="13.15" x14ac:dyDescent="0.45">
      <c r="A31" s="131"/>
      <c r="B31" s="148"/>
      <c r="C31" s="294"/>
      <c r="D31" s="131"/>
      <c r="E31" s="148"/>
      <c r="F31" s="165"/>
      <c r="G31" s="131"/>
      <c r="H31" s="148"/>
      <c r="I31" s="165"/>
    </row>
    <row r="32" spans="1:9" ht="13.5" thickBot="1" x14ac:dyDescent="0.5">
      <c r="A32" s="139"/>
      <c r="B32" s="167"/>
      <c r="C32" s="295"/>
      <c r="D32" s="139"/>
      <c r="E32" s="167"/>
      <c r="F32" s="168"/>
      <c r="G32" s="139"/>
      <c r="H32" s="167"/>
      <c r="I32" s="168"/>
    </row>
    <row r="84" spans="9:9" x14ac:dyDescent="0.45">
      <c r="I84" s="121"/>
    </row>
    <row r="85" spans="9:9" x14ac:dyDescent="0.45">
      <c r="I85" s="121"/>
    </row>
    <row r="86" spans="9:9" x14ac:dyDescent="0.45">
      <c r="I86" s="121"/>
    </row>
    <row r="87" spans="9:9" x14ac:dyDescent="0.45">
      <c r="I87" s="121"/>
    </row>
    <row r="88" spans="9:9" x14ac:dyDescent="0.45">
      <c r="I88" s="121"/>
    </row>
    <row r="89" spans="9:9" x14ac:dyDescent="0.45">
      <c r="I89" s="121"/>
    </row>
  </sheetData>
  <mergeCells count="7">
    <mergeCell ref="M15:M16"/>
    <mergeCell ref="I7:I8"/>
    <mergeCell ref="B7:B8"/>
    <mergeCell ref="C7:C8"/>
    <mergeCell ref="E7:E8"/>
    <mergeCell ref="F7:F8"/>
    <mergeCell ref="H7:H8"/>
  </mergeCells>
  <pageMargins left="0.5" right="0.5" top="0.5" bottom="0.5" header="0.5" footer="0.5"/>
  <pageSetup scale="57"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6">
    <tabColor rgb="FFFFC000"/>
    <pageSetUpPr fitToPage="1"/>
  </sheetPr>
  <dimension ref="A1:K103"/>
  <sheetViews>
    <sheetView showGridLines="0" zoomScale="90" zoomScaleNormal="90" zoomScalePageLayoutView="90" workbookViewId="0">
      <pane ySplit="6" topLeftCell="A7" activePane="bottomLeft" state="frozen"/>
      <selection activeCell="D18" sqref="D18"/>
      <selection pane="bottomLeft" sqref="A1:J95"/>
    </sheetView>
  </sheetViews>
  <sheetFormatPr defaultColWidth="9.1328125" defaultRowHeight="12.75" x14ac:dyDescent="0.45"/>
  <cols>
    <col min="1" max="1" width="16.3984375" style="9" customWidth="1"/>
    <col min="2" max="2" width="15.3984375" style="121" customWidth="1"/>
    <col min="3" max="3" width="9.1328125" style="122"/>
    <col min="4" max="4" width="51.3984375" style="121" customWidth="1"/>
    <col min="5" max="5" width="56" style="121" customWidth="1"/>
    <col min="6" max="6" width="7.265625" style="123" customWidth="1"/>
    <col min="7" max="7" width="10.73046875" style="122" customWidth="1"/>
    <col min="8" max="8" width="20.73046875" style="124" customWidth="1"/>
    <col min="9" max="9" width="23.265625" style="123" customWidth="1"/>
    <col min="10" max="10" width="15.73046875" style="125" customWidth="1"/>
    <col min="11" max="11" width="50.73046875" style="121" customWidth="1"/>
    <col min="12" max="16384" width="9.1328125" style="9"/>
  </cols>
  <sheetData>
    <row r="1" spans="1:10" ht="13.15" x14ac:dyDescent="0.45">
      <c r="A1" s="1" t="s">
        <v>49</v>
      </c>
      <c r="B1" s="2"/>
      <c r="C1" s="3" t="str">
        <f>'Model Questions'!C1</f>
        <v>NIH-NCCIH Desktop Browse</v>
      </c>
      <c r="D1" s="3"/>
      <c r="E1" s="4"/>
      <c r="F1" s="5"/>
      <c r="G1" s="4"/>
      <c r="H1" s="6"/>
      <c r="I1" s="7"/>
      <c r="J1" s="8"/>
    </row>
    <row r="2" spans="1:10" ht="13.15" x14ac:dyDescent="0.45">
      <c r="A2" s="10" t="s">
        <v>52</v>
      </c>
      <c r="B2" s="11"/>
      <c r="C2" s="12">
        <f>'Model Questions'!C2</f>
        <v>0</v>
      </c>
      <c r="D2" s="12"/>
      <c r="E2" s="13"/>
      <c r="F2" s="14"/>
      <c r="G2" s="13"/>
      <c r="H2" s="15"/>
      <c r="I2" s="16"/>
      <c r="J2" s="17"/>
    </row>
    <row r="3" spans="1:10" ht="13.15" x14ac:dyDescent="0.45">
      <c r="A3" s="10" t="s">
        <v>54</v>
      </c>
      <c r="B3" s="11"/>
      <c r="C3" s="12" t="str">
        <f>'Model Questions'!C3</f>
        <v>Yes - 2MQ</v>
      </c>
      <c r="D3" s="12"/>
      <c r="E3" s="18"/>
      <c r="F3" s="19"/>
      <c r="G3" s="18"/>
      <c r="H3" s="20"/>
      <c r="I3" s="21"/>
      <c r="J3" s="17"/>
    </row>
    <row r="4" spans="1:10" ht="13.5" thickBot="1" x14ac:dyDescent="0.5">
      <c r="A4" s="22" t="s">
        <v>57</v>
      </c>
      <c r="B4" s="23"/>
      <c r="C4" s="24">
        <v>42965</v>
      </c>
      <c r="D4" s="24"/>
      <c r="E4" s="25"/>
      <c r="F4" s="26"/>
      <c r="G4" s="25"/>
      <c r="H4" s="27"/>
      <c r="I4" s="28"/>
      <c r="J4" s="29"/>
    </row>
    <row r="5" spans="1:10" ht="13.5" thickBot="1" x14ac:dyDescent="0.5">
      <c r="A5" s="30"/>
      <c r="B5" s="31"/>
      <c r="C5" s="32"/>
      <c r="D5" s="33"/>
      <c r="E5" s="34"/>
      <c r="F5" s="35"/>
      <c r="G5" s="36"/>
      <c r="H5" s="37"/>
      <c r="I5" s="38"/>
      <c r="J5" s="39"/>
    </row>
    <row r="6" spans="1:10" s="42" customFormat="1" ht="26.65" thickBot="1" x14ac:dyDescent="0.45">
      <c r="A6" s="40" t="s">
        <v>115</v>
      </c>
      <c r="B6" s="41" t="s">
        <v>116</v>
      </c>
      <c r="C6" s="41" t="s">
        <v>117</v>
      </c>
      <c r="D6" s="41" t="s">
        <v>118</v>
      </c>
      <c r="E6" s="41" t="s">
        <v>119</v>
      </c>
      <c r="F6" s="41" t="s">
        <v>120</v>
      </c>
      <c r="G6" s="41" t="s">
        <v>121</v>
      </c>
      <c r="H6" s="41" t="s">
        <v>122</v>
      </c>
      <c r="I6" s="41" t="s">
        <v>123</v>
      </c>
      <c r="J6" s="41" t="s">
        <v>124</v>
      </c>
    </row>
    <row r="7" spans="1:10" ht="25.5" x14ac:dyDescent="0.45">
      <c r="A7" s="327">
        <v>1</v>
      </c>
      <c r="B7" s="43" t="s">
        <v>125</v>
      </c>
      <c r="C7" s="44"/>
      <c r="D7" s="43" t="s">
        <v>126</v>
      </c>
      <c r="E7" s="300" t="s">
        <v>127</v>
      </c>
      <c r="F7" s="45"/>
      <c r="G7" s="46" t="s">
        <v>128</v>
      </c>
      <c r="H7" s="47" t="s">
        <v>129</v>
      </c>
      <c r="I7" s="48" t="s">
        <v>130</v>
      </c>
      <c r="J7" s="47" t="s">
        <v>125</v>
      </c>
    </row>
    <row r="8" spans="1:10" ht="13.15" x14ac:dyDescent="0.45">
      <c r="A8" s="327"/>
      <c r="B8" s="43"/>
      <c r="C8" s="44"/>
      <c r="D8" s="43"/>
      <c r="E8" s="301" t="s">
        <v>131</v>
      </c>
      <c r="F8" s="45" t="s">
        <v>132</v>
      </c>
      <c r="G8" s="46"/>
      <c r="H8" s="47"/>
      <c r="I8" s="48" t="s">
        <v>133</v>
      </c>
      <c r="J8" s="47"/>
    </row>
    <row r="9" spans="1:10" ht="13.15" x14ac:dyDescent="0.45">
      <c r="A9" s="327"/>
      <c r="B9" s="43"/>
      <c r="C9" s="44"/>
      <c r="D9" s="43"/>
      <c r="E9" s="301" t="s">
        <v>134</v>
      </c>
      <c r="F9" s="45" t="s">
        <v>135</v>
      </c>
      <c r="G9" s="46"/>
      <c r="H9" s="47"/>
      <c r="I9" s="48"/>
      <c r="J9" s="47"/>
    </row>
    <row r="10" spans="1:10" ht="13.15" x14ac:dyDescent="0.45">
      <c r="A10" s="327"/>
      <c r="B10" s="43"/>
      <c r="C10" s="44"/>
      <c r="D10" s="43"/>
      <c r="E10" s="301" t="s">
        <v>136</v>
      </c>
      <c r="F10" s="49"/>
      <c r="G10" s="46"/>
      <c r="H10" s="47"/>
      <c r="I10" s="48"/>
      <c r="J10" s="47"/>
    </row>
    <row r="11" spans="1:10" ht="13.15" x14ac:dyDescent="0.45">
      <c r="A11" s="327"/>
      <c r="B11" s="43"/>
      <c r="C11" s="44"/>
      <c r="D11" s="43"/>
      <c r="E11" s="301" t="s">
        <v>137</v>
      </c>
      <c r="F11" s="49"/>
      <c r="G11" s="46"/>
      <c r="H11" s="47"/>
      <c r="I11" s="48"/>
      <c r="J11" s="47"/>
    </row>
    <row r="12" spans="1:10" ht="13.15" x14ac:dyDescent="0.45">
      <c r="A12" s="327"/>
      <c r="B12" s="43"/>
      <c r="C12" s="44"/>
      <c r="D12" s="43"/>
      <c r="E12" s="301" t="s">
        <v>138</v>
      </c>
      <c r="F12" s="49"/>
      <c r="G12" s="46"/>
      <c r="H12" s="47"/>
      <c r="I12" s="48"/>
      <c r="J12" s="47"/>
    </row>
    <row r="13" spans="1:10" ht="13.15" x14ac:dyDescent="0.45">
      <c r="A13" s="327"/>
      <c r="B13" s="43"/>
      <c r="C13" s="44"/>
      <c r="D13" s="43"/>
      <c r="E13" s="301" t="s">
        <v>139</v>
      </c>
      <c r="F13" s="49"/>
      <c r="G13" s="46"/>
      <c r="H13" s="47"/>
      <c r="I13" s="48"/>
      <c r="J13" s="47"/>
    </row>
    <row r="14" spans="1:10" ht="13.15" x14ac:dyDescent="0.45">
      <c r="A14" s="327"/>
      <c r="B14" s="43"/>
      <c r="C14" s="44"/>
      <c r="D14" s="43"/>
      <c r="E14" s="301" t="s">
        <v>140</v>
      </c>
      <c r="F14" s="49"/>
      <c r="G14" s="46"/>
      <c r="H14" s="47"/>
      <c r="I14" s="48"/>
      <c r="J14" s="47"/>
    </row>
    <row r="15" spans="1:10" ht="13.15" x14ac:dyDescent="0.45">
      <c r="A15" s="327"/>
      <c r="B15" s="43"/>
      <c r="C15" s="44"/>
      <c r="D15" s="43"/>
      <c r="E15" s="301" t="s">
        <v>141</v>
      </c>
      <c r="F15" s="49"/>
      <c r="G15" s="46"/>
      <c r="H15" s="47"/>
      <c r="I15" s="48"/>
      <c r="J15" s="47"/>
    </row>
    <row r="16" spans="1:10" ht="13.15" x14ac:dyDescent="0.45">
      <c r="A16" s="327"/>
      <c r="B16" s="43"/>
      <c r="C16" s="44"/>
      <c r="D16" s="43"/>
      <c r="E16" s="301" t="s">
        <v>142</v>
      </c>
      <c r="F16" s="49"/>
      <c r="G16" s="46"/>
      <c r="H16" s="47"/>
      <c r="I16" s="48"/>
      <c r="J16" s="47"/>
    </row>
    <row r="17" spans="1:11" ht="13.15" x14ac:dyDescent="0.45">
      <c r="A17" s="327"/>
      <c r="B17" s="43"/>
      <c r="C17" s="44"/>
      <c r="D17" s="43"/>
      <c r="E17" s="301" t="s">
        <v>143</v>
      </c>
      <c r="F17" s="49"/>
      <c r="G17" s="46"/>
      <c r="H17" s="47"/>
      <c r="I17" s="48"/>
      <c r="J17" s="47"/>
    </row>
    <row r="18" spans="1:11" ht="13.15" x14ac:dyDescent="0.45">
      <c r="A18" s="328"/>
      <c r="B18" s="50"/>
      <c r="C18" s="51"/>
      <c r="D18" s="50"/>
      <c r="E18" s="302" t="s">
        <v>144</v>
      </c>
      <c r="F18" s="52" t="s">
        <v>145</v>
      </c>
      <c r="G18" s="53"/>
      <c r="H18" s="54"/>
      <c r="I18" s="55" t="s">
        <v>146</v>
      </c>
      <c r="J18" s="54"/>
    </row>
    <row r="19" spans="1:11" ht="25.5" x14ac:dyDescent="0.45">
      <c r="A19" s="328">
        <v>2</v>
      </c>
      <c r="B19" s="50"/>
      <c r="C19" s="57" t="s">
        <v>132</v>
      </c>
      <c r="D19" s="56" t="s">
        <v>147</v>
      </c>
      <c r="E19" s="297"/>
      <c r="F19" s="51"/>
      <c r="G19" s="53" t="s">
        <v>148</v>
      </c>
      <c r="H19" s="59" t="s">
        <v>149</v>
      </c>
      <c r="I19" s="60" t="s">
        <v>130</v>
      </c>
      <c r="J19" s="59" t="s">
        <v>150</v>
      </c>
    </row>
    <row r="20" spans="1:11" ht="25.5" x14ac:dyDescent="0.45">
      <c r="A20" s="328"/>
      <c r="B20" s="50"/>
      <c r="C20" s="57" t="s">
        <v>135</v>
      </c>
      <c r="D20" s="56" t="s">
        <v>151</v>
      </c>
      <c r="E20" s="297"/>
      <c r="F20" s="51"/>
      <c r="G20" s="53" t="s">
        <v>148</v>
      </c>
      <c r="H20" s="59" t="s">
        <v>149</v>
      </c>
      <c r="I20" s="60" t="s">
        <v>130</v>
      </c>
      <c r="J20" s="59" t="s">
        <v>152</v>
      </c>
    </row>
    <row r="21" spans="1:11" s="61" customFormat="1" ht="25.5" x14ac:dyDescent="0.45">
      <c r="A21" s="329"/>
      <c r="B21" s="56"/>
      <c r="C21" s="57" t="s">
        <v>145</v>
      </c>
      <c r="D21" s="56" t="s">
        <v>153</v>
      </c>
      <c r="E21" s="56"/>
      <c r="F21" s="57"/>
      <c r="G21" s="58" t="s">
        <v>148</v>
      </c>
      <c r="H21" s="59" t="s">
        <v>149</v>
      </c>
      <c r="I21" s="60" t="s">
        <v>130</v>
      </c>
      <c r="J21" s="59" t="s">
        <v>154</v>
      </c>
      <c r="K21" s="355"/>
    </row>
    <row r="22" spans="1:11" ht="25.15" customHeight="1" x14ac:dyDescent="0.45">
      <c r="A22" s="330">
        <v>3</v>
      </c>
      <c r="B22" s="62" t="s">
        <v>155</v>
      </c>
      <c r="C22" s="63"/>
      <c r="D22" s="62" t="s">
        <v>156</v>
      </c>
      <c r="E22" s="64" t="s">
        <v>157</v>
      </c>
      <c r="F22" s="65" t="s">
        <v>135</v>
      </c>
      <c r="G22" s="66" t="s">
        <v>128</v>
      </c>
      <c r="H22" s="67" t="s">
        <v>129</v>
      </c>
      <c r="I22" s="68" t="s">
        <v>130</v>
      </c>
      <c r="J22" s="67" t="s">
        <v>155</v>
      </c>
    </row>
    <row r="23" spans="1:11" ht="25.15" customHeight="1" x14ac:dyDescent="0.45">
      <c r="A23" s="331"/>
      <c r="B23" s="69"/>
      <c r="C23" s="70"/>
      <c r="D23" s="69"/>
      <c r="E23" s="71" t="s">
        <v>10</v>
      </c>
      <c r="F23" s="72"/>
      <c r="G23" s="73"/>
      <c r="H23" s="74"/>
      <c r="I23" s="75"/>
      <c r="J23" s="74"/>
    </row>
    <row r="24" spans="1:11" ht="25.5" x14ac:dyDescent="0.45">
      <c r="A24" s="330"/>
      <c r="B24" s="76" t="s">
        <v>158</v>
      </c>
      <c r="C24" s="63" t="s">
        <v>135</v>
      </c>
      <c r="D24" s="62" t="s">
        <v>159</v>
      </c>
      <c r="E24" s="64" t="s">
        <v>157</v>
      </c>
      <c r="F24" s="65"/>
      <c r="G24" s="66" t="s">
        <v>128</v>
      </c>
      <c r="H24" s="67" t="s">
        <v>129</v>
      </c>
      <c r="I24" s="68" t="s">
        <v>130</v>
      </c>
      <c r="J24" s="79" t="s">
        <v>160</v>
      </c>
    </row>
    <row r="25" spans="1:11" ht="25.5" x14ac:dyDescent="0.45">
      <c r="A25" s="331"/>
      <c r="B25" s="69"/>
      <c r="C25" s="70"/>
      <c r="D25" s="69"/>
      <c r="E25" s="71" t="s">
        <v>10</v>
      </c>
      <c r="F25" s="72" t="s">
        <v>161</v>
      </c>
      <c r="G25" s="73"/>
      <c r="H25" s="74"/>
      <c r="I25" s="75"/>
      <c r="J25" s="79" t="s">
        <v>162</v>
      </c>
    </row>
    <row r="26" spans="1:11" ht="25.5" x14ac:dyDescent="0.45">
      <c r="A26" s="332"/>
      <c r="B26" s="76"/>
      <c r="C26" s="77" t="s">
        <v>161</v>
      </c>
      <c r="D26" s="76" t="s">
        <v>163</v>
      </c>
      <c r="E26" s="76"/>
      <c r="F26" s="77"/>
      <c r="G26" s="78" t="s">
        <v>148</v>
      </c>
      <c r="H26" s="79" t="s">
        <v>164</v>
      </c>
      <c r="I26" s="80" t="s">
        <v>130</v>
      </c>
      <c r="J26" s="79" t="s">
        <v>165</v>
      </c>
    </row>
    <row r="27" spans="1:11" ht="25.5" x14ac:dyDescent="0.45">
      <c r="A27" s="333">
        <v>4</v>
      </c>
      <c r="B27" s="265" t="s">
        <v>166</v>
      </c>
      <c r="C27" s="266"/>
      <c r="D27" s="265" t="s">
        <v>167</v>
      </c>
      <c r="E27" s="267" t="s">
        <v>168</v>
      </c>
      <c r="F27" s="268"/>
      <c r="G27" s="269" t="s">
        <v>128</v>
      </c>
      <c r="H27" s="270" t="s">
        <v>129</v>
      </c>
      <c r="I27" s="271" t="s">
        <v>130</v>
      </c>
      <c r="J27" s="270" t="s">
        <v>166</v>
      </c>
    </row>
    <row r="28" spans="1:11" ht="13.15" x14ac:dyDescent="0.45">
      <c r="A28" s="333"/>
      <c r="B28" s="265"/>
      <c r="C28" s="266"/>
      <c r="D28" s="265"/>
      <c r="E28" s="272" t="s">
        <v>169</v>
      </c>
      <c r="F28" s="273"/>
      <c r="G28" s="269"/>
      <c r="H28" s="270"/>
      <c r="I28" s="271" t="s">
        <v>133</v>
      </c>
      <c r="J28" s="270"/>
    </row>
    <row r="29" spans="1:11" ht="13.15" x14ac:dyDescent="0.45">
      <c r="A29" s="333"/>
      <c r="B29" s="265"/>
      <c r="C29" s="266"/>
      <c r="D29" s="265"/>
      <c r="E29" s="272" t="s">
        <v>170</v>
      </c>
      <c r="F29" s="273"/>
      <c r="G29" s="269"/>
      <c r="H29" s="270"/>
      <c r="I29" s="271"/>
      <c r="J29" s="270"/>
    </row>
    <row r="30" spans="1:11" ht="13.15" x14ac:dyDescent="0.45">
      <c r="A30" s="333"/>
      <c r="B30" s="265"/>
      <c r="C30" s="266"/>
      <c r="D30" s="265"/>
      <c r="E30" s="272" t="s">
        <v>171</v>
      </c>
      <c r="F30" s="273"/>
      <c r="G30" s="269"/>
      <c r="H30" s="270"/>
      <c r="I30" s="271"/>
      <c r="J30" s="270"/>
    </row>
    <row r="31" spans="1:11" ht="13.15" x14ac:dyDescent="0.45">
      <c r="A31" s="333"/>
      <c r="B31" s="265"/>
      <c r="C31" s="266"/>
      <c r="D31" s="265"/>
      <c r="E31" s="272" t="s">
        <v>172</v>
      </c>
      <c r="F31" s="273"/>
      <c r="G31" s="269"/>
      <c r="H31" s="270"/>
      <c r="I31" s="271"/>
      <c r="J31" s="270"/>
    </row>
    <row r="32" spans="1:11" ht="13.15" x14ac:dyDescent="0.45">
      <c r="A32" s="333"/>
      <c r="B32" s="265"/>
      <c r="C32" s="266"/>
      <c r="D32" s="265"/>
      <c r="E32" s="272" t="s">
        <v>173</v>
      </c>
      <c r="F32" s="273" t="s">
        <v>132</v>
      </c>
      <c r="G32" s="269"/>
      <c r="H32" s="270"/>
      <c r="I32" s="271"/>
      <c r="J32" s="270"/>
    </row>
    <row r="33" spans="1:11" ht="13.15" x14ac:dyDescent="0.45">
      <c r="A33" s="333"/>
      <c r="B33" s="265"/>
      <c r="C33" s="266"/>
      <c r="D33" s="265"/>
      <c r="E33" s="272" t="s">
        <v>174</v>
      </c>
      <c r="F33" s="273"/>
      <c r="G33" s="269"/>
      <c r="H33" s="270"/>
      <c r="I33" s="271"/>
      <c r="J33" s="270"/>
    </row>
    <row r="34" spans="1:11" ht="13.15" x14ac:dyDescent="0.45">
      <c r="A34" s="333"/>
      <c r="B34" s="265"/>
      <c r="C34" s="266"/>
      <c r="D34" s="265"/>
      <c r="E34" s="272" t="s">
        <v>175</v>
      </c>
      <c r="F34" s="273"/>
      <c r="G34" s="269"/>
      <c r="H34" s="270"/>
      <c r="I34" s="271"/>
      <c r="J34" s="270"/>
    </row>
    <row r="35" spans="1:11" ht="13.15" x14ac:dyDescent="0.45">
      <c r="A35" s="334"/>
      <c r="B35" s="274"/>
      <c r="C35" s="275"/>
      <c r="D35" s="274"/>
      <c r="E35" s="276" t="s">
        <v>144</v>
      </c>
      <c r="F35" s="277" t="s">
        <v>135</v>
      </c>
      <c r="G35" s="278"/>
      <c r="H35" s="279"/>
      <c r="I35" s="280" t="s">
        <v>146</v>
      </c>
      <c r="J35" s="279"/>
    </row>
    <row r="36" spans="1:11" ht="25.5" x14ac:dyDescent="0.45">
      <c r="A36" s="333"/>
      <c r="B36" s="265"/>
      <c r="C36" s="266" t="s">
        <v>132</v>
      </c>
      <c r="D36" s="265" t="s">
        <v>176</v>
      </c>
      <c r="E36" s="265"/>
      <c r="F36" s="266"/>
      <c r="G36" s="269" t="s">
        <v>148</v>
      </c>
      <c r="H36" s="299" t="s">
        <v>164</v>
      </c>
      <c r="I36" s="271" t="s">
        <v>130</v>
      </c>
      <c r="J36" s="270" t="s">
        <v>177</v>
      </c>
    </row>
    <row r="37" spans="1:11" s="298" customFormat="1" ht="13.15" x14ac:dyDescent="0.45">
      <c r="A37" s="335"/>
      <c r="B37" s="308"/>
      <c r="C37" s="309" t="s">
        <v>135</v>
      </c>
      <c r="D37" s="308" t="s">
        <v>178</v>
      </c>
      <c r="E37" s="308"/>
      <c r="F37" s="309"/>
      <c r="G37" s="310" t="s">
        <v>148</v>
      </c>
      <c r="H37" s="271" t="s">
        <v>164</v>
      </c>
      <c r="I37" s="299" t="s">
        <v>130</v>
      </c>
      <c r="J37" s="311" t="s">
        <v>179</v>
      </c>
      <c r="K37" s="356"/>
    </row>
    <row r="38" spans="1:11" s="319" customFormat="1" ht="13.15" x14ac:dyDescent="0.4">
      <c r="A38" s="336">
        <v>5</v>
      </c>
      <c r="B38" s="312" t="s">
        <v>180</v>
      </c>
      <c r="C38" s="313"/>
      <c r="D38" s="312" t="s">
        <v>181</v>
      </c>
      <c r="E38" s="314" t="s">
        <v>182</v>
      </c>
      <c r="F38" s="315"/>
      <c r="G38" s="316" t="s">
        <v>128</v>
      </c>
      <c r="H38" s="317" t="s">
        <v>183</v>
      </c>
      <c r="I38" s="317"/>
      <c r="J38" s="318" t="s">
        <v>180</v>
      </c>
    </row>
    <row r="39" spans="1:11" s="82" customFormat="1" ht="13.15" x14ac:dyDescent="0.35">
      <c r="A39" s="337"/>
      <c r="B39" s="89"/>
      <c r="C39" s="90"/>
      <c r="D39" s="83"/>
      <c r="E39" s="91" t="s">
        <v>184</v>
      </c>
      <c r="F39" s="92"/>
      <c r="G39" s="93"/>
      <c r="H39" s="88"/>
      <c r="I39" s="88"/>
      <c r="J39" s="88"/>
      <c r="K39" s="357"/>
    </row>
    <row r="40" spans="1:11" s="82" customFormat="1" ht="13.15" x14ac:dyDescent="0.35">
      <c r="A40" s="338"/>
      <c r="B40" s="89"/>
      <c r="C40" s="90"/>
      <c r="D40" s="83"/>
      <c r="E40" s="91" t="s">
        <v>185</v>
      </c>
      <c r="F40" s="92"/>
      <c r="G40" s="86"/>
      <c r="H40" s="88"/>
      <c r="I40" s="87"/>
      <c r="J40" s="88"/>
      <c r="K40" s="357"/>
    </row>
    <row r="41" spans="1:11" s="82" customFormat="1" ht="13.15" x14ac:dyDescent="0.35">
      <c r="A41" s="338"/>
      <c r="B41" s="89"/>
      <c r="C41" s="90"/>
      <c r="D41" s="83"/>
      <c r="E41" s="91" t="s">
        <v>186</v>
      </c>
      <c r="F41" s="92"/>
      <c r="G41" s="86"/>
      <c r="H41" s="88"/>
      <c r="I41" s="87"/>
      <c r="J41" s="88"/>
      <c r="K41" s="357"/>
    </row>
    <row r="42" spans="1:11" s="82" customFormat="1" ht="13.15" x14ac:dyDescent="0.35">
      <c r="A42" s="338"/>
      <c r="B42" s="89"/>
      <c r="C42" s="90"/>
      <c r="D42" s="83"/>
      <c r="E42" s="91" t="s">
        <v>187</v>
      </c>
      <c r="F42" s="92"/>
      <c r="G42" s="86"/>
      <c r="H42" s="88"/>
      <c r="I42" s="87"/>
      <c r="J42" s="88"/>
      <c r="K42" s="357"/>
    </row>
    <row r="43" spans="1:11" s="354" customFormat="1" ht="13.15" x14ac:dyDescent="0.35">
      <c r="A43" s="352"/>
      <c r="B43" s="252"/>
      <c r="C43" s="253"/>
      <c r="D43" s="254"/>
      <c r="E43" s="255" t="s">
        <v>188</v>
      </c>
      <c r="F43" s="256"/>
      <c r="G43" s="353"/>
      <c r="H43" s="258"/>
      <c r="I43" s="258"/>
      <c r="J43" s="258"/>
      <c r="K43" s="358"/>
    </row>
    <row r="44" spans="1:11" ht="25.5" x14ac:dyDescent="0.45">
      <c r="A44" s="340">
        <v>6</v>
      </c>
      <c r="B44" s="101"/>
      <c r="C44" s="102"/>
      <c r="D44" s="101" t="s">
        <v>189</v>
      </c>
      <c r="E44" s="303" t="s">
        <v>190</v>
      </c>
      <c r="F44" s="103"/>
      <c r="G44" s="104" t="s">
        <v>128</v>
      </c>
      <c r="H44" s="105" t="s">
        <v>191</v>
      </c>
      <c r="I44" s="106" t="s">
        <v>130</v>
      </c>
      <c r="J44" s="105" t="s">
        <v>192</v>
      </c>
    </row>
    <row r="45" spans="1:11" ht="13.15" x14ac:dyDescent="0.45">
      <c r="A45" s="340"/>
      <c r="B45" s="101"/>
      <c r="C45" s="102"/>
      <c r="D45" s="101"/>
      <c r="E45" s="304" t="s">
        <v>193</v>
      </c>
      <c r="F45" s="108"/>
      <c r="G45" s="104"/>
      <c r="H45" s="105"/>
      <c r="I45" s="106" t="s">
        <v>133</v>
      </c>
      <c r="J45" s="105"/>
    </row>
    <row r="46" spans="1:11" ht="13.15" x14ac:dyDescent="0.45">
      <c r="A46" s="340"/>
      <c r="B46" s="101"/>
      <c r="C46" s="102"/>
      <c r="D46" s="101"/>
      <c r="E46" s="304" t="s">
        <v>194</v>
      </c>
      <c r="F46" s="108" t="s">
        <v>195</v>
      </c>
      <c r="G46" s="104"/>
      <c r="H46" s="105"/>
      <c r="I46" s="106"/>
      <c r="J46" s="105"/>
    </row>
    <row r="47" spans="1:11" ht="13.15" x14ac:dyDescent="0.45">
      <c r="A47" s="340"/>
      <c r="B47" s="101"/>
      <c r="C47" s="102"/>
      <c r="D47" s="101"/>
      <c r="E47" s="304" t="s">
        <v>196</v>
      </c>
      <c r="F47" s="108"/>
      <c r="G47" s="104"/>
      <c r="H47" s="105"/>
      <c r="I47" s="106"/>
      <c r="J47" s="105"/>
    </row>
    <row r="48" spans="1:11" ht="13.15" x14ac:dyDescent="0.45">
      <c r="A48" s="340"/>
      <c r="B48" s="101"/>
      <c r="C48" s="102"/>
      <c r="D48" s="101"/>
      <c r="E48" s="304" t="s">
        <v>197</v>
      </c>
      <c r="F48" s="108"/>
      <c r="G48" s="104"/>
      <c r="H48" s="105"/>
      <c r="I48" s="106"/>
      <c r="J48" s="105"/>
    </row>
    <row r="49" spans="1:11" ht="13.15" x14ac:dyDescent="0.45">
      <c r="A49" s="340"/>
      <c r="B49" s="101"/>
      <c r="C49" s="102"/>
      <c r="D49" s="101"/>
      <c r="E49" s="304" t="s">
        <v>198</v>
      </c>
      <c r="F49" s="108"/>
      <c r="G49" s="104"/>
      <c r="H49" s="105"/>
      <c r="I49" s="106"/>
      <c r="J49" s="105"/>
    </row>
    <row r="50" spans="1:11" ht="13.15" x14ac:dyDescent="0.45">
      <c r="A50" s="340"/>
      <c r="B50" s="101"/>
      <c r="C50" s="102"/>
      <c r="D50" s="101"/>
      <c r="E50" s="304" t="s">
        <v>199</v>
      </c>
      <c r="F50" s="108"/>
      <c r="G50" s="104"/>
      <c r="H50" s="105"/>
      <c r="I50" s="106"/>
      <c r="J50" s="105"/>
    </row>
    <row r="51" spans="1:11" ht="13.15" x14ac:dyDescent="0.45">
      <c r="A51" s="340"/>
      <c r="B51" s="101"/>
      <c r="C51" s="102"/>
      <c r="D51" s="101"/>
      <c r="E51" s="304" t="s">
        <v>200</v>
      </c>
      <c r="F51" s="108"/>
      <c r="G51" s="104"/>
      <c r="H51" s="105"/>
      <c r="I51" s="106"/>
      <c r="J51" s="105"/>
    </row>
    <row r="52" spans="1:11" ht="13.15" x14ac:dyDescent="0.45">
      <c r="A52" s="340"/>
      <c r="B52" s="101"/>
      <c r="C52" s="102"/>
      <c r="D52" s="101"/>
      <c r="E52" s="304" t="s">
        <v>144</v>
      </c>
      <c r="F52" s="108" t="s">
        <v>132</v>
      </c>
      <c r="G52" s="104"/>
      <c r="H52" s="105"/>
      <c r="I52" s="106" t="s">
        <v>146</v>
      </c>
      <c r="J52" s="105"/>
    </row>
    <row r="53" spans="1:11" ht="13.15" x14ac:dyDescent="0.45">
      <c r="A53" s="341"/>
      <c r="B53" s="109"/>
      <c r="C53" s="110" t="s">
        <v>132</v>
      </c>
      <c r="D53" s="109" t="s">
        <v>201</v>
      </c>
      <c r="E53" s="109"/>
      <c r="F53" s="110"/>
      <c r="G53" s="111" t="s">
        <v>148</v>
      </c>
      <c r="H53" s="112" t="s">
        <v>149</v>
      </c>
      <c r="I53" s="113" t="s">
        <v>130</v>
      </c>
      <c r="J53" s="112" t="s">
        <v>202</v>
      </c>
    </row>
    <row r="54" spans="1:11" ht="25.5" x14ac:dyDescent="0.45">
      <c r="A54" s="342"/>
      <c r="B54" s="284"/>
      <c r="C54" s="285" t="s">
        <v>195</v>
      </c>
      <c r="D54" s="284" t="s">
        <v>203</v>
      </c>
      <c r="E54" s="289" t="s">
        <v>204</v>
      </c>
      <c r="F54" s="290"/>
      <c r="G54" s="286" t="s">
        <v>128</v>
      </c>
      <c r="H54" s="287" t="s">
        <v>191</v>
      </c>
      <c r="I54" s="288" t="s">
        <v>130</v>
      </c>
      <c r="J54" s="287" t="s">
        <v>205</v>
      </c>
    </row>
    <row r="55" spans="1:11" ht="13.15" x14ac:dyDescent="0.45">
      <c r="A55" s="340"/>
      <c r="B55" s="101"/>
      <c r="C55" s="102"/>
      <c r="D55" s="101"/>
      <c r="E55" s="296" t="s">
        <v>206</v>
      </c>
      <c r="F55" s="103"/>
      <c r="G55" s="104"/>
      <c r="H55" s="105"/>
      <c r="I55" s="106"/>
      <c r="J55" s="105"/>
    </row>
    <row r="56" spans="1:11" ht="13.15" x14ac:dyDescent="0.45">
      <c r="A56" s="340"/>
      <c r="B56" s="101"/>
      <c r="C56" s="102"/>
      <c r="D56" s="101"/>
      <c r="E56" s="107" t="s">
        <v>207</v>
      </c>
      <c r="F56" s="108"/>
      <c r="G56" s="104"/>
      <c r="H56" s="105"/>
      <c r="I56" s="106" t="s">
        <v>133</v>
      </c>
      <c r="J56" s="105"/>
    </row>
    <row r="57" spans="1:11" ht="13.15" x14ac:dyDescent="0.45">
      <c r="A57" s="340"/>
      <c r="B57" s="101"/>
      <c r="C57" s="102"/>
      <c r="D57" s="101"/>
      <c r="E57" s="107" t="s">
        <v>208</v>
      </c>
      <c r="F57" s="108"/>
      <c r="G57" s="104"/>
      <c r="H57" s="105"/>
      <c r="I57" s="106"/>
      <c r="J57" s="105"/>
    </row>
    <row r="58" spans="1:11" ht="13.15" x14ac:dyDescent="0.45">
      <c r="A58" s="340"/>
      <c r="B58" s="101"/>
      <c r="C58" s="102"/>
      <c r="D58" s="101"/>
      <c r="E58" s="107" t="s">
        <v>209</v>
      </c>
      <c r="F58" s="108"/>
      <c r="G58" s="104"/>
      <c r="H58" s="105"/>
      <c r="I58" s="106"/>
      <c r="J58" s="105"/>
    </row>
    <row r="59" spans="1:11" ht="13.15" x14ac:dyDescent="0.45">
      <c r="A59" s="343"/>
      <c r="B59" s="114"/>
      <c r="C59" s="115"/>
      <c r="D59" s="114"/>
      <c r="E59" s="116" t="s">
        <v>144</v>
      </c>
      <c r="F59" s="117" t="s">
        <v>210</v>
      </c>
      <c r="G59" s="118"/>
      <c r="H59" s="119"/>
      <c r="I59" s="120" t="s">
        <v>146</v>
      </c>
      <c r="J59" s="119"/>
    </row>
    <row r="60" spans="1:11" ht="25.5" x14ac:dyDescent="0.45">
      <c r="A60" s="340"/>
      <c r="B60" s="101"/>
      <c r="C60" s="102" t="s">
        <v>210</v>
      </c>
      <c r="D60" s="101" t="s">
        <v>211</v>
      </c>
      <c r="E60" s="101"/>
      <c r="F60" s="102"/>
      <c r="G60" s="104" t="s">
        <v>148</v>
      </c>
      <c r="H60" s="105" t="s">
        <v>164</v>
      </c>
      <c r="I60" s="106"/>
      <c r="J60" s="105" t="s">
        <v>212</v>
      </c>
    </row>
    <row r="61" spans="1:11" s="298" customFormat="1" ht="25.5" x14ac:dyDescent="0.45">
      <c r="A61" s="344">
        <v>7</v>
      </c>
      <c r="B61" s="221"/>
      <c r="C61" s="222"/>
      <c r="D61" s="221" t="s">
        <v>213</v>
      </c>
      <c r="E61" s="305" t="s">
        <v>157</v>
      </c>
      <c r="F61" s="306" t="s">
        <v>128</v>
      </c>
      <c r="G61" s="223" t="s">
        <v>128</v>
      </c>
      <c r="H61" s="224" t="s">
        <v>129</v>
      </c>
      <c r="I61" s="224" t="s">
        <v>130</v>
      </c>
      <c r="J61" s="225" t="s">
        <v>214</v>
      </c>
      <c r="K61" s="307"/>
    </row>
    <row r="62" spans="1:11" ht="13.15" x14ac:dyDescent="0.45">
      <c r="A62" s="345"/>
      <c r="B62" s="211"/>
      <c r="C62" s="212"/>
      <c r="D62" s="211"/>
      <c r="E62" s="213" t="s">
        <v>10</v>
      </c>
      <c r="F62" s="214"/>
      <c r="G62" s="215"/>
      <c r="H62" s="216"/>
      <c r="I62" s="216"/>
      <c r="J62" s="217"/>
      <c r="K62" s="218"/>
    </row>
    <row r="63" spans="1:11" ht="13.15" x14ac:dyDescent="0.45">
      <c r="A63" s="345"/>
      <c r="B63" s="211"/>
      <c r="C63" s="212"/>
      <c r="D63" s="211"/>
      <c r="E63" s="219" t="s">
        <v>215</v>
      </c>
      <c r="F63" s="220"/>
      <c r="G63" s="215"/>
      <c r="H63" s="216"/>
      <c r="I63" s="216"/>
      <c r="J63" s="217"/>
      <c r="K63" s="218"/>
    </row>
    <row r="64" spans="1:11" ht="26.25" x14ac:dyDescent="0.45">
      <c r="A64" s="344"/>
      <c r="B64" s="221"/>
      <c r="C64" s="222" t="s">
        <v>128</v>
      </c>
      <c r="D64" s="221" t="s">
        <v>216</v>
      </c>
      <c r="E64" s="213" t="s">
        <v>217</v>
      </c>
      <c r="F64" s="214"/>
      <c r="G64" s="223" t="s">
        <v>128</v>
      </c>
      <c r="H64" s="224" t="s">
        <v>191</v>
      </c>
      <c r="I64" s="224" t="s">
        <v>133</v>
      </c>
      <c r="J64" s="225" t="s">
        <v>218</v>
      </c>
      <c r="K64" s="226"/>
    </row>
    <row r="65" spans="1:11" ht="13.15" x14ac:dyDescent="0.45">
      <c r="A65" s="345"/>
      <c r="B65" s="211"/>
      <c r="C65" s="212"/>
      <c r="D65" s="211"/>
      <c r="E65" s="213" t="s">
        <v>219</v>
      </c>
      <c r="F65" s="214"/>
      <c r="G65" s="215"/>
      <c r="H65" s="216"/>
      <c r="I65" s="216"/>
      <c r="J65" s="217"/>
      <c r="K65" s="226"/>
    </row>
    <row r="66" spans="1:11" ht="13.15" x14ac:dyDescent="0.45">
      <c r="A66" s="345"/>
      <c r="B66" s="211"/>
      <c r="C66" s="212"/>
      <c r="D66" s="211"/>
      <c r="E66" s="213" t="s">
        <v>220</v>
      </c>
      <c r="F66" s="214"/>
      <c r="G66" s="215"/>
      <c r="H66" s="216"/>
      <c r="I66" s="216" t="s">
        <v>130</v>
      </c>
      <c r="J66" s="217"/>
      <c r="K66" s="226"/>
    </row>
    <row r="67" spans="1:11" ht="13.15" x14ac:dyDescent="0.45">
      <c r="A67" s="345"/>
      <c r="B67" s="211"/>
      <c r="C67" s="212"/>
      <c r="D67" s="211"/>
      <c r="E67" s="213" t="s">
        <v>221</v>
      </c>
      <c r="F67" s="214"/>
      <c r="G67" s="215"/>
      <c r="H67" s="216"/>
      <c r="I67" s="216"/>
      <c r="J67" s="217"/>
      <c r="K67" s="226"/>
    </row>
    <row r="68" spans="1:11" ht="13.15" x14ac:dyDescent="0.45">
      <c r="A68" s="345"/>
      <c r="B68" s="211"/>
      <c r="C68" s="212"/>
      <c r="D68" s="211"/>
      <c r="E68" s="213" t="s">
        <v>222</v>
      </c>
      <c r="F68" s="214"/>
      <c r="G68" s="215"/>
      <c r="H68" s="216"/>
      <c r="I68" s="216"/>
      <c r="J68" s="217"/>
      <c r="K68" s="226"/>
    </row>
    <row r="69" spans="1:11" ht="13.15" x14ac:dyDescent="0.45">
      <c r="A69" s="345"/>
      <c r="B69" s="211"/>
      <c r="C69" s="212"/>
      <c r="D69" s="211"/>
      <c r="E69" s="213" t="s">
        <v>223</v>
      </c>
      <c r="F69" s="214"/>
      <c r="G69" s="215"/>
      <c r="H69" s="216"/>
      <c r="I69" s="216"/>
      <c r="J69" s="217"/>
      <c r="K69" s="226"/>
    </row>
    <row r="70" spans="1:11" ht="13.15" x14ac:dyDescent="0.45">
      <c r="A70" s="345"/>
      <c r="B70" s="211"/>
      <c r="C70" s="212"/>
      <c r="D70" s="211"/>
      <c r="E70" s="227" t="s">
        <v>144</v>
      </c>
      <c r="F70" s="228" t="s">
        <v>132</v>
      </c>
      <c r="G70" s="215"/>
      <c r="H70" s="216"/>
      <c r="I70" s="216" t="s">
        <v>146</v>
      </c>
      <c r="J70" s="217"/>
      <c r="K70" s="226"/>
    </row>
    <row r="71" spans="1:11" ht="13.15" x14ac:dyDescent="0.45">
      <c r="A71" s="345"/>
      <c r="B71" s="211"/>
      <c r="C71" s="212"/>
      <c r="D71" s="211"/>
      <c r="E71" s="213" t="s">
        <v>224</v>
      </c>
      <c r="F71" s="229"/>
      <c r="G71" s="215"/>
      <c r="H71" s="216"/>
      <c r="I71" s="216" t="s">
        <v>225</v>
      </c>
      <c r="J71" s="217"/>
      <c r="K71" s="226"/>
    </row>
    <row r="72" spans="1:11" ht="25.5" x14ac:dyDescent="0.45">
      <c r="A72" s="346"/>
      <c r="B72" s="230"/>
      <c r="C72" s="231" t="s">
        <v>132</v>
      </c>
      <c r="D72" s="230" t="s">
        <v>226</v>
      </c>
      <c r="E72" s="230"/>
      <c r="F72" s="231"/>
      <c r="G72" s="232" t="s">
        <v>148</v>
      </c>
      <c r="H72" s="233" t="s">
        <v>164</v>
      </c>
      <c r="I72" s="233" t="s">
        <v>130</v>
      </c>
      <c r="J72" s="234" t="s">
        <v>227</v>
      </c>
      <c r="K72" s="226"/>
    </row>
    <row r="73" spans="1:11" ht="25.5" x14ac:dyDescent="0.45">
      <c r="A73" s="347">
        <v>10</v>
      </c>
      <c r="B73" s="235"/>
      <c r="C73" s="236"/>
      <c r="D73" s="235" t="s">
        <v>228</v>
      </c>
      <c r="E73" s="237" t="s">
        <v>229</v>
      </c>
      <c r="F73" s="238"/>
      <c r="G73" s="239" t="s">
        <v>128</v>
      </c>
      <c r="H73" s="241" t="s">
        <v>191</v>
      </c>
      <c r="I73" s="240" t="s">
        <v>130</v>
      </c>
      <c r="J73" s="241" t="s">
        <v>230</v>
      </c>
      <c r="K73" s="359"/>
    </row>
    <row r="74" spans="1:11" ht="13.15" x14ac:dyDescent="0.45">
      <c r="A74" s="347"/>
      <c r="B74" s="235"/>
      <c r="C74" s="236"/>
      <c r="D74" s="235"/>
      <c r="E74" s="237" t="s">
        <v>231</v>
      </c>
      <c r="F74" s="238" t="s">
        <v>135</v>
      </c>
      <c r="G74" s="239"/>
      <c r="H74" s="241"/>
      <c r="I74" s="240"/>
      <c r="J74" s="241"/>
      <c r="K74" s="38"/>
    </row>
    <row r="75" spans="1:11" ht="13.15" x14ac:dyDescent="0.45">
      <c r="A75" s="347"/>
      <c r="B75" s="235"/>
      <c r="C75" s="236"/>
      <c r="D75" s="235"/>
      <c r="E75" s="237" t="s">
        <v>232</v>
      </c>
      <c r="F75" s="238"/>
      <c r="G75" s="239"/>
      <c r="H75" s="241"/>
      <c r="I75" s="240"/>
      <c r="J75" s="241"/>
      <c r="K75" s="38"/>
    </row>
    <row r="76" spans="1:11" ht="13.15" x14ac:dyDescent="0.45">
      <c r="A76" s="347"/>
      <c r="B76" s="235"/>
      <c r="C76" s="236"/>
      <c r="D76" s="235"/>
      <c r="E76" s="237" t="s">
        <v>233</v>
      </c>
      <c r="F76" s="238"/>
      <c r="G76" s="239"/>
      <c r="H76" s="241"/>
      <c r="I76" s="240"/>
      <c r="J76" s="241"/>
      <c r="K76" s="38"/>
    </row>
    <row r="77" spans="1:11" ht="13.15" x14ac:dyDescent="0.45">
      <c r="A77" s="347"/>
      <c r="B77" s="235"/>
      <c r="C77" s="236"/>
      <c r="D77" s="235"/>
      <c r="E77" s="237" t="s">
        <v>234</v>
      </c>
      <c r="F77" s="238"/>
      <c r="G77" s="239"/>
      <c r="H77" s="241"/>
      <c r="I77" s="240"/>
      <c r="J77" s="241"/>
      <c r="K77" s="38"/>
    </row>
    <row r="78" spans="1:11" ht="13.15" x14ac:dyDescent="0.45">
      <c r="A78" s="347"/>
      <c r="B78" s="235"/>
      <c r="C78" s="236"/>
      <c r="D78" s="235"/>
      <c r="E78" s="237" t="s">
        <v>144</v>
      </c>
      <c r="F78" s="238" t="s">
        <v>132</v>
      </c>
      <c r="G78" s="239"/>
      <c r="H78" s="241"/>
      <c r="I78" s="240"/>
      <c r="J78" s="241"/>
      <c r="K78" s="38"/>
    </row>
    <row r="79" spans="1:11" ht="13.15" x14ac:dyDescent="0.45">
      <c r="A79" s="348"/>
      <c r="B79" s="247"/>
      <c r="C79" s="248"/>
      <c r="D79" s="247"/>
      <c r="E79" s="247" t="s">
        <v>235</v>
      </c>
      <c r="F79" s="248"/>
      <c r="G79" s="249"/>
      <c r="H79" s="251"/>
      <c r="I79" s="250" t="s">
        <v>225</v>
      </c>
      <c r="J79" s="251"/>
      <c r="K79" s="38"/>
    </row>
    <row r="80" spans="1:11" ht="25.5" x14ac:dyDescent="0.45">
      <c r="A80" s="349"/>
      <c r="B80" s="242"/>
      <c r="C80" s="243" t="s">
        <v>132</v>
      </c>
      <c r="D80" s="242" t="s">
        <v>236</v>
      </c>
      <c r="E80" s="242"/>
      <c r="F80" s="243"/>
      <c r="G80" s="244" t="s">
        <v>148</v>
      </c>
      <c r="H80" s="246" t="s">
        <v>164</v>
      </c>
      <c r="I80" s="245" t="s">
        <v>130</v>
      </c>
      <c r="J80" s="246" t="s">
        <v>237</v>
      </c>
      <c r="K80" s="38"/>
    </row>
    <row r="81" spans="1:11" ht="25.5" x14ac:dyDescent="0.45">
      <c r="A81" s="349"/>
      <c r="B81" s="242"/>
      <c r="C81" s="243" t="s">
        <v>135</v>
      </c>
      <c r="D81" s="242" t="s">
        <v>238</v>
      </c>
      <c r="E81" s="242"/>
      <c r="F81" s="243"/>
      <c r="G81" s="244" t="s">
        <v>148</v>
      </c>
      <c r="H81" s="246" t="s">
        <v>164</v>
      </c>
      <c r="I81" s="245" t="s">
        <v>130</v>
      </c>
      <c r="J81" s="246" t="s">
        <v>239</v>
      </c>
      <c r="K81" s="359"/>
    </row>
    <row r="82" spans="1:11" ht="25.5" x14ac:dyDescent="0.45">
      <c r="A82" s="338">
        <v>11</v>
      </c>
      <c r="B82" s="89" t="s">
        <v>240</v>
      </c>
      <c r="C82" s="90"/>
      <c r="D82" s="83" t="s">
        <v>241</v>
      </c>
      <c r="E82" s="84" t="s">
        <v>242</v>
      </c>
      <c r="F82" s="85"/>
      <c r="G82" s="86" t="s">
        <v>148</v>
      </c>
      <c r="H82" s="321" t="s">
        <v>129</v>
      </c>
      <c r="I82" s="81"/>
      <c r="J82" s="88" t="s">
        <v>243</v>
      </c>
      <c r="K82" s="360"/>
    </row>
    <row r="83" spans="1:11" ht="13.15" x14ac:dyDescent="0.45">
      <c r="A83" s="338"/>
      <c r="B83" s="89"/>
      <c r="C83" s="90"/>
      <c r="D83" s="83"/>
      <c r="E83" s="91" t="s">
        <v>244</v>
      </c>
      <c r="F83" s="92"/>
      <c r="G83" s="86"/>
      <c r="H83" s="88"/>
      <c r="I83" s="87"/>
      <c r="J83" s="88"/>
      <c r="K83" s="355"/>
    </row>
    <row r="84" spans="1:11" ht="13.15" x14ac:dyDescent="0.45">
      <c r="A84" s="338"/>
      <c r="B84" s="89"/>
      <c r="C84" s="90"/>
      <c r="D84" s="83"/>
      <c r="E84" s="91" t="s">
        <v>245</v>
      </c>
      <c r="F84" s="92"/>
      <c r="G84" s="86"/>
      <c r="H84" s="88"/>
      <c r="I84" s="87"/>
      <c r="J84" s="259"/>
      <c r="K84" s="355"/>
    </row>
    <row r="85" spans="1:11" ht="13.15" x14ac:dyDescent="0.45">
      <c r="A85" s="338"/>
      <c r="B85" s="89"/>
      <c r="C85" s="260"/>
      <c r="D85" s="83"/>
      <c r="E85" s="91" t="s">
        <v>246</v>
      </c>
      <c r="F85" s="92"/>
      <c r="G85" s="86"/>
      <c r="H85" s="88"/>
      <c r="I85" s="87"/>
      <c r="J85" s="259"/>
      <c r="K85" s="355"/>
    </row>
    <row r="86" spans="1:11" ht="13.15" x14ac:dyDescent="0.45">
      <c r="A86" s="338"/>
      <c r="B86" s="89"/>
      <c r="C86" s="260"/>
      <c r="D86" s="83"/>
      <c r="E86" s="91" t="s">
        <v>247</v>
      </c>
      <c r="F86" s="92"/>
      <c r="G86" s="86"/>
      <c r="H86" s="88"/>
      <c r="I86" s="87"/>
      <c r="J86" s="259"/>
      <c r="K86" s="355"/>
    </row>
    <row r="87" spans="1:11" ht="13.15" x14ac:dyDescent="0.45">
      <c r="A87" s="338"/>
      <c r="B87" s="89"/>
      <c r="C87" s="260"/>
      <c r="D87" s="83"/>
      <c r="E87" s="91" t="s">
        <v>248</v>
      </c>
      <c r="F87" s="92"/>
      <c r="G87" s="86"/>
      <c r="H87" s="88"/>
      <c r="I87" s="87"/>
      <c r="J87" s="259"/>
      <c r="K87" s="355"/>
    </row>
    <row r="88" spans="1:11" ht="13.15" x14ac:dyDescent="0.45">
      <c r="A88" s="338"/>
      <c r="B88" s="89"/>
      <c r="C88" s="260"/>
      <c r="D88" s="83"/>
      <c r="E88" s="91" t="s">
        <v>249</v>
      </c>
      <c r="F88" s="92"/>
      <c r="G88" s="86"/>
      <c r="H88" s="88"/>
      <c r="I88" s="87"/>
      <c r="J88" s="259"/>
      <c r="K88" s="355"/>
    </row>
    <row r="89" spans="1:11" ht="13.15" x14ac:dyDescent="0.45">
      <c r="A89" s="350"/>
      <c r="B89" s="252"/>
      <c r="C89" s="261"/>
      <c r="D89" s="254"/>
      <c r="E89" s="255" t="s">
        <v>250</v>
      </c>
      <c r="F89" s="256"/>
      <c r="G89" s="257"/>
      <c r="H89" s="258"/>
      <c r="I89" s="87"/>
      <c r="J89" s="262"/>
      <c r="K89" s="355"/>
    </row>
    <row r="90" spans="1:11" ht="25.5" x14ac:dyDescent="0.45">
      <c r="A90" s="333">
        <v>12</v>
      </c>
      <c r="B90" s="265"/>
      <c r="C90" s="266"/>
      <c r="D90" s="265" t="s">
        <v>251</v>
      </c>
      <c r="E90" s="267" t="s">
        <v>252</v>
      </c>
      <c r="F90" s="268"/>
      <c r="G90" s="269" t="s">
        <v>148</v>
      </c>
      <c r="H90" s="322" t="s">
        <v>129</v>
      </c>
      <c r="I90" s="311" t="s">
        <v>130</v>
      </c>
      <c r="J90" s="271" t="s">
        <v>253</v>
      </c>
      <c r="K90" s="355"/>
    </row>
    <row r="91" spans="1:11" ht="13.15" x14ac:dyDescent="0.45">
      <c r="A91" s="333"/>
      <c r="B91" s="265"/>
      <c r="C91" s="266"/>
      <c r="D91" s="265"/>
      <c r="E91" s="267" t="s">
        <v>254</v>
      </c>
      <c r="F91" s="268"/>
      <c r="G91" s="269"/>
      <c r="H91" s="322"/>
      <c r="I91" s="270"/>
      <c r="J91" s="271"/>
      <c r="K91" s="355"/>
    </row>
    <row r="92" spans="1:11" ht="13.15" x14ac:dyDescent="0.45">
      <c r="A92" s="333"/>
      <c r="B92" s="265"/>
      <c r="C92" s="266"/>
      <c r="D92" s="265"/>
      <c r="E92" s="267" t="s">
        <v>144</v>
      </c>
      <c r="F92" s="268" t="s">
        <v>132</v>
      </c>
      <c r="G92" s="269"/>
      <c r="H92" s="322"/>
      <c r="I92" s="270"/>
      <c r="J92" s="271"/>
      <c r="K92" s="355"/>
    </row>
    <row r="93" spans="1:11" ht="13.15" x14ac:dyDescent="0.45">
      <c r="A93" s="333"/>
      <c r="B93" s="265"/>
      <c r="C93" s="266"/>
      <c r="D93" s="265"/>
      <c r="E93" s="323" t="s">
        <v>250</v>
      </c>
      <c r="F93" s="324"/>
      <c r="G93" s="269"/>
      <c r="H93" s="322"/>
      <c r="I93" s="279"/>
      <c r="J93" s="271"/>
    </row>
    <row r="94" spans="1:11" s="320" customFormat="1" ht="13.15" x14ac:dyDescent="0.45">
      <c r="A94" s="351"/>
      <c r="B94" s="281"/>
      <c r="C94" s="282" t="s">
        <v>132</v>
      </c>
      <c r="D94" s="325" t="s">
        <v>255</v>
      </c>
      <c r="E94" s="325"/>
      <c r="F94" s="282"/>
      <c r="G94" s="326" t="s">
        <v>148</v>
      </c>
      <c r="H94" s="283" t="s">
        <v>164</v>
      </c>
      <c r="I94" s="280" t="s">
        <v>130</v>
      </c>
      <c r="J94" s="283" t="s">
        <v>256</v>
      </c>
      <c r="K94" s="361"/>
    </row>
    <row r="95" spans="1:11" ht="25.5" x14ac:dyDescent="0.45">
      <c r="A95" s="339">
        <v>13</v>
      </c>
      <c r="B95" s="94" t="s">
        <v>257</v>
      </c>
      <c r="C95" s="95"/>
      <c r="D95" s="264" t="s">
        <v>258</v>
      </c>
      <c r="E95" s="96"/>
      <c r="F95" s="97"/>
      <c r="G95" s="98" t="s">
        <v>148</v>
      </c>
      <c r="H95" s="99" t="s">
        <v>164</v>
      </c>
      <c r="I95" s="100"/>
      <c r="J95" s="99" t="s">
        <v>259</v>
      </c>
    </row>
    <row r="96" spans="1:11" x14ac:dyDescent="0.45">
      <c r="A96" s="122"/>
      <c r="B96" s="9"/>
      <c r="C96" s="9"/>
      <c r="D96" s="9"/>
      <c r="E96" s="9"/>
      <c r="F96" s="9"/>
      <c r="G96" s="9"/>
      <c r="H96" s="9"/>
      <c r="I96" s="9"/>
      <c r="J96" s="9"/>
    </row>
    <row r="97" spans="1:10" x14ac:dyDescent="0.45">
      <c r="A97" s="122"/>
      <c r="B97" s="9"/>
      <c r="C97" s="9"/>
      <c r="D97" s="9"/>
      <c r="E97" s="9"/>
      <c r="F97" s="9"/>
      <c r="G97" s="9"/>
      <c r="H97" s="9"/>
      <c r="I97" s="9"/>
      <c r="J97" s="9"/>
    </row>
    <row r="98" spans="1:10" x14ac:dyDescent="0.45">
      <c r="B98" s="9"/>
      <c r="C98" s="9"/>
      <c r="D98" s="9"/>
      <c r="E98" s="9"/>
      <c r="F98" s="9"/>
      <c r="G98" s="9"/>
      <c r="H98" s="9"/>
      <c r="I98" s="9"/>
      <c r="J98" s="9"/>
    </row>
    <row r="99" spans="1:10" x14ac:dyDescent="0.45">
      <c r="B99" s="9"/>
      <c r="C99" s="9"/>
      <c r="D99" s="9"/>
      <c r="E99" s="9"/>
      <c r="F99" s="9"/>
      <c r="G99" s="9"/>
      <c r="H99" s="9"/>
      <c r="I99" s="9"/>
      <c r="J99" s="9"/>
    </row>
    <row r="100" spans="1:10" x14ac:dyDescent="0.45">
      <c r="B100" s="9"/>
      <c r="C100" s="9"/>
      <c r="D100" s="9"/>
      <c r="E100" s="9"/>
      <c r="F100" s="9"/>
      <c r="G100" s="9"/>
      <c r="H100" s="9"/>
      <c r="I100" s="9"/>
      <c r="J100" s="9"/>
    </row>
    <row r="101" spans="1:10" x14ac:dyDescent="0.45">
      <c r="B101" s="9"/>
      <c r="C101" s="9"/>
      <c r="D101" s="9"/>
      <c r="E101" s="9"/>
      <c r="F101" s="9"/>
      <c r="G101" s="9"/>
      <c r="H101" s="9"/>
      <c r="I101" s="9"/>
      <c r="J101" s="9"/>
    </row>
    <row r="102" spans="1:10" x14ac:dyDescent="0.45">
      <c r="B102" s="9"/>
      <c r="C102" s="9"/>
      <c r="D102" s="9"/>
      <c r="E102" s="9"/>
      <c r="F102" s="9"/>
      <c r="G102" s="9"/>
      <c r="H102" s="9"/>
      <c r="I102" s="9"/>
      <c r="J102" s="9"/>
    </row>
    <row r="103" spans="1:10" x14ac:dyDescent="0.45">
      <c r="B103" s="9"/>
      <c r="C103" s="9"/>
      <c r="D103" s="9"/>
      <c r="E103" s="9"/>
      <c r="F103" s="9"/>
      <c r="G103" s="9"/>
      <c r="H103" s="9"/>
      <c r="I103" s="9"/>
      <c r="J103" s="9"/>
    </row>
  </sheetData>
  <dataValidations count="3">
    <dataValidation type="list" allowBlank="1" showInputMessage="1" showErrorMessage="1" sqref="H71 I7:I95" xr:uid="{00000000-0002-0000-0600-000000000000}">
      <formula1>instructions3</formula1>
    </dataValidation>
    <dataValidation type="list" allowBlank="1" showInputMessage="1" showErrorMessage="1" sqref="H72:H95 H7:H70" xr:uid="{00000000-0002-0000-0600-000001000000}">
      <formula1>types</formula1>
    </dataValidation>
    <dataValidation type="list" allowBlank="1" showInputMessage="1" showErrorMessage="1" sqref="B7:B95" xr:uid="{00000000-0002-0000-0600-000002000000}">
      <formula1>benchmarks</formula1>
    </dataValidation>
  </dataValidations>
  <pageMargins left="0.5" right="0.75" top="0.5" bottom="0.5" header="0.5" footer="0.5"/>
  <pageSetup scale="54"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D74"/>
  <sheetViews>
    <sheetView zoomScale="90" zoomScaleNormal="90" zoomScalePageLayoutView="90" workbookViewId="0">
      <selection activeCell="A10" sqref="A10"/>
    </sheetView>
  </sheetViews>
  <sheetFormatPr defaultColWidth="9.1328125" defaultRowHeight="12.75" x14ac:dyDescent="0.35"/>
  <cols>
    <col min="1" max="1" width="33.1328125" style="172" customWidth="1"/>
    <col min="2" max="2" width="21.1328125" style="172" customWidth="1"/>
    <col min="3" max="3" width="12.3984375" style="172" customWidth="1"/>
    <col min="4" max="4" width="58.73046875" style="172" customWidth="1"/>
    <col min="5" max="16384" width="9.1328125" style="172"/>
  </cols>
  <sheetData>
    <row r="1" spans="1:4" ht="13.15" x14ac:dyDescent="0.4">
      <c r="A1" s="207" t="s">
        <v>260</v>
      </c>
      <c r="B1" s="208" t="s">
        <v>261</v>
      </c>
      <c r="C1" s="208" t="s">
        <v>262</v>
      </c>
      <c r="D1" s="208" t="s">
        <v>263</v>
      </c>
    </row>
    <row r="2" spans="1:4" x14ac:dyDescent="0.35">
      <c r="A2" s="209" t="s">
        <v>191</v>
      </c>
      <c r="B2" s="210" t="s">
        <v>146</v>
      </c>
      <c r="C2" s="210" t="s">
        <v>157</v>
      </c>
      <c r="D2" s="210" t="s">
        <v>155</v>
      </c>
    </row>
    <row r="3" spans="1:4" x14ac:dyDescent="0.35">
      <c r="A3" s="209" t="s">
        <v>264</v>
      </c>
      <c r="B3" s="210" t="s">
        <v>265</v>
      </c>
      <c r="C3" s="210" t="s">
        <v>10</v>
      </c>
      <c r="D3" s="210" t="s">
        <v>266</v>
      </c>
    </row>
    <row r="4" spans="1:4" x14ac:dyDescent="0.35">
      <c r="A4" s="209" t="s">
        <v>267</v>
      </c>
      <c r="B4" s="210" t="s">
        <v>268</v>
      </c>
      <c r="C4" s="210" t="s">
        <v>269</v>
      </c>
      <c r="D4" s="210" t="s">
        <v>270</v>
      </c>
    </row>
    <row r="5" spans="1:4" x14ac:dyDescent="0.35">
      <c r="A5" s="209" t="s">
        <v>183</v>
      </c>
      <c r="B5" s="210" t="s">
        <v>225</v>
      </c>
      <c r="C5" s="210"/>
      <c r="D5" s="210" t="s">
        <v>271</v>
      </c>
    </row>
    <row r="6" spans="1:4" x14ac:dyDescent="0.35">
      <c r="A6" s="209" t="s">
        <v>129</v>
      </c>
      <c r="B6" s="210" t="s">
        <v>272</v>
      </c>
      <c r="C6" s="210"/>
      <c r="D6" s="210" t="s">
        <v>273</v>
      </c>
    </row>
    <row r="7" spans="1:4" x14ac:dyDescent="0.35">
      <c r="A7" s="209" t="s">
        <v>274</v>
      </c>
      <c r="B7" s="210" t="s">
        <v>133</v>
      </c>
      <c r="C7" s="210"/>
      <c r="D7" s="210" t="s">
        <v>275</v>
      </c>
    </row>
    <row r="8" spans="1:4" x14ac:dyDescent="0.35">
      <c r="A8" s="209" t="s">
        <v>276</v>
      </c>
      <c r="B8" s="210" t="s">
        <v>277</v>
      </c>
      <c r="C8" s="210"/>
      <c r="D8" s="210" t="s">
        <v>278</v>
      </c>
    </row>
    <row r="9" spans="1:4" x14ac:dyDescent="0.35">
      <c r="A9" s="209" t="s">
        <v>279</v>
      </c>
      <c r="B9" s="210" t="s">
        <v>130</v>
      </c>
      <c r="C9" s="210"/>
      <c r="D9" s="210" t="s">
        <v>280</v>
      </c>
    </row>
    <row r="10" spans="1:4" x14ac:dyDescent="0.35">
      <c r="A10" s="209" t="s">
        <v>281</v>
      </c>
      <c r="B10" s="210" t="s">
        <v>282</v>
      </c>
      <c r="C10" s="210"/>
      <c r="D10" s="210" t="s">
        <v>283</v>
      </c>
    </row>
    <row r="11" spans="1:4" x14ac:dyDescent="0.35">
      <c r="A11" s="209" t="s">
        <v>164</v>
      </c>
      <c r="B11" s="210"/>
      <c r="C11" s="210"/>
      <c r="D11" s="210" t="s">
        <v>284</v>
      </c>
    </row>
    <row r="12" spans="1:4" x14ac:dyDescent="0.35">
      <c r="A12" s="209" t="s">
        <v>149</v>
      </c>
      <c r="B12" s="210"/>
      <c r="C12" s="210"/>
      <c r="D12" s="210" t="s">
        <v>285</v>
      </c>
    </row>
    <row r="13" spans="1:4" x14ac:dyDescent="0.35">
      <c r="A13" s="209"/>
      <c r="B13" s="210"/>
      <c r="C13" s="210"/>
      <c r="D13" s="210" t="s">
        <v>286</v>
      </c>
    </row>
    <row r="14" spans="1:4" x14ac:dyDescent="0.35">
      <c r="A14" s="209"/>
      <c r="B14" s="210"/>
      <c r="C14" s="210"/>
      <c r="D14" s="210" t="s">
        <v>287</v>
      </c>
    </row>
    <row r="15" spans="1:4" x14ac:dyDescent="0.35">
      <c r="A15" s="209"/>
      <c r="B15" s="210"/>
      <c r="C15" s="210"/>
      <c r="D15" s="210" t="s">
        <v>288</v>
      </c>
    </row>
    <row r="16" spans="1:4" x14ac:dyDescent="0.35">
      <c r="A16" s="209"/>
      <c r="B16" s="210"/>
      <c r="C16" s="210"/>
      <c r="D16" s="210" t="s">
        <v>289</v>
      </c>
    </row>
    <row r="17" spans="1:4" x14ac:dyDescent="0.35">
      <c r="A17" s="209"/>
      <c r="B17" s="210"/>
      <c r="C17" s="210"/>
      <c r="D17" s="210" t="s">
        <v>290</v>
      </c>
    </row>
    <row r="18" spans="1:4" x14ac:dyDescent="0.35">
      <c r="A18" s="209"/>
      <c r="B18" s="210"/>
      <c r="C18" s="210"/>
      <c r="D18" s="210" t="s">
        <v>291</v>
      </c>
    </row>
    <row r="19" spans="1:4" x14ac:dyDescent="0.35">
      <c r="A19" s="209"/>
      <c r="B19" s="210"/>
      <c r="C19" s="210"/>
      <c r="D19" s="210" t="s">
        <v>292</v>
      </c>
    </row>
    <row r="20" spans="1:4" x14ac:dyDescent="0.35">
      <c r="A20" s="209"/>
      <c r="B20" s="210"/>
      <c r="C20" s="210"/>
      <c r="D20" s="210" t="s">
        <v>293</v>
      </c>
    </row>
    <row r="21" spans="1:4" x14ac:dyDescent="0.35">
      <c r="A21" s="209"/>
      <c r="B21" s="210"/>
      <c r="C21" s="210"/>
      <c r="D21" s="210" t="s">
        <v>294</v>
      </c>
    </row>
    <row r="22" spans="1:4" x14ac:dyDescent="0.35">
      <c r="A22" s="209"/>
      <c r="B22" s="210"/>
      <c r="C22" s="210"/>
      <c r="D22" s="210" t="s">
        <v>240</v>
      </c>
    </row>
    <row r="23" spans="1:4" x14ac:dyDescent="0.35">
      <c r="A23" s="209"/>
      <c r="B23" s="210"/>
      <c r="C23" s="210"/>
      <c r="D23" s="210" t="s">
        <v>295</v>
      </c>
    </row>
    <row r="24" spans="1:4" x14ac:dyDescent="0.35">
      <c r="A24" s="209"/>
      <c r="B24" s="210"/>
      <c r="C24" s="210"/>
      <c r="D24" s="210" t="s">
        <v>296</v>
      </c>
    </row>
    <row r="25" spans="1:4" x14ac:dyDescent="0.35">
      <c r="A25" s="209"/>
      <c r="B25" s="210"/>
      <c r="C25" s="210"/>
      <c r="D25" s="210" t="s">
        <v>297</v>
      </c>
    </row>
    <row r="26" spans="1:4" x14ac:dyDescent="0.35">
      <c r="A26" s="209"/>
      <c r="B26" s="210"/>
      <c r="C26" s="210"/>
      <c r="D26" s="210" t="s">
        <v>298</v>
      </c>
    </row>
    <row r="27" spans="1:4" x14ac:dyDescent="0.35">
      <c r="A27" s="209"/>
      <c r="B27" s="210"/>
      <c r="C27" s="210"/>
      <c r="D27" s="210" t="s">
        <v>299</v>
      </c>
    </row>
    <row r="28" spans="1:4" x14ac:dyDescent="0.35">
      <c r="A28" s="209"/>
      <c r="B28" s="210"/>
      <c r="C28" s="210"/>
      <c r="D28" s="210" t="s">
        <v>300</v>
      </c>
    </row>
    <row r="29" spans="1:4" x14ac:dyDescent="0.35">
      <c r="A29" s="209"/>
      <c r="B29" s="210"/>
      <c r="C29" s="210"/>
      <c r="D29" s="210" t="s">
        <v>301</v>
      </c>
    </row>
    <row r="30" spans="1:4" x14ac:dyDescent="0.35">
      <c r="A30" s="209"/>
      <c r="B30" s="210"/>
      <c r="C30" s="210"/>
      <c r="D30" s="210" t="s">
        <v>302</v>
      </c>
    </row>
    <row r="31" spans="1:4" x14ac:dyDescent="0.35">
      <c r="A31" s="209"/>
      <c r="B31" s="210"/>
      <c r="C31" s="210"/>
      <c r="D31" s="210" t="s">
        <v>303</v>
      </c>
    </row>
    <row r="32" spans="1:4" x14ac:dyDescent="0.35">
      <c r="A32" s="209"/>
      <c r="B32" s="210"/>
      <c r="C32" s="210"/>
      <c r="D32" s="210" t="s">
        <v>304</v>
      </c>
    </row>
    <row r="33" spans="1:4" x14ac:dyDescent="0.35">
      <c r="A33" s="209"/>
      <c r="B33" s="210"/>
      <c r="C33" s="210"/>
      <c r="D33" s="210" t="s">
        <v>305</v>
      </c>
    </row>
    <row r="34" spans="1:4" x14ac:dyDescent="0.35">
      <c r="A34" s="209"/>
      <c r="B34" s="210"/>
      <c r="C34" s="210"/>
      <c r="D34" s="210" t="s">
        <v>306</v>
      </c>
    </row>
    <row r="35" spans="1:4" x14ac:dyDescent="0.35">
      <c r="A35" s="209"/>
      <c r="B35" s="210"/>
      <c r="C35" s="210"/>
      <c r="D35" s="210" t="s">
        <v>307</v>
      </c>
    </row>
    <row r="36" spans="1:4" x14ac:dyDescent="0.35">
      <c r="A36" s="209"/>
      <c r="B36" s="210"/>
      <c r="C36" s="210"/>
      <c r="D36" s="210" t="s">
        <v>308</v>
      </c>
    </row>
    <row r="37" spans="1:4" x14ac:dyDescent="0.35">
      <c r="A37" s="209"/>
      <c r="B37" s="210"/>
      <c r="C37" s="210"/>
      <c r="D37" s="210" t="s">
        <v>158</v>
      </c>
    </row>
    <row r="38" spans="1:4" x14ac:dyDescent="0.35">
      <c r="A38" s="209"/>
      <c r="B38" s="210"/>
      <c r="C38" s="210"/>
      <c r="D38" s="210" t="s">
        <v>257</v>
      </c>
    </row>
    <row r="39" spans="1:4" x14ac:dyDescent="0.35">
      <c r="A39" s="209"/>
      <c r="B39" s="210"/>
      <c r="C39" s="210"/>
      <c r="D39" s="210" t="s">
        <v>309</v>
      </c>
    </row>
    <row r="40" spans="1:4" x14ac:dyDescent="0.35">
      <c r="A40" s="209"/>
      <c r="B40" s="210"/>
      <c r="C40" s="210"/>
      <c r="D40" s="210" t="s">
        <v>310</v>
      </c>
    </row>
    <row r="41" spans="1:4" x14ac:dyDescent="0.35">
      <c r="A41" s="209"/>
      <c r="B41" s="210"/>
      <c r="C41" s="210"/>
      <c r="D41" s="210" t="s">
        <v>311</v>
      </c>
    </row>
    <row r="42" spans="1:4" x14ac:dyDescent="0.35">
      <c r="A42" s="209"/>
      <c r="B42" s="210"/>
      <c r="C42" s="210"/>
      <c r="D42" s="210" t="s">
        <v>312</v>
      </c>
    </row>
    <row r="43" spans="1:4" x14ac:dyDescent="0.35">
      <c r="A43" s="209"/>
      <c r="B43" s="210"/>
      <c r="C43" s="210"/>
      <c r="D43" s="210" t="s">
        <v>125</v>
      </c>
    </row>
    <row r="44" spans="1:4" x14ac:dyDescent="0.35">
      <c r="A44" s="209"/>
      <c r="B44" s="210"/>
      <c r="C44" s="210"/>
      <c r="D44" s="210" t="s">
        <v>313</v>
      </c>
    </row>
    <row r="45" spans="1:4" x14ac:dyDescent="0.35">
      <c r="A45" s="209"/>
      <c r="B45" s="210"/>
      <c r="C45" s="210"/>
      <c r="D45" s="210" t="s">
        <v>314</v>
      </c>
    </row>
    <row r="46" spans="1:4" x14ac:dyDescent="0.35">
      <c r="A46" s="209"/>
      <c r="B46" s="210"/>
      <c r="C46" s="210"/>
      <c r="D46" s="210" t="s">
        <v>315</v>
      </c>
    </row>
    <row r="47" spans="1:4" x14ac:dyDescent="0.35">
      <c r="A47" s="209"/>
      <c r="B47" s="210"/>
      <c r="C47" s="210"/>
      <c r="D47" s="210" t="s">
        <v>316</v>
      </c>
    </row>
    <row r="48" spans="1:4" x14ac:dyDescent="0.35">
      <c r="A48" s="209"/>
      <c r="B48" s="210"/>
      <c r="C48" s="210"/>
      <c r="D48" s="210" t="s">
        <v>317</v>
      </c>
    </row>
    <row r="49" spans="1:4" x14ac:dyDescent="0.35">
      <c r="A49" s="209"/>
      <c r="B49" s="210"/>
      <c r="C49" s="210"/>
      <c r="D49" s="210" t="s">
        <v>318</v>
      </c>
    </row>
    <row r="50" spans="1:4" x14ac:dyDescent="0.35">
      <c r="A50" s="209"/>
      <c r="B50" s="210"/>
      <c r="C50" s="210"/>
      <c r="D50" s="210" t="s">
        <v>319</v>
      </c>
    </row>
    <row r="51" spans="1:4" x14ac:dyDescent="0.35">
      <c r="A51" s="209"/>
      <c r="B51" s="210"/>
      <c r="C51" s="210"/>
      <c r="D51" s="210" t="s">
        <v>320</v>
      </c>
    </row>
    <row r="52" spans="1:4" x14ac:dyDescent="0.35">
      <c r="A52" s="209"/>
      <c r="B52" s="210"/>
      <c r="C52" s="210"/>
      <c r="D52" s="210" t="s">
        <v>321</v>
      </c>
    </row>
    <row r="53" spans="1:4" x14ac:dyDescent="0.35">
      <c r="A53" s="209"/>
      <c r="B53" s="210"/>
      <c r="C53" s="210"/>
      <c r="D53" s="210" t="s">
        <v>322</v>
      </c>
    </row>
    <row r="54" spans="1:4" x14ac:dyDescent="0.35">
      <c r="A54" s="209"/>
      <c r="B54" s="210"/>
      <c r="C54" s="210"/>
      <c r="D54" s="210" t="s">
        <v>323</v>
      </c>
    </row>
    <row r="55" spans="1:4" x14ac:dyDescent="0.35">
      <c r="A55" s="209"/>
      <c r="B55" s="210"/>
      <c r="C55" s="210"/>
      <c r="D55" s="210" t="s">
        <v>324</v>
      </c>
    </row>
    <row r="56" spans="1:4" x14ac:dyDescent="0.35">
      <c r="A56" s="209"/>
      <c r="B56" s="210"/>
      <c r="C56" s="210"/>
      <c r="D56" s="210" t="s">
        <v>325</v>
      </c>
    </row>
    <row r="57" spans="1:4" x14ac:dyDescent="0.35">
      <c r="A57" s="209"/>
      <c r="B57" s="210"/>
      <c r="C57" s="210"/>
      <c r="D57" s="210" t="s">
        <v>326</v>
      </c>
    </row>
    <row r="58" spans="1:4" x14ac:dyDescent="0.35">
      <c r="A58" s="209"/>
      <c r="B58" s="210"/>
      <c r="C58" s="210"/>
      <c r="D58" s="210" t="s">
        <v>327</v>
      </c>
    </row>
    <row r="59" spans="1:4" x14ac:dyDescent="0.35">
      <c r="A59" s="209"/>
      <c r="B59" s="210"/>
      <c r="C59" s="210"/>
      <c r="D59" s="210" t="s">
        <v>328</v>
      </c>
    </row>
    <row r="60" spans="1:4" x14ac:dyDescent="0.35">
      <c r="A60" s="209"/>
      <c r="B60" s="210"/>
      <c r="C60" s="210"/>
      <c r="D60" s="210" t="s">
        <v>329</v>
      </c>
    </row>
    <row r="61" spans="1:4" x14ac:dyDescent="0.35">
      <c r="A61" s="209"/>
      <c r="B61" s="210"/>
      <c r="C61" s="210"/>
      <c r="D61" s="210" t="s">
        <v>330</v>
      </c>
    </row>
    <row r="62" spans="1:4" x14ac:dyDescent="0.35">
      <c r="A62" s="209"/>
      <c r="B62" s="210"/>
      <c r="C62" s="210"/>
      <c r="D62" s="210" t="s">
        <v>331</v>
      </c>
    </row>
    <row r="63" spans="1:4" x14ac:dyDescent="0.35">
      <c r="A63" s="209"/>
      <c r="B63" s="210"/>
      <c r="C63" s="210"/>
      <c r="D63" s="210" t="s">
        <v>332</v>
      </c>
    </row>
    <row r="64" spans="1:4" x14ac:dyDescent="0.35">
      <c r="A64" s="209"/>
      <c r="B64" s="210"/>
      <c r="C64" s="210"/>
      <c r="D64" s="210" t="s">
        <v>82</v>
      </c>
    </row>
    <row r="65" spans="1:4" x14ac:dyDescent="0.35">
      <c r="A65" s="209"/>
      <c r="B65" s="210"/>
      <c r="C65" s="210"/>
      <c r="D65" s="210" t="s">
        <v>166</v>
      </c>
    </row>
    <row r="66" spans="1:4" x14ac:dyDescent="0.35">
      <c r="A66" s="209"/>
      <c r="B66" s="210"/>
      <c r="C66" s="210"/>
      <c r="D66" s="210" t="s">
        <v>333</v>
      </c>
    </row>
    <row r="67" spans="1:4" x14ac:dyDescent="0.35">
      <c r="A67" s="209"/>
      <c r="B67" s="210"/>
      <c r="C67" s="210"/>
      <c r="D67" s="210" t="s">
        <v>334</v>
      </c>
    </row>
    <row r="68" spans="1:4" x14ac:dyDescent="0.35">
      <c r="A68" s="209"/>
      <c r="B68" s="210"/>
      <c r="C68" s="210"/>
      <c r="D68" s="210" t="s">
        <v>335</v>
      </c>
    </row>
    <row r="69" spans="1:4" x14ac:dyDescent="0.35">
      <c r="A69" s="209"/>
      <c r="B69" s="210"/>
      <c r="C69" s="210"/>
      <c r="D69" s="210" t="s">
        <v>336</v>
      </c>
    </row>
    <row r="70" spans="1:4" x14ac:dyDescent="0.35">
      <c r="A70" s="209"/>
      <c r="B70" s="210"/>
      <c r="C70" s="210"/>
      <c r="D70" s="210" t="s">
        <v>180</v>
      </c>
    </row>
    <row r="71" spans="1:4" x14ac:dyDescent="0.35">
      <c r="A71" s="209"/>
      <c r="B71" s="210"/>
      <c r="C71" s="210"/>
      <c r="D71" s="210" t="s">
        <v>337</v>
      </c>
    </row>
    <row r="72" spans="1:4" x14ac:dyDescent="0.35">
      <c r="A72" s="209"/>
      <c r="B72" s="210"/>
      <c r="C72" s="210"/>
      <c r="D72" s="210" t="s">
        <v>338</v>
      </c>
    </row>
    <row r="73" spans="1:4" x14ac:dyDescent="0.35">
      <c r="A73" s="209"/>
      <c r="B73" s="210"/>
      <c r="C73" s="210"/>
      <c r="D73" s="210" t="s">
        <v>339</v>
      </c>
    </row>
    <row r="74" spans="1:4" x14ac:dyDescent="0.35">
      <c r="A74" s="209"/>
      <c r="B74" s="210"/>
      <c r="C74" s="210"/>
      <c r="D74" s="210" t="s">
        <v>340</v>
      </c>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5CDC0A10BC5E44B8CE5C72DA02FC967" ma:contentTypeVersion="" ma:contentTypeDescription="Create a new document." ma:contentTypeScope="" ma:versionID="7e9306d2b0f7e8e842cba47322b57720">
  <xsd:schema xmlns:xsd="http://www.w3.org/2001/XMLSchema" xmlns:xs="http://www.w3.org/2001/XMLSchema" xmlns:p="http://schemas.microsoft.com/office/2006/metadata/properties" xmlns:ns2="5efbb573-6225-4aeb-9245-edb54763d429" xmlns:ns3="4acee5bb-bc56-461c-a295-2b32debaa61e" targetNamespace="http://schemas.microsoft.com/office/2006/metadata/properties" ma:root="true" ma:fieldsID="8f7c7a6dce031ff9f7f4bd9328b18166" ns2:_="" ns3:_="">
    <xsd:import namespace="5efbb573-6225-4aeb-9245-edb54763d429"/>
    <xsd:import namespace="4acee5bb-bc56-461c-a295-2b32debaa61e"/>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4acee5bb-bc56-461c-a295-2b32debaa61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Props1.xml><?xml version="1.0" encoding="utf-8"?>
<ds:datastoreItem xmlns:ds="http://schemas.openxmlformats.org/officeDocument/2006/customXml" ds:itemID="{59DCD4A2-25AB-4EA4-BE16-A56DE02E6C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4acee5bb-bc56-461c-a295-2b32debaa6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CD765E-4F47-4D65-B52B-281218CA81B3}">
  <ds:schemaRefs>
    <ds:schemaRef ds:uri="http://schemas.microsoft.com/sharepoint/v3/contenttype/forms"/>
  </ds:schemaRefs>
</ds:datastoreItem>
</file>

<file path=customXml/itemProps3.xml><?xml version="1.0" encoding="utf-8"?>
<ds:datastoreItem xmlns:ds="http://schemas.openxmlformats.org/officeDocument/2006/customXml" ds:itemID="{8E6F684E-48D9-4416-B995-D19FEDB3976D}">
  <ds:schemaRefs>
    <ds:schemaRef ds:uri="http://schemas.microsoft.com/office/infopath/2007/PartnerControls"/>
    <ds:schemaRef ds:uri="http://purl.org/dc/elements/1.1/"/>
    <ds:schemaRef ds:uri="http://schemas.microsoft.com/office/2006/metadata/properties"/>
    <ds:schemaRef ds:uri="4acee5bb-bc56-461c-a295-2b32debaa61e"/>
    <ds:schemaRef ds:uri="5efbb573-6225-4aeb-9245-edb54763d429"/>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Bulk Upload (For DOT)</vt:lpstr>
      <vt:lpstr>Attributes</vt:lpstr>
      <vt:lpstr>How to read this file</vt:lpstr>
      <vt:lpstr>Foreign Language Translation</vt:lpstr>
      <vt:lpstr>Welcome and Thank You Text</vt:lpstr>
      <vt:lpstr>Model Questions</vt:lpstr>
      <vt:lpstr>Custom Questions</vt:lpstr>
      <vt:lpstr>Types</vt:lpstr>
      <vt:lpstr>benchmarks</vt:lpstr>
      <vt:lpstr>CustomText</vt:lpstr>
      <vt:lpstr>instructions3</vt:lpstr>
      <vt:lpstr>'Custom Questions'!Print_Area</vt:lpstr>
      <vt:lpstr>'Model Questions'!Print_Area</vt:lpstr>
      <vt:lpstr>'Custom Questions'!Print_Titles</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Jessica Colpean</dc:creator>
  <cp:keywords/>
  <dc:description/>
  <cp:lastModifiedBy>Jon Cioffi</cp:lastModifiedBy>
  <cp:revision/>
  <dcterms:created xsi:type="dcterms:W3CDTF">2017-08-18T20:21:40Z</dcterms:created>
  <dcterms:modified xsi:type="dcterms:W3CDTF">2019-02-08T15:48:17Z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0x010100A5CDC0A10BC5E44B8CE5C72DA02FC967</vt:lpwstr>
  </property>
</Properties>
</file>