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0"/>
  <workbookPr defaultThemeVersion="166925"/>
  <mc:AlternateContent xmlns:mc="http://schemas.openxmlformats.org/markup-compatibility/2006">
    <mc:Choice Requires="x15">
      <x15ac:absPath xmlns:x15ac="http://schemas.microsoft.com/office/spreadsheetml/2010/11/ac" url="Y:\Implementation Services\Delivery Operations Team\Lindsey Tartaglia\QAP\2018\5 May 2018\"/>
    </mc:Choice>
  </mc:AlternateContent>
  <xr:revisionPtr revIDLastSave="0" documentId="13_ncr:1_{F6884719-6835-4BEE-A575-844BFC52922C}" xr6:coauthVersionLast="40" xr6:coauthVersionMax="40" xr10:uidLastSave="{00000000-0000-0000-0000-000000000000}"/>
  <bookViews>
    <workbookView xWindow="0" yWindow="0" windowWidth="19200" windowHeight="6950" firstSheet="7" activeTab="7" xr2:uid="{00000000-000D-0000-FFFF-FFFF00000000}"/>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MQs (10-31-17)" sheetId="10" state="hidden" r:id="rId7"/>
    <sheet name="Custom Questions" sheetId="2" r:id="rId8"/>
    <sheet name="CQs (5-7-18)" sheetId="11" r:id="rId9"/>
    <sheet name="Types" sheetId="9" state="hidden" r:id="rId10"/>
  </sheets>
  <externalReferences>
    <externalReference r:id="rId11"/>
  </externalReferences>
  <definedNames>
    <definedName name="_xlnm._FilterDatabase" localSheetId="8" hidden="1">'CQs (5-7-18)'!$A$6:$J$160</definedName>
    <definedName name="_xlnm._FilterDatabase" localSheetId="7" hidden="1">'Custom Questions'!$A$6:$J$160</definedName>
    <definedName name="_xlnm._FilterDatabase" localSheetId="9"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 i="11" l="1"/>
  <c r="C2" i="11"/>
  <c r="C1" i="11"/>
  <c r="C3" i="2"/>
  <c r="C2" i="2"/>
  <c r="C1" i="2"/>
  <c r="C11" i="3"/>
  <c r="C10" i="3"/>
  <c r="C9" i="3"/>
  <c r="C8" i="3"/>
  <c r="C7" i="3"/>
  <c r="C6" i="3"/>
  <c r="C5" i="3"/>
  <c r="C4" i="3"/>
  <c r="C3" i="3"/>
  <c r="C2" i="3"/>
</calcChain>
</file>

<file path=xl/sharedStrings.xml><?xml version="1.0" encoding="utf-8"?>
<sst xmlns="http://schemas.openxmlformats.org/spreadsheetml/2006/main" count="1003" uniqueCount="401">
  <si>
    <t>Answer Text</t>
  </si>
  <si>
    <t>Answer value</t>
  </si>
  <si>
    <t>Statement</t>
  </si>
  <si>
    <t>Attribute</t>
  </si>
  <si>
    <t>Value</t>
  </si>
  <si>
    <t>Channel</t>
  </si>
  <si>
    <t>Functional</t>
  </si>
  <si>
    <t>Touchpoint Name</t>
  </si>
  <si>
    <t>Functional Custom</t>
  </si>
  <si>
    <t>Hierarchy</t>
  </si>
  <si>
    <t>No</t>
  </si>
  <si>
    <t>Model Type</t>
  </si>
  <si>
    <t>No Element Model</t>
  </si>
  <si>
    <t>Journey Phase</t>
  </si>
  <si>
    <t>Consideration</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</si>
  <si>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</si>
  <si>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</si>
  <si>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</si>
  <si>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</si>
  <si>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</si>
  <si>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</si>
  <si>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</si>
  <si>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</si>
  <si>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</si>
  <si>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</si>
  <si>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</si>
  <si>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</si>
  <si>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</si>
  <si>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</si>
  <si>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</si>
  <si>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</si>
  <si>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</si>
  <si>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</si>
  <si>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</si>
  <si>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</si>
  <si>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</si>
  <si>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</si>
  <si>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</si>
  <si>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</si>
  <si>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</si>
  <si>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</si>
  <si>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</si>
  <si>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</si>
  <si>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</si>
  <si>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 xml:space="preserve">We understand that you filed a claim with the National Flood Insurance Program (NFIP) after experiencing a flood loss. We appreciate you taking the time to take this survey. 
By taking this brief survey, your input will help improve our process. </t>
  </si>
  <si>
    <t>Thank You Text</t>
  </si>
  <si>
    <t xml:space="preserve">Thank you for taking our survey and for helping us serve you better.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</si>
  <si>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</si>
  <si>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</si>
  <si>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</si>
  <si>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NFIP Claim Filing Functional</t>
  </si>
  <si>
    <r>
      <t>Red &amp; Strike-Through</t>
    </r>
    <r>
      <rPr>
        <sz val="11"/>
        <rFont val="Calibri"/>
        <family val="2"/>
        <scheme val="minor"/>
      </rPr>
      <t>:  Delete</t>
    </r>
  </si>
  <si>
    <t>Model ID</t>
  </si>
  <si>
    <t>VphFlklxBg40l4Qx0xJgtg4C</t>
  </si>
  <si>
    <r>
      <t>Underlined &amp; Italicized</t>
    </r>
    <r>
      <rPr>
        <sz val="11"/>
        <color theme="1"/>
        <rFont val="Calibri"/>
        <family val="2"/>
        <scheme val="minor"/>
      </rPr>
      <t>: Re-order</t>
    </r>
  </si>
  <si>
    <t>Partitioned</t>
  </si>
  <si>
    <r>
      <t>Pink</t>
    </r>
    <r>
      <rPr>
        <sz val="11"/>
        <color indexed="17"/>
        <rFont val="Calibri"/>
        <family val="2"/>
        <scheme val="minor"/>
      </rPr>
      <t xml:space="preserve">: </t>
    </r>
    <r>
      <rPr>
        <sz val="11"/>
        <rFont val="Calibri"/>
        <family val="2"/>
        <scheme val="minor"/>
      </rPr>
      <t>Addition</t>
    </r>
  </si>
  <si>
    <t>Date</t>
  </si>
  <si>
    <t>Model Version</t>
  </si>
  <si>
    <r>
      <t>Blue</t>
    </r>
    <r>
      <rPr>
        <sz val="11"/>
        <rFont val="Calibri"/>
        <family val="2"/>
        <scheme val="minor"/>
      </rPr>
      <t>: Reword</t>
    </r>
  </si>
  <si>
    <t>Label</t>
  </si>
  <si>
    <t>Element Questions</t>
  </si>
  <si>
    <t>Satisfaction Questions</t>
  </si>
  <si>
    <t>Future Behaviors</t>
  </si>
  <si>
    <t>Satisfaction</t>
  </si>
  <si>
    <t>Recommend Company
(1=Very Unlikely, 10=Very Likely)</t>
  </si>
  <si>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</si>
  <si>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the process for filing a flood insurance claim with the NFIP? 
</t>
    </r>
    <r>
      <rPr>
        <i/>
        <sz val="11"/>
        <color theme="1"/>
        <rFont val="Calibri"/>
        <family val="2"/>
        <scheme val="minor"/>
      </rPr>
      <t>(1=Very Dissatisfied, 10=Very Satisfied)</t>
    </r>
  </si>
  <si>
    <t>Recommend Company</t>
  </si>
  <si>
    <r>
      <t xml:space="preserve">How likely are you to </t>
    </r>
    <r>
      <rPr>
        <b/>
        <sz val="11"/>
        <color theme="1"/>
        <rFont val="Calibri"/>
        <family val="2"/>
        <scheme val="minor"/>
      </rPr>
      <t>recommend purchasing NFIP flood insurance to someone else</t>
    </r>
    <r>
      <rPr>
        <sz val="11"/>
        <color theme="1"/>
        <rFont val="Calibri"/>
        <family val="2"/>
        <scheme val="minor"/>
      </rPr>
      <t>?</t>
    </r>
  </si>
  <si>
    <t>Satisfaction - Expectations</t>
  </si>
  <si>
    <r>
      <t xml:space="preserve">How well does the NFIP process for filing a claim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(1=Falls Short, 10=Exceeds)</t>
    </r>
  </si>
  <si>
    <t>Trust (1=Not at all Trustworthy, 10=Very Trustworthy)</t>
  </si>
  <si>
    <t>Satisfaction - Ideal</t>
  </si>
  <si>
    <r>
      <t xml:space="preserve">How does the NFIP process </t>
    </r>
    <r>
      <rPr>
        <b/>
        <sz val="11"/>
        <rFont val="Calibri"/>
        <family val="2"/>
        <scheme val="minor"/>
      </rPr>
      <t>compare to an ideal process for filing an insurance claim</t>
    </r>
    <r>
      <rPr>
        <sz val="11"/>
        <rFont val="Calibri"/>
        <family val="2"/>
        <scheme val="minor"/>
      </rPr>
      <t xml:space="preserve">? 
</t>
    </r>
    <r>
      <rPr>
        <i/>
        <sz val="11"/>
        <rFont val="Calibri"/>
        <family val="2"/>
        <scheme val="minor"/>
      </rPr>
      <t>(1=Not Very Close, 10=Very Close)</t>
    </r>
  </si>
  <si>
    <t>Trust</t>
  </si>
  <si>
    <r>
      <t xml:space="preserve">Please rate your level of </t>
    </r>
    <r>
      <rPr>
        <b/>
        <sz val="11"/>
        <color theme="1"/>
        <rFont val="Calibri"/>
        <family val="2"/>
        <scheme val="minor"/>
      </rPr>
      <t>trust in NFIP flood insurance</t>
    </r>
    <r>
      <rPr>
        <sz val="11"/>
        <color theme="1"/>
        <rFont val="Calibri"/>
        <family val="2"/>
        <scheme val="minor"/>
      </rPr>
      <t>.</t>
    </r>
  </si>
  <si>
    <t>Renew
(1=Very Unlikely, 10=Very Likely)</t>
  </si>
  <si>
    <t>Renew</t>
  </si>
  <si>
    <r>
      <t xml:space="preserve">How likely are you to </t>
    </r>
    <r>
      <rPr>
        <b/>
        <sz val="11"/>
        <color theme="1"/>
        <rFont val="Calibri"/>
        <family val="2"/>
        <scheme val="minor"/>
      </rPr>
      <t>renew</t>
    </r>
    <r>
      <rPr>
        <sz val="11"/>
        <color theme="1"/>
        <rFont val="Calibri"/>
        <family val="2"/>
        <scheme val="minor"/>
      </rPr>
      <t xml:space="preserve"> your NFIP policy again next year? </t>
    </r>
  </si>
  <si>
    <t>NFIP Claim Filing Functional Survey</t>
  </si>
  <si>
    <r>
      <t xml:space="preserve">How does the NFIP process </t>
    </r>
    <r>
      <rPr>
        <b/>
        <sz val="11"/>
        <color theme="1"/>
        <rFont val="Calibri"/>
        <family val="2"/>
        <scheme val="minor"/>
      </rPr>
      <t>compare to</t>
    </r>
    <r>
      <rPr>
        <b/>
        <sz val="11"/>
        <color rgb="FF0000FF"/>
        <rFont val="Calibri"/>
        <family val="2"/>
        <scheme val="minor"/>
      </rPr>
      <t xml:space="preserve"> an ideal process for filing an insurance claim</t>
    </r>
    <r>
      <rPr>
        <sz val="11"/>
        <color theme="1"/>
        <rFont val="Calibri"/>
        <family val="2"/>
        <scheme val="minor"/>
      </rPr>
      <t xml:space="preserve">? 
</t>
    </r>
    <r>
      <rPr>
        <i/>
        <sz val="11"/>
        <color theme="1"/>
        <rFont val="Calibri"/>
        <family val="2"/>
        <scheme val="minor"/>
      </rPr>
      <t>(1=Not Very Close, 10=Very Close)</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</si>
  <si>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</si>
  <si>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</si>
  <si>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</si>
  <si>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</si>
  <si>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QID</t>
  </si>
  <si>
    <t>QUESTION META TAG</t>
  </si>
  <si>
    <t>Skip From</t>
  </si>
  <si>
    <t>Question Text</t>
  </si>
  <si>
    <t>Answer Choices</t>
  </si>
  <si>
    <t>Skip To</t>
  </si>
  <si>
    <t>Required
Y/N</t>
  </si>
  <si>
    <t>Type</t>
  </si>
  <si>
    <t>Special Instructions</t>
  </si>
  <si>
    <t>CQ Label</t>
  </si>
  <si>
    <t>HAJ7571Q001</t>
  </si>
  <si>
    <t>Was the communication and guidance you received on how to file your claim easy to understand?</t>
  </si>
  <si>
    <t>Yes</t>
  </si>
  <si>
    <t>Y</t>
  </si>
  <si>
    <t>Radio button,  one-up vertical</t>
  </si>
  <si>
    <t>Skip Logic Group*</t>
  </si>
  <si>
    <t>Guidance Clarity</t>
  </si>
  <si>
    <t>A</t>
  </si>
  <si>
    <t>Don't know</t>
  </si>
  <si>
    <t>HAJ7571Q002</t>
  </si>
  <si>
    <t>Please tell us what was not easy to understand.</t>
  </si>
  <si>
    <t>N</t>
  </si>
  <si>
    <t>Text area,  no char limit</t>
  </si>
  <si>
    <t>OE_Guidance Clarity</t>
  </si>
  <si>
    <t>HAJ7571Q003</t>
  </si>
  <si>
    <t>Was the process to file your claim simple? </t>
  </si>
  <si>
    <t>Process Simplicity</t>
  </si>
  <si>
    <t>HAJ7571Q004</t>
  </si>
  <si>
    <t>Please tell us why you found filing your claim was not simple.</t>
  </si>
  <si>
    <t>OE_Process Simplicity</t>
  </si>
  <si>
    <t>HAJ7571Q005</t>
  </si>
  <si>
    <t>Where are you currently in the NFIP claims process?</t>
  </si>
  <si>
    <t>Completed my claim filing</t>
  </si>
  <si>
    <t>Primary Reason</t>
  </si>
  <si>
    <t>Finalizing my claim submission</t>
  </si>
  <si>
    <t>Find information about filing a claim</t>
  </si>
  <si>
    <t>Find information about NFIP flood insurance</t>
  </si>
  <si>
    <t>Submit supporting documentation for a loss</t>
  </si>
  <si>
    <t>Add/change supporting documentation for a loss</t>
  </si>
  <si>
    <t>Review the status of my claim</t>
  </si>
  <si>
    <t>Find contact information</t>
  </si>
  <si>
    <t>Other</t>
  </si>
  <si>
    <t>HAJ7571Q006</t>
  </si>
  <si>
    <r>
      <t xml:space="preserve">Which of these options did you </t>
    </r>
    <r>
      <rPr>
        <b/>
        <sz val="10"/>
        <rFont val="Arial"/>
        <family val="2"/>
      </rPr>
      <t>mainly</t>
    </r>
    <r>
      <rPr>
        <sz val="10"/>
        <rFont val="Arial"/>
        <family val="2"/>
      </rPr>
      <t xml:space="preserve"> use to prepare for filing your claim?</t>
    </r>
  </si>
  <si>
    <t>Website</t>
  </si>
  <si>
    <t>B</t>
  </si>
  <si>
    <t>Report Loss</t>
  </si>
  <si>
    <t>Mobile site</t>
  </si>
  <si>
    <t>Email</t>
  </si>
  <si>
    <t>Call center</t>
  </si>
  <si>
    <t>C</t>
  </si>
  <si>
    <t>Agent</t>
  </si>
  <si>
    <t>Other, please specify</t>
  </si>
  <si>
    <t>HAJ7571Q007</t>
  </si>
  <si>
    <t>Please tell us how you filed your claim.</t>
  </si>
  <si>
    <t>OE_Report Method</t>
  </si>
  <si>
    <t>HAJ7571Q008</t>
  </si>
  <si>
    <t>How satisfied were you with your experience navigating the site for the information you needed to prepare your claim?</t>
  </si>
  <si>
    <t>1=Very Dissatisfied</t>
  </si>
  <si>
    <t>B1</t>
  </si>
  <si>
    <t>Radio button,  scale, no don't know</t>
  </si>
  <si>
    <t>Site Navigation</t>
  </si>
  <si>
    <t>Very Satisfied=10</t>
  </si>
  <si>
    <t>HAJ7571Q009</t>
  </si>
  <si>
    <t>Please explain your reason for providing this rating.</t>
  </si>
  <si>
    <t>OE_Site Navigation</t>
  </si>
  <si>
    <t>HAJ7571Q010</t>
  </si>
  <si>
    <t>Was the person you spoke with sympathetic to your situation?</t>
  </si>
  <si>
    <t>Rep/Agent Sympathetic</t>
  </si>
  <si>
    <t>HAJ7571Q011</t>
  </si>
  <si>
    <t>Was the person you spoke with knowledgeable about the process for filing a claim?</t>
  </si>
  <si>
    <t>Rep/Agent Knowledgeable</t>
  </si>
  <si>
    <t>HAJ7571Q012</t>
  </si>
  <si>
    <t>Were you able to obtain the assistance you needed?</t>
  </si>
  <si>
    <t>Rep/Agent Obtain Assistance</t>
  </si>
  <si>
    <t>HAJ7571Q013</t>
  </si>
  <si>
    <t>Was the person you spoke with courteous?</t>
  </si>
  <si>
    <t>Rep/Agent Courteousness</t>
  </si>
  <si>
    <t>HAJ7571Q014</t>
  </si>
  <si>
    <t>Was your call answered promptly?</t>
  </si>
  <si>
    <t>Call Answered Promptly</t>
  </si>
  <si>
    <t>HAJ7571Q015</t>
  </si>
  <si>
    <t>Did you seek additional information to support filing your claim?</t>
  </si>
  <si>
    <t>Additional Info</t>
  </si>
  <si>
    <t>HAJ7571Q016</t>
  </si>
  <si>
    <t>Were you able to find the information you needed?</t>
  </si>
  <si>
    <t>Find Info</t>
  </si>
  <si>
    <t>HAJ7571Q017</t>
  </si>
  <si>
    <t>Where did you obtain the information you needed? (Please select all that apply.)</t>
  </si>
  <si>
    <t>Checkbox,  one-up vertical</t>
  </si>
  <si>
    <t>Where Find Info</t>
  </si>
  <si>
    <t>Randomize</t>
  </si>
  <si>
    <t>NFIP Handbook</t>
  </si>
  <si>
    <t>Local official</t>
  </si>
  <si>
    <t>Family or friend</t>
  </si>
  <si>
    <t>My agent</t>
  </si>
  <si>
    <t>My insurance carrier</t>
  </si>
  <si>
    <t>Anchor Answer Choice</t>
  </si>
  <si>
    <t>HAJ7571Q018</t>
  </si>
  <si>
    <t>Please tell us how you obtained the information you needed.</t>
  </si>
  <si>
    <t>OE_Where Find Info</t>
  </si>
  <si>
    <t>HAJ7571Q019</t>
  </si>
  <si>
    <t>Please tell us what you were looking for and were unable to find.</t>
  </si>
  <si>
    <t>OE_What Info Missing</t>
  </si>
  <si>
    <t>HAJ7571Q020</t>
  </si>
  <si>
    <t>Approximately how long ago did you file your claim?</t>
  </si>
  <si>
    <t>Less than one week</t>
  </si>
  <si>
    <t>Filing Timing</t>
  </si>
  <si>
    <t>One to two weeks</t>
  </si>
  <si>
    <t>More than two weeks</t>
  </si>
  <si>
    <t>Have not filed my claim yet</t>
  </si>
  <si>
    <t>HAJ7571Q021</t>
  </si>
  <si>
    <t>Do you feel the information you have regarding the NFIP claims process empowers you to successfully complete any next steps in the claims process?</t>
  </si>
  <si>
    <t>Claim Empowerment</t>
  </si>
  <si>
    <t>HAJ7571Q022</t>
  </si>
  <si>
    <t>Do Next</t>
  </si>
  <si>
    <t>What do you plan to do next?</t>
  </si>
  <si>
    <t xml:space="preserve">Visit my insurance company website </t>
  </si>
  <si>
    <t>Wait for the review of my claim to come through</t>
  </si>
  <si>
    <t>Contact my agent</t>
  </si>
  <si>
    <t>Contact my adjuster</t>
  </si>
  <si>
    <t>Contact my insurance company</t>
  </si>
  <si>
    <t>Nothing</t>
  </si>
  <si>
    <t>HAJ7571Q023</t>
  </si>
  <si>
    <t>Please tell us what you plan to do next.</t>
  </si>
  <si>
    <t>OE_Do Next</t>
  </si>
  <si>
    <t>HAJ7571Q024</t>
  </si>
  <si>
    <t>Please tell us what we can improve in the process for filing a claim.</t>
  </si>
  <si>
    <t>OE_Improve</t>
  </si>
  <si>
    <t>HAJ7571Q025</t>
  </si>
  <si>
    <r>
      <t xml:space="preserve">Have you filed </t>
    </r>
    <r>
      <rPr>
        <b/>
        <sz val="10"/>
        <rFont val="Arial"/>
        <family val="2"/>
      </rPr>
      <t>and</t>
    </r>
    <r>
      <rPr>
        <sz val="10"/>
        <rFont val="Arial"/>
        <family val="2"/>
      </rPr>
      <t xml:space="preserve"> completed an NFIP claim previously (not including this current claim)?</t>
    </r>
  </si>
  <si>
    <t>Previous Claim</t>
  </si>
  <si>
    <t>HAJ7571Q026</t>
  </si>
  <si>
    <t>Were you satisfied with your previous NFIP claim experience?</t>
  </si>
  <si>
    <t>Prev Claim Sat</t>
  </si>
  <si>
    <t>HAJ7571Q027</t>
  </si>
  <si>
    <t>Please tell us why you were not satisfied with your previous claim experience.</t>
  </si>
  <si>
    <t>OE_Not Sat</t>
  </si>
  <si>
    <t>HAJ7571Q028</t>
  </si>
  <si>
    <t>Demographics: Gender</t>
  </si>
  <si>
    <t xml:space="preserve">What is your gender? </t>
  </si>
  <si>
    <t xml:space="preserve">Male </t>
  </si>
  <si>
    <t>Demos: Gender Fed Govt</t>
  </si>
  <si>
    <t>Female</t>
  </si>
  <si>
    <t>Prefer not to respond</t>
  </si>
  <si>
    <t>HAJ7571Q029</t>
  </si>
  <si>
    <t>Demographics: Age</t>
  </si>
  <si>
    <t>Which category includes your age?</t>
  </si>
  <si>
    <t>Under 18</t>
  </si>
  <si>
    <t>Drop down,  select one</t>
  </si>
  <si>
    <t>Demos: Age</t>
  </si>
  <si>
    <t>18 - 24</t>
  </si>
  <si>
    <t>25 - 34</t>
  </si>
  <si>
    <t>35 - 44</t>
  </si>
  <si>
    <t>45 - 54</t>
  </si>
  <si>
    <t>55 - 64</t>
  </si>
  <si>
    <t>65 or older</t>
  </si>
  <si>
    <t>HAJ7571Q030</t>
  </si>
  <si>
    <t>Please tell us what type of property has sustained damage.</t>
  </si>
  <si>
    <t>Residential</t>
  </si>
  <si>
    <t>Property Type</t>
  </si>
  <si>
    <t>Business</t>
  </si>
  <si>
    <t>Other property</t>
  </si>
  <si>
    <t>HAJ7571Q031</t>
  </si>
  <si>
    <t>Where did the flood loss occur?</t>
  </si>
  <si>
    <t>Alabama</t>
  </si>
  <si>
    <t>State</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</si>
  <si>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</si>
  <si>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</si>
  <si>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</si>
  <si>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</si>
  <si>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</si>
  <si>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</si>
  <si>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</si>
  <si>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</si>
  <si>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</si>
  <si>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</si>
  <si>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</si>
  <si>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</si>
  <si>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</si>
  <si>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</si>
  <si>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</si>
  <si>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</si>
  <si>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</si>
  <si>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</si>
  <si>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</si>
  <si>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</si>
  <si>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</si>
  <si>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</si>
  <si>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</si>
  <si>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</si>
  <si>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</si>
  <si>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</si>
  <si>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</si>
  <si>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</si>
  <si>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</si>
  <si>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</si>
  <si>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</si>
  <si>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</si>
  <si>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</si>
  <si>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</si>
  <si>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</si>
  <si>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</si>
  <si>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</si>
  <si>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</si>
  <si>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</si>
  <si>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</si>
  <si>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</si>
  <si>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</si>
  <si>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</si>
  <si>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</si>
  <si>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</si>
  <si>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</si>
  <si>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</si>
  <si>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</si>
  <si>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</si>
  <si>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</si>
  <si>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</si>
  <si>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</si>
  <si>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</si>
  <si>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</si>
  <si>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</si>
  <si>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TAR0227291</t>
  </si>
  <si>
    <t>Specifically, where did the flood loss occur?</t>
  </si>
  <si>
    <t>Saint Croix</t>
  </si>
  <si>
    <t>VI Island</t>
  </si>
  <si>
    <t>Saint John</t>
  </si>
  <si>
    <t>Saint Thomas</t>
  </si>
  <si>
    <r>
      <t>I live outside the United States</t>
    </r>
    <r>
      <rPr>
        <sz val="10"/>
        <color rgb="FF0000FF"/>
        <rFont val="Arial"/>
        <family val="2"/>
      </rPr>
      <t xml:space="preserve"> Other</t>
    </r>
  </si>
  <si>
    <t>Types</t>
  </si>
  <si>
    <t>Instructions</t>
  </si>
  <si>
    <t>Custom Text</t>
  </si>
  <si>
    <t>Benchmark Meta Tags</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</si>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</sst>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sz val="10"/>
      <color rgb="FF0000FF"/>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1"/>
      <color theme="1"/>
      <name val="Calibri"/>
      <family val="2"/>
      <scheme val="minor"/>
    </font>
    <font>
      <sz val="11"/>
      <name val="Calibri"/>
      <family val="2"/>
      <scheme val="minor"/>
    </font>
    <font>
      <sz val="11"/>
      <color indexed="17"/>
      <name val="Calibri"/>
      <family val="2"/>
      <scheme val="minor"/>
    </font>
    <font>
      <i/>
      <sz val="11"/>
      <color theme="1"/>
      <name val="Calibri"/>
      <family val="2"/>
      <scheme val="minor"/>
    </font>
    <font>
      <b/>
      <sz val="11"/>
      <color rgb="FF0000FF"/>
      <name val="Calibri"/>
      <family val="2"/>
      <scheme val="minor"/>
    </font>
    <font>
      <strike/>
      <sz val="10"/>
      <name val="Arial"/>
      <family val="2"/>
    </font>
    <font>
      <sz val="10"/>
      <name val="Arial"/>
      <family val="2"/>
    </font>
    <font>
      <b/>
      <sz val="10"/>
      <color theme="0"/>
      <name val="Arial"/>
      <family val="2"/>
    </font>
    <font>
      <b/>
      <sz val="10"/>
      <color theme="0" tint="-4.9989318521683403E-2"/>
      <name val="Arial"/>
      <family val="2"/>
    </font>
    <font>
      <b/>
      <sz val="11"/>
      <name val="Calibri"/>
      <family val="2"/>
      <scheme val="minor"/>
    </font>
    <font>
      <i/>
      <sz val="11"/>
      <name val="Calibri"/>
      <family val="2"/>
      <scheme val="minor"/>
    </font>
    <font>
      <strike/>
      <sz val="10"/>
      <color rgb="FFFF0000"/>
      <name val="Arial"/>
      <family val="2"/>
    </font>
    <font>
      <sz val="10"/>
      <color rgb="FFCC00FF"/>
      <name val="Arial"/>
      <family val="2"/>
    </font>
    <font>
      <b/>
      <sz val="10"/>
      <color rgb="FFCC00FF"/>
      <name val="Arial"/>
      <family val="2"/>
    </font>
  </fonts>
  <fills count="17">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3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3" borderId="0" xfId="2" applyFont="1" applyFill="1" applyBorder="1" applyAlignment="1">
      <alignment vertical="top"/>
    </xf>
    <xf numFmtId="0" fontId="3" fillId="0" borderId="12"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3" borderId="12" xfId="2" applyFont="1" applyFill="1" applyBorder="1" applyAlignment="1">
      <alignment vertical="top" wrapText="1"/>
    </xf>
    <xf numFmtId="0" fontId="3" fillId="0" borderId="15" xfId="2" applyFont="1" applyBorder="1" applyAlignment="1">
      <alignmen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0" borderId="17" xfId="2" applyFont="1" applyBorder="1" applyAlignment="1">
      <alignment vertical="top" wrapText="1"/>
    </xf>
    <xf numFmtId="0" fontId="3" fillId="0" borderId="18" xfId="2" applyFont="1" applyBorder="1" applyAlignment="1">
      <alignment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3" borderId="12" xfId="3" applyFont="1" applyFill="1" applyBorder="1" applyAlignment="1">
      <alignment vertical="top" wrapText="1"/>
    </xf>
    <xf numFmtId="0" fontId="3" fillId="0" borderId="15" xfId="3" applyFont="1" applyBorder="1" applyAlignment="1">
      <alignment vertical="top" wrapText="1"/>
    </xf>
    <xf numFmtId="0" fontId="3" fillId="3" borderId="0" xfId="3" applyFont="1" applyFill="1" applyBorder="1" applyAlignment="1">
      <alignment vertical="top"/>
    </xf>
    <xf numFmtId="0" fontId="3" fillId="3" borderId="17" xfId="3" applyFont="1" applyFill="1" applyBorder="1" applyAlignment="1">
      <alignment vertical="top" wrapText="1"/>
    </xf>
    <xf numFmtId="0" fontId="3" fillId="0" borderId="17" xfId="3" applyFont="1" applyBorder="1" applyAlignment="1">
      <alignment vertical="top" wrapText="1"/>
    </xf>
    <xf numFmtId="0" fontId="3" fillId="0" borderId="18" xfId="3" applyFont="1" applyBorder="1" applyAlignment="1">
      <alignment vertical="top" wrapText="1"/>
    </xf>
    <xf numFmtId="0" fontId="3" fillId="0" borderId="17" xfId="3"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11" fillId="0" borderId="0" xfId="4" applyFont="1" applyFill="1" applyBorder="1" applyAlignment="1">
      <alignment vertical="top"/>
    </xf>
    <xf numFmtId="0" fontId="11" fillId="0" borderId="0" xfId="4" applyFont="1" applyFill="1" applyBorder="1" applyAlignment="1">
      <alignment vertical="top" wrapText="1"/>
    </xf>
    <xf numFmtId="0" fontId="12" fillId="0" borderId="0" xfId="4" applyFont="1" applyBorder="1" applyAlignment="1">
      <alignment vertical="top" wrapText="1"/>
    </xf>
    <xf numFmtId="0" fontId="3" fillId="0" borderId="0" xfId="4" applyFont="1"/>
    <xf numFmtId="0" fontId="3" fillId="0" borderId="0" xfId="4"/>
    <xf numFmtId="0" fontId="12" fillId="0" borderId="0" xfId="4" applyFont="1" applyFill="1" applyBorder="1" applyAlignment="1">
      <alignment vertical="top" wrapText="1"/>
    </xf>
    <xf numFmtId="0" fontId="12" fillId="0" borderId="5" xfId="4" applyFont="1" applyFill="1" applyBorder="1" applyAlignment="1">
      <alignment vertical="top" wrapText="1"/>
    </xf>
    <xf numFmtId="0" fontId="12" fillId="0" borderId="6" xfId="4" applyFont="1" applyFill="1" applyBorder="1" applyAlignment="1">
      <alignment vertical="top" wrapText="1"/>
    </xf>
    <xf numFmtId="0" fontId="15" fillId="0" borderId="0" xfId="4" applyFont="1" applyFill="1" applyBorder="1" applyAlignment="1">
      <alignment horizontal="left" vertical="top" wrapText="1"/>
    </xf>
    <xf numFmtId="0" fontId="12" fillId="0" borderId="27" xfId="4" applyFont="1" applyFill="1" applyBorder="1" applyAlignment="1">
      <alignment vertical="top" wrapText="1"/>
    </xf>
    <xf numFmtId="0" fontId="3" fillId="0" borderId="27" xfId="4" applyBorder="1"/>
    <xf numFmtId="0" fontId="12" fillId="0" borderId="7" xfId="4" applyFont="1" applyFill="1" applyBorder="1" applyAlignment="1">
      <alignment vertical="top" wrapText="1"/>
    </xf>
    <xf numFmtId="0" fontId="12" fillId="0" borderId="28" xfId="4" applyFont="1" applyFill="1" applyBorder="1" applyAlignment="1">
      <alignment vertical="top" wrapText="1"/>
    </xf>
    <xf numFmtId="0" fontId="12" fillId="0" borderId="8" xfId="4" applyFont="1" applyFill="1" applyBorder="1" applyAlignment="1">
      <alignment vertical="top" wrapText="1"/>
    </xf>
    <xf numFmtId="0" fontId="12"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6" fillId="2" borderId="11" xfId="4" applyNumberFormat="1" applyFont="1" applyFill="1" applyBorder="1" applyAlignment="1">
      <alignment horizontal="center" vertical="center"/>
    </xf>
    <xf numFmtId="14" fontId="17"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3" xfId="4" applyFont="1" applyFill="1" applyBorder="1" applyAlignment="1">
      <alignment vertical="top" wrapText="1"/>
    </xf>
    <xf numFmtId="0" fontId="4" fillId="0" borderId="23" xfId="4" applyFont="1" applyFill="1" applyBorder="1" applyAlignment="1">
      <alignment horizontal="center" vertical="top" wrapText="1"/>
    </xf>
    <xf numFmtId="0" fontId="18" fillId="0" borderId="1" xfId="1" applyFont="1" applyAlignment="1">
      <alignment wrapText="1"/>
    </xf>
    <xf numFmtId="0" fontId="1" fillId="0" borderId="0" xfId="6" applyBorder="1"/>
    <xf numFmtId="0" fontId="19" fillId="0" borderId="0" xfId="6" applyFont="1" applyBorder="1" applyAlignment="1">
      <alignment wrapText="1"/>
    </xf>
    <xf numFmtId="0" fontId="4" fillId="5" borderId="31" xfId="4" applyFont="1" applyFill="1" applyBorder="1" applyAlignment="1">
      <alignment horizontal="center" vertical="center"/>
    </xf>
    <xf numFmtId="0" fontId="4" fillId="5" borderId="32"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3" xfId="4" applyFont="1" applyBorder="1" applyAlignment="1">
      <alignment horizontal="center" vertical="center"/>
    </xf>
    <xf numFmtId="0" fontId="3" fillId="0" borderId="23" xfId="4" applyBorder="1" applyAlignment="1">
      <alignment horizontal="center" vertical="center"/>
    </xf>
    <xf numFmtId="0" fontId="3" fillId="0" borderId="23" xfId="4" applyFont="1" applyBorder="1" applyAlignment="1">
      <alignment horizontal="center" vertical="center" wrapText="1"/>
    </xf>
    <xf numFmtId="0" fontId="4" fillId="4" borderId="23" xfId="4" applyFont="1" applyFill="1" applyBorder="1" applyAlignment="1">
      <alignment horizontal="center" wrapText="1"/>
    </xf>
    <xf numFmtId="0" fontId="4" fillId="4" borderId="23" xfId="4" applyFont="1" applyFill="1" applyBorder="1" applyAlignment="1">
      <alignment horizontal="center"/>
    </xf>
    <xf numFmtId="0" fontId="3" fillId="0" borderId="23" xfId="4" applyFont="1" applyBorder="1" applyAlignment="1">
      <alignment horizontal="center" vertical="top"/>
    </xf>
    <xf numFmtId="0" fontId="3" fillId="0" borderId="23" xfId="4" applyFont="1" applyBorder="1" applyAlignment="1">
      <alignment horizontal="center"/>
    </xf>
    <xf numFmtId="0" fontId="3" fillId="3" borderId="16" xfId="3" applyFont="1" applyFill="1" applyBorder="1" applyAlignment="1">
      <alignment vertical="top"/>
    </xf>
    <xf numFmtId="0" fontId="3" fillId="0" borderId="17" xfId="3" applyFont="1" applyBorder="1" applyAlignment="1">
      <alignment horizontal="center" vertical="top"/>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3" borderId="12" xfId="3" applyFont="1" applyFill="1" applyBorder="1" applyAlignment="1">
      <alignment horizontal="center" vertical="top"/>
    </xf>
    <xf numFmtId="0" fontId="4" fillId="3" borderId="17" xfId="3" applyFont="1" applyFill="1" applyBorder="1" applyAlignment="1">
      <alignment horizontal="center" vertical="top"/>
    </xf>
    <xf numFmtId="0" fontId="3" fillId="0" borderId="17" xfId="3" applyFont="1" applyBorder="1" applyAlignment="1">
      <alignment horizontal="left" vertical="top"/>
    </xf>
    <xf numFmtId="0" fontId="3" fillId="10" borderId="12" xfId="2" applyFont="1" applyFill="1" applyBorder="1" applyAlignment="1">
      <alignment vertical="top" wrapText="1"/>
    </xf>
    <xf numFmtId="0" fontId="3" fillId="11" borderId="0" xfId="2" applyFont="1" applyFill="1" applyBorder="1" applyAlignment="1">
      <alignment vertical="top"/>
    </xf>
    <xf numFmtId="0" fontId="3" fillId="11" borderId="12" xfId="2" applyFont="1" applyFill="1" applyBorder="1" applyAlignment="1">
      <alignment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7"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7" xfId="2" applyFont="1" applyFill="1" applyBorder="1" applyAlignment="1">
      <alignment horizontal="left" vertical="top" wrapText="1"/>
    </xf>
    <xf numFmtId="0" fontId="3" fillId="11" borderId="16" xfId="2" applyFont="1" applyFill="1" applyBorder="1" applyAlignment="1">
      <alignment vertical="top"/>
    </xf>
    <xf numFmtId="0" fontId="3" fillId="11" borderId="17" xfId="2" applyFont="1" applyFill="1" applyBorder="1" applyAlignment="1">
      <alignment vertical="top" wrapText="1"/>
    </xf>
    <xf numFmtId="0" fontId="3" fillId="11" borderId="33" xfId="2" applyFont="1" applyFill="1" applyBorder="1" applyAlignment="1">
      <alignment vertical="top"/>
    </xf>
    <xf numFmtId="0" fontId="3" fillId="11" borderId="20" xfId="2" applyFont="1" applyFill="1" applyBorder="1" applyAlignment="1">
      <alignment vertical="top" wrapText="1"/>
    </xf>
    <xf numFmtId="0" fontId="4" fillId="11" borderId="12" xfId="2" applyFont="1" applyFill="1" applyBorder="1" applyAlignment="1">
      <alignment horizontal="center" vertical="top"/>
    </xf>
    <xf numFmtId="0" fontId="3" fillId="11" borderId="13" xfId="2" applyFont="1" applyFill="1" applyBorder="1" applyAlignment="1">
      <alignment vertical="top" wrapText="1"/>
    </xf>
    <xf numFmtId="0" fontId="4" fillId="11" borderId="13" xfId="2" applyFont="1" applyFill="1" applyBorder="1" applyAlignment="1">
      <alignment horizontal="center" vertical="top"/>
    </xf>
    <xf numFmtId="0" fontId="4" fillId="11" borderId="17" xfId="2" applyFont="1" applyFill="1" applyBorder="1" applyAlignment="1">
      <alignment horizontal="center" vertical="top"/>
    </xf>
    <xf numFmtId="0" fontId="3" fillId="11" borderId="18" xfId="2" applyFont="1" applyFill="1" applyBorder="1" applyAlignment="1">
      <alignment vertical="top" wrapText="1"/>
    </xf>
    <xf numFmtId="0" fontId="4" fillId="11" borderId="18" xfId="2" applyFont="1" applyFill="1" applyBorder="1" applyAlignment="1">
      <alignment horizontal="center" vertical="top"/>
    </xf>
    <xf numFmtId="0" fontId="4" fillId="11" borderId="20" xfId="2" applyFont="1" applyFill="1" applyBorder="1" applyAlignment="1">
      <alignment horizontal="center" vertical="top"/>
    </xf>
    <xf numFmtId="0" fontId="3" fillId="11" borderId="21" xfId="2" applyFont="1" applyFill="1" applyBorder="1" applyAlignment="1">
      <alignment vertical="top" wrapText="1"/>
    </xf>
    <xf numFmtId="0" fontId="4" fillId="11" borderId="21" xfId="2" applyFont="1" applyFill="1" applyBorder="1" applyAlignment="1">
      <alignment horizontal="center" vertical="top"/>
    </xf>
    <xf numFmtId="0" fontId="3" fillId="11" borderId="15" xfId="2" applyFont="1" applyFill="1" applyBorder="1" applyAlignment="1">
      <alignment vertical="top" wrapText="1"/>
    </xf>
    <xf numFmtId="0" fontId="4" fillId="11" borderId="15" xfId="2" applyFont="1" applyFill="1" applyBorder="1" applyAlignment="1">
      <alignment horizontal="center" vertical="top"/>
    </xf>
    <xf numFmtId="0" fontId="3" fillId="12" borderId="0" xfId="2" applyFont="1" applyFill="1" applyBorder="1" applyAlignment="1">
      <alignment vertical="top"/>
    </xf>
    <xf numFmtId="0" fontId="3" fillId="12" borderId="12" xfId="2" applyFont="1" applyFill="1" applyBorder="1" applyAlignment="1">
      <alignment vertical="top" wrapText="1"/>
    </xf>
    <xf numFmtId="0" fontId="3" fillId="12" borderId="21" xfId="2" applyFont="1" applyFill="1" applyBorder="1" applyAlignment="1">
      <alignment vertical="top" wrapText="1"/>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6" xfId="2" applyFont="1" applyFill="1" applyBorder="1" applyAlignment="1">
      <alignment vertical="top"/>
    </xf>
    <xf numFmtId="0" fontId="3" fillId="12" borderId="17" xfId="2" applyFont="1" applyFill="1" applyBorder="1" applyAlignment="1">
      <alignment vertical="top" wrapText="1"/>
    </xf>
    <xf numFmtId="0" fontId="3" fillId="12" borderId="18" xfId="2" applyFont="1" applyFill="1" applyBorder="1" applyAlignment="1">
      <alignment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12" borderId="19" xfId="2" applyFont="1" applyFill="1" applyBorder="1" applyAlignment="1">
      <alignment vertical="top"/>
    </xf>
    <xf numFmtId="0" fontId="3" fillId="12" borderId="24" xfId="2" applyFont="1" applyFill="1" applyBorder="1" applyAlignment="1">
      <alignment vertical="top"/>
    </xf>
    <xf numFmtId="0" fontId="3" fillId="11" borderId="36" xfId="2" applyFont="1" applyFill="1" applyBorder="1" applyAlignment="1">
      <alignment vertical="top" wrapText="1"/>
    </xf>
    <xf numFmtId="0" fontId="3" fillId="11" borderId="37" xfId="2" applyFont="1" applyFill="1" applyBorder="1" applyAlignment="1">
      <alignment vertical="top" wrapText="1"/>
    </xf>
    <xf numFmtId="0" fontId="3" fillId="11" borderId="14" xfId="2" applyFont="1" applyFill="1" applyBorder="1" applyAlignment="1">
      <alignment horizontal="center" vertical="top"/>
    </xf>
    <xf numFmtId="0" fontId="3" fillId="11" borderId="19" xfId="2" applyFont="1" applyFill="1" applyBorder="1" applyAlignment="1">
      <alignment horizontal="center" vertical="top"/>
    </xf>
    <xf numFmtId="0" fontId="3" fillId="3" borderId="23" xfId="2" applyFont="1" applyFill="1" applyBorder="1" applyAlignment="1">
      <alignment vertical="top" wrapText="1"/>
    </xf>
    <xf numFmtId="0" fontId="4" fillId="3" borderId="23" xfId="2" applyFont="1" applyFill="1" applyBorder="1" applyAlignment="1">
      <alignment horizontal="center" vertical="top"/>
    </xf>
    <xf numFmtId="0" fontId="3" fillId="0" borderId="23" xfId="2" applyFont="1" applyBorder="1" applyAlignment="1">
      <alignment vertical="top" wrapText="1"/>
    </xf>
    <xf numFmtId="0" fontId="4" fillId="0" borderId="23" xfId="2" applyFont="1" applyBorder="1" applyAlignment="1">
      <alignment horizontal="center" vertical="top"/>
    </xf>
    <xf numFmtId="0" fontId="3" fillId="0" borderId="23" xfId="2" applyFont="1" applyBorder="1" applyAlignment="1">
      <alignment horizontal="center" vertical="top"/>
    </xf>
    <xf numFmtId="0" fontId="3" fillId="0" borderId="23" xfId="2" applyFont="1" applyBorder="1" applyAlignment="1">
      <alignment horizontal="left" vertical="top" wrapText="1"/>
    </xf>
    <xf numFmtId="0" fontId="3" fillId="0" borderId="24" xfId="2" applyFont="1" applyBorder="1" applyAlignment="1">
      <alignment horizontal="left" vertical="top" wrapText="1"/>
    </xf>
    <xf numFmtId="0" fontId="3" fillId="0" borderId="12" xfId="2" applyFont="1" applyFill="1" applyBorder="1" applyAlignment="1">
      <alignment vertical="top" wrapText="1"/>
    </xf>
    <xf numFmtId="0" fontId="4" fillId="0" borderId="12"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6" xfId="2" applyFont="1" applyFill="1" applyBorder="1" applyAlignment="1">
      <alignment vertical="top"/>
    </xf>
    <xf numFmtId="0" fontId="3" fillId="0" borderId="17" xfId="2" applyFont="1" applyFill="1" applyBorder="1" applyAlignment="1">
      <alignment vertical="top" wrapText="1"/>
    </xf>
    <xf numFmtId="0" fontId="4" fillId="0" borderId="17"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0" fontId="3" fillId="3" borderId="24" xfId="2" applyFont="1" applyFill="1" applyBorder="1" applyAlignment="1">
      <alignment vertical="top"/>
    </xf>
    <xf numFmtId="0" fontId="3" fillId="0" borderId="33" xfId="2" applyFont="1" applyFill="1" applyBorder="1" applyAlignment="1">
      <alignment vertical="top"/>
    </xf>
    <xf numFmtId="0" fontId="3" fillId="0" borderId="20" xfId="2" applyFont="1" applyFill="1" applyBorder="1" applyAlignment="1">
      <alignment vertical="top" wrapText="1"/>
    </xf>
    <xf numFmtId="0" fontId="4" fillId="0" borderId="20" xfId="2" applyFont="1" applyFill="1" applyBorder="1" applyAlignment="1">
      <alignment horizontal="center" vertical="top"/>
    </xf>
    <xf numFmtId="0" fontId="3" fillId="0" borderId="20" xfId="2" applyFont="1" applyFill="1" applyBorder="1" applyAlignment="1">
      <alignment horizontal="center" vertical="top"/>
    </xf>
    <xf numFmtId="0" fontId="3" fillId="0" borderId="22" xfId="2" applyFont="1" applyFill="1" applyBorder="1" applyAlignment="1">
      <alignment horizontal="left" vertical="top" wrapText="1"/>
    </xf>
    <xf numFmtId="0" fontId="3" fillId="0" borderId="20" xfId="2" applyFont="1" applyFill="1" applyBorder="1" applyAlignment="1">
      <alignment horizontal="left" vertical="top" wrapText="1"/>
    </xf>
    <xf numFmtId="0" fontId="3" fillId="0" borderId="21" xfId="2" applyFont="1" applyFill="1" applyBorder="1" applyAlignment="1">
      <alignment vertical="top" wrapText="1"/>
    </xf>
    <xf numFmtId="0" fontId="4" fillId="0" borderId="21" xfId="2" applyFont="1" applyFill="1" applyBorder="1" applyAlignment="1">
      <alignment horizontal="center" vertical="top"/>
    </xf>
    <xf numFmtId="0" fontId="3" fillId="0" borderId="18" xfId="2" applyFont="1" applyFill="1" applyBorder="1" applyAlignment="1">
      <alignment vertical="top" wrapText="1"/>
    </xf>
    <xf numFmtId="0" fontId="4" fillId="0" borderId="18" xfId="2" applyFont="1" applyFill="1" applyBorder="1" applyAlignment="1">
      <alignment horizontal="center" vertical="top"/>
    </xf>
    <xf numFmtId="0" fontId="3" fillId="12" borderId="13" xfId="2" applyFont="1" applyFill="1" applyBorder="1" applyAlignment="1">
      <alignment vertical="top" wrapText="1"/>
    </xf>
    <xf numFmtId="0" fontId="4" fillId="3" borderId="20" xfId="2" applyFont="1" applyFill="1" applyBorder="1" applyAlignment="1">
      <alignment horizontal="center" vertical="top"/>
    </xf>
    <xf numFmtId="0" fontId="3" fillId="0" borderId="20" xfId="2" applyFont="1" applyBorder="1" applyAlignment="1">
      <alignment vertical="top" wrapText="1"/>
    </xf>
    <xf numFmtId="0" fontId="3" fillId="0" borderId="21" xfId="2" applyFont="1" applyBorder="1" applyAlignment="1">
      <alignment vertical="top" wrapText="1"/>
    </xf>
    <xf numFmtId="0" fontId="4" fillId="0" borderId="21" xfId="2" applyFont="1" applyBorder="1" applyAlignment="1">
      <alignment horizontal="center" vertical="top"/>
    </xf>
    <xf numFmtId="0" fontId="3" fillId="0" borderId="20" xfId="2" applyFont="1" applyBorder="1" applyAlignment="1">
      <alignment horizontal="center" vertical="top"/>
    </xf>
    <xf numFmtId="0" fontId="3" fillId="0" borderId="20" xfId="2" applyFont="1" applyBorder="1" applyAlignment="1">
      <alignment horizontal="left" vertical="top" wrapText="1"/>
    </xf>
    <xf numFmtId="0" fontId="3" fillId="0" borderId="22" xfId="2" applyFont="1" applyBorder="1" applyAlignment="1">
      <alignment horizontal="left" vertical="top" wrapText="1"/>
    </xf>
    <xf numFmtId="0" fontId="4" fillId="3" borderId="17" xfId="2" applyFont="1" applyFill="1" applyBorder="1" applyAlignment="1">
      <alignment horizontal="center" vertical="top"/>
    </xf>
    <xf numFmtId="0" fontId="4" fillId="0" borderId="18" xfId="2" applyFont="1" applyBorder="1" applyAlignment="1">
      <alignment horizontal="center" vertical="top"/>
    </xf>
    <xf numFmtId="0" fontId="21" fillId="11" borderId="34" xfId="2" applyFont="1" applyFill="1" applyBorder="1" applyAlignment="1">
      <alignment vertical="top"/>
    </xf>
    <xf numFmtId="0" fontId="21" fillId="11" borderId="23" xfId="2" applyFont="1" applyFill="1" applyBorder="1" applyAlignment="1">
      <alignment vertical="top" wrapText="1"/>
    </xf>
    <xf numFmtId="0" fontId="21" fillId="11" borderId="23" xfId="2" applyFont="1" applyFill="1" applyBorder="1" applyAlignment="1">
      <alignment horizontal="center" vertical="top"/>
    </xf>
    <xf numFmtId="0" fontId="21" fillId="11" borderId="24" xfId="2" applyFont="1" applyFill="1" applyBorder="1" applyAlignment="1">
      <alignment horizontal="left" vertical="top" wrapText="1"/>
    </xf>
    <xf numFmtId="0" fontId="21" fillId="11" borderId="23" xfId="2" applyFont="1" applyFill="1" applyBorder="1" applyAlignment="1">
      <alignment horizontal="left" vertical="top" wrapText="1"/>
    </xf>
    <xf numFmtId="0" fontId="21" fillId="0" borderId="0" xfId="2" applyFont="1" applyFill="1" applyBorder="1" applyAlignment="1">
      <alignment vertical="top"/>
    </xf>
    <xf numFmtId="0" fontId="21" fillId="13" borderId="0" xfId="2" applyFont="1" applyFill="1" applyBorder="1" applyAlignment="1">
      <alignment vertical="top"/>
    </xf>
    <xf numFmtId="0" fontId="21" fillId="13" borderId="12" xfId="2" applyFont="1" applyFill="1" applyBorder="1" applyAlignment="1">
      <alignment vertical="top" wrapText="1"/>
    </xf>
    <xf numFmtId="0" fontId="21" fillId="13" borderId="12" xfId="2" applyFont="1" applyFill="1" applyBorder="1" applyAlignment="1">
      <alignment horizontal="center" vertical="top"/>
    </xf>
    <xf numFmtId="0" fontId="21" fillId="13" borderId="12" xfId="2" applyFont="1" applyFill="1" applyBorder="1" applyAlignment="1">
      <alignment horizontal="left" vertical="top" wrapText="1"/>
    </xf>
    <xf numFmtId="0" fontId="21" fillId="13" borderId="14" xfId="2" applyFont="1" applyFill="1" applyBorder="1" applyAlignment="1">
      <alignment horizontal="left" vertical="top" wrapText="1"/>
    </xf>
    <xf numFmtId="0" fontId="21" fillId="13" borderId="33" xfId="2" applyFont="1" applyFill="1" applyBorder="1" applyAlignment="1">
      <alignment vertical="top"/>
    </xf>
    <xf numFmtId="0" fontId="21" fillId="13" borderId="20" xfId="2" applyFont="1" applyFill="1" applyBorder="1" applyAlignment="1">
      <alignment vertical="top" wrapText="1"/>
    </xf>
    <xf numFmtId="0" fontId="21" fillId="13" borderId="20" xfId="2" applyFont="1" applyFill="1" applyBorder="1" applyAlignment="1">
      <alignment horizontal="center" vertical="top"/>
    </xf>
    <xf numFmtId="0" fontId="21" fillId="13" borderId="20" xfId="2" applyFont="1" applyFill="1" applyBorder="1" applyAlignment="1">
      <alignment horizontal="left" vertical="top" wrapText="1"/>
    </xf>
    <xf numFmtId="0" fontId="21" fillId="13" borderId="22" xfId="2" applyFont="1" applyFill="1" applyBorder="1" applyAlignment="1">
      <alignment horizontal="left" vertical="top" wrapText="1"/>
    </xf>
    <xf numFmtId="0" fontId="21" fillId="13" borderId="16" xfId="2" applyFont="1" applyFill="1" applyBorder="1" applyAlignment="1">
      <alignment vertical="top"/>
    </xf>
    <xf numFmtId="0" fontId="21" fillId="13" borderId="17" xfId="2" applyFont="1" applyFill="1" applyBorder="1" applyAlignment="1">
      <alignment vertical="top" wrapText="1"/>
    </xf>
    <xf numFmtId="0" fontId="21" fillId="13" borderId="17" xfId="2" applyFont="1" applyFill="1" applyBorder="1" applyAlignment="1">
      <alignment horizontal="center" vertical="top"/>
    </xf>
    <xf numFmtId="0" fontId="21" fillId="13" borderId="17" xfId="2" applyFont="1" applyFill="1" applyBorder="1" applyAlignment="1">
      <alignment horizontal="left" vertical="top" wrapText="1"/>
    </xf>
    <xf numFmtId="0" fontId="21" fillId="13" borderId="19" xfId="2" applyFont="1" applyFill="1" applyBorder="1" applyAlignment="1">
      <alignment horizontal="left" vertical="top" wrapText="1"/>
    </xf>
    <xf numFmtId="0" fontId="21" fillId="13" borderId="21" xfId="2" applyFont="1" applyFill="1" applyBorder="1" applyAlignment="1">
      <alignment vertical="top" wrapText="1"/>
    </xf>
    <xf numFmtId="0" fontId="21" fillId="13" borderId="15" xfId="2" applyFont="1" applyFill="1" applyBorder="1" applyAlignment="1">
      <alignment vertical="top" wrapText="1"/>
    </xf>
    <xf numFmtId="0" fontId="21" fillId="13" borderId="18" xfId="2" applyFont="1" applyFill="1" applyBorder="1" applyAlignment="1">
      <alignment vertical="top" wrapText="1"/>
    </xf>
    <xf numFmtId="0" fontId="21" fillId="13" borderId="34" xfId="2" applyFont="1" applyFill="1" applyBorder="1" applyAlignment="1">
      <alignment vertical="top"/>
    </xf>
    <xf numFmtId="0" fontId="21" fillId="13" borderId="23" xfId="2" applyFont="1" applyFill="1" applyBorder="1" applyAlignment="1">
      <alignment vertical="top" wrapText="1"/>
    </xf>
    <xf numFmtId="0" fontId="21" fillId="13" borderId="23" xfId="2" applyFont="1" applyFill="1" applyBorder="1" applyAlignment="1">
      <alignment horizontal="center" vertical="top"/>
    </xf>
    <xf numFmtId="0" fontId="21" fillId="13" borderId="23" xfId="2" applyFont="1" applyFill="1" applyBorder="1" applyAlignment="1">
      <alignment horizontal="left" vertical="top" wrapText="1"/>
    </xf>
    <xf numFmtId="0" fontId="21" fillId="13" borderId="24" xfId="2" applyFont="1" applyFill="1" applyBorder="1" applyAlignment="1">
      <alignment horizontal="left" vertical="top" wrapText="1"/>
    </xf>
    <xf numFmtId="0" fontId="21" fillId="13" borderId="13" xfId="2" applyFont="1" applyFill="1" applyBorder="1" applyAlignment="1">
      <alignment vertical="top" wrapText="1"/>
    </xf>
    <xf numFmtId="0" fontId="4" fillId="3" borderId="12" xfId="2" applyFont="1" applyFill="1" applyBorder="1" applyAlignment="1">
      <alignment horizontal="center" vertical="top"/>
    </xf>
    <xf numFmtId="0" fontId="3" fillId="0" borderId="13" xfId="2" applyFont="1" applyBorder="1" applyAlignment="1">
      <alignment vertical="top" wrapText="1"/>
    </xf>
    <xf numFmtId="0" fontId="4" fillId="0" borderId="13" xfId="2" applyFont="1" applyBorder="1" applyAlignment="1">
      <alignment horizontal="center" vertical="top"/>
    </xf>
    <xf numFmtId="0" fontId="4" fillId="0" borderId="15" xfId="2" applyFont="1" applyBorder="1" applyAlignment="1">
      <alignment horizontal="center" vertical="top"/>
    </xf>
    <xf numFmtId="0" fontId="3" fillId="14" borderId="0" xfId="2" applyFont="1" applyFill="1" applyBorder="1" applyAlignment="1">
      <alignment vertical="top"/>
    </xf>
    <xf numFmtId="0" fontId="3" fillId="14" borderId="12" xfId="2" applyFont="1" applyFill="1" applyBorder="1" applyAlignment="1">
      <alignment vertical="top" wrapText="1"/>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4" xfId="2" applyFont="1" applyFill="1" applyBorder="1" applyAlignment="1">
      <alignment horizontal="left" vertical="top" wrapText="1"/>
    </xf>
    <xf numFmtId="49" fontId="21" fillId="14" borderId="15" xfId="2" applyNumberFormat="1" applyFont="1" applyFill="1" applyBorder="1" applyAlignment="1">
      <alignment vertical="top" wrapText="1"/>
    </xf>
    <xf numFmtId="0" fontId="21" fillId="14" borderId="15" xfId="2" applyFont="1" applyFill="1" applyBorder="1" applyAlignment="1">
      <alignment vertical="top" wrapText="1"/>
    </xf>
    <xf numFmtId="0" fontId="3" fillId="14" borderId="16" xfId="2" applyFont="1" applyFill="1" applyBorder="1" applyAlignment="1">
      <alignment vertical="top"/>
    </xf>
    <xf numFmtId="0" fontId="3" fillId="14" borderId="17" xfId="2" applyFont="1" applyFill="1" applyBorder="1" applyAlignment="1">
      <alignment vertical="top" wrapText="1"/>
    </xf>
    <xf numFmtId="0" fontId="21" fillId="14" borderId="18" xfId="2" applyFont="1" applyFill="1" applyBorder="1" applyAlignment="1">
      <alignment vertical="top" wrapText="1"/>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10" fillId="14" borderId="17" xfId="2" applyFont="1" applyFill="1" applyBorder="1" applyAlignment="1">
      <alignment vertical="top" wrapText="1"/>
    </xf>
    <xf numFmtId="0" fontId="3" fillId="2" borderId="0" xfId="2" applyFont="1" applyFill="1" applyBorder="1" applyAlignment="1">
      <alignment horizontal="center" vertical="top"/>
    </xf>
    <xf numFmtId="0" fontId="3" fillId="2" borderId="8" xfId="2" applyFont="1" applyFill="1" applyBorder="1" applyAlignment="1">
      <alignment horizontal="center" vertical="top"/>
    </xf>
    <xf numFmtId="0" fontId="3" fillId="0" borderId="0" xfId="2" applyFont="1" applyFill="1" applyBorder="1" applyAlignment="1">
      <alignment horizontal="center" vertical="top"/>
    </xf>
    <xf numFmtId="0" fontId="4" fillId="12" borderId="13" xfId="2" applyFont="1" applyFill="1" applyBorder="1" applyAlignment="1">
      <alignment horizontal="center" vertical="top"/>
    </xf>
    <xf numFmtId="0" fontId="4" fillId="12" borderId="18" xfId="2" applyFont="1" applyFill="1" applyBorder="1" applyAlignment="1">
      <alignment horizontal="center" vertical="top"/>
    </xf>
    <xf numFmtId="0" fontId="4" fillId="12" borderId="21" xfId="2" applyFont="1" applyFill="1" applyBorder="1" applyAlignment="1">
      <alignment horizontal="center" vertical="top"/>
    </xf>
    <xf numFmtId="0" fontId="4" fillId="12" borderId="17" xfId="2" applyFont="1" applyFill="1" applyBorder="1" applyAlignment="1">
      <alignment horizontal="center" vertical="top"/>
    </xf>
    <xf numFmtId="0" fontId="4" fillId="0" borderId="12" xfId="2" applyFont="1" applyBorder="1" applyAlignment="1">
      <alignment horizontal="center" vertical="top"/>
    </xf>
    <xf numFmtId="0" fontId="4" fillId="13" borderId="13" xfId="2" applyFont="1" applyFill="1" applyBorder="1" applyAlignment="1">
      <alignment horizontal="center" vertical="top"/>
    </xf>
    <xf numFmtId="0" fontId="4" fillId="13" borderId="18" xfId="2" applyFont="1" applyFill="1" applyBorder="1" applyAlignment="1">
      <alignment horizontal="center" vertical="top"/>
    </xf>
    <xf numFmtId="0" fontId="4" fillId="13" borderId="21" xfId="2" applyFont="1" applyFill="1" applyBorder="1" applyAlignment="1">
      <alignment horizontal="center" vertical="top"/>
    </xf>
    <xf numFmtId="0" fontId="4" fillId="13" borderId="15" xfId="2" applyFont="1" applyFill="1" applyBorder="1" applyAlignment="1">
      <alignment horizontal="center" vertical="top"/>
    </xf>
    <xf numFmtId="0" fontId="4" fillId="13" borderId="23" xfId="2" applyFont="1" applyFill="1" applyBorder="1" applyAlignment="1">
      <alignment horizontal="center" vertical="top"/>
    </xf>
    <xf numFmtId="0" fontId="4" fillId="11" borderId="38" xfId="2" applyFont="1" applyFill="1" applyBorder="1" applyAlignment="1">
      <alignment horizontal="center" vertical="top" wrapText="1"/>
    </xf>
    <xf numFmtId="0" fontId="4" fillId="11" borderId="39" xfId="2" applyFont="1" applyFill="1" applyBorder="1" applyAlignment="1">
      <alignment horizontal="center" vertical="top" wrapText="1"/>
    </xf>
    <xf numFmtId="0" fontId="4" fillId="11" borderId="40" xfId="2" applyFont="1" applyFill="1" applyBorder="1" applyAlignment="1">
      <alignment horizontal="center" vertical="top" wrapText="1"/>
    </xf>
    <xf numFmtId="0" fontId="4" fillId="11" borderId="23" xfId="2" applyFont="1" applyFill="1" applyBorder="1" applyAlignment="1">
      <alignment horizontal="center" vertical="top"/>
    </xf>
    <xf numFmtId="0" fontId="4" fillId="14" borderId="13" xfId="2" applyFont="1" applyFill="1" applyBorder="1" applyAlignment="1">
      <alignment horizontal="center" vertical="top"/>
    </xf>
    <xf numFmtId="0" fontId="4" fillId="14" borderId="15" xfId="2" applyFont="1" applyFill="1" applyBorder="1" applyAlignment="1">
      <alignment horizontal="center" vertical="top"/>
    </xf>
    <xf numFmtId="0" fontId="4" fillId="14" borderId="18" xfId="2" applyFont="1" applyFill="1" applyBorder="1" applyAlignment="1">
      <alignment horizontal="center" vertical="top"/>
    </xf>
    <xf numFmtId="0" fontId="4" fillId="14" borderId="17" xfId="2" applyFont="1" applyFill="1" applyBorder="1" applyAlignment="1">
      <alignment horizontal="center" vertical="top"/>
    </xf>
    <xf numFmtId="0" fontId="4" fillId="0" borderId="13" xfId="3" applyFont="1" applyBorder="1" applyAlignment="1">
      <alignment horizontal="center" vertical="top"/>
    </xf>
    <xf numFmtId="0" fontId="4" fillId="0" borderId="18" xfId="3" applyFont="1" applyBorder="1" applyAlignment="1">
      <alignment horizontal="center" vertical="top"/>
    </xf>
    <xf numFmtId="0" fontId="4" fillId="0" borderId="15" xfId="3" applyFont="1" applyBorder="1" applyAlignment="1">
      <alignment horizontal="center" vertical="top"/>
    </xf>
    <xf numFmtId="0" fontId="4" fillId="12" borderId="12" xfId="2" applyFont="1" applyFill="1" applyBorder="1" applyAlignment="1">
      <alignment horizontal="center" vertical="top"/>
    </xf>
    <xf numFmtId="0" fontId="4" fillId="13" borderId="12" xfId="2" applyFont="1" applyFill="1" applyBorder="1" applyAlignment="1">
      <alignment horizontal="center" vertical="top"/>
    </xf>
    <xf numFmtId="0" fontId="4" fillId="13" borderId="20" xfId="2" applyFont="1" applyFill="1" applyBorder="1" applyAlignment="1">
      <alignment horizontal="center" vertical="top"/>
    </xf>
    <xf numFmtId="0" fontId="4" fillId="13" borderId="17" xfId="2" applyFont="1" applyFill="1" applyBorder="1" applyAlignment="1">
      <alignment horizontal="center" vertical="top"/>
    </xf>
    <xf numFmtId="0" fontId="4" fillId="14" borderId="12" xfId="2" applyFont="1" applyFill="1" applyBorder="1" applyAlignment="1">
      <alignment horizontal="center" vertical="top"/>
    </xf>
    <xf numFmtId="0" fontId="3" fillId="11" borderId="34" xfId="2" applyFont="1" applyFill="1" applyBorder="1" applyAlignment="1">
      <alignment vertical="top"/>
    </xf>
    <xf numFmtId="0" fontId="3" fillId="11" borderId="23" xfId="2" applyFont="1" applyFill="1" applyBorder="1" applyAlignment="1">
      <alignment vertical="top" wrapText="1"/>
    </xf>
    <xf numFmtId="0" fontId="3" fillId="11" borderId="23" xfId="2" applyFont="1" applyFill="1" applyBorder="1" applyAlignment="1">
      <alignment horizontal="center" vertical="top"/>
    </xf>
    <xf numFmtId="0" fontId="3" fillId="11" borderId="24" xfId="2" applyFont="1" applyFill="1" applyBorder="1" applyAlignment="1">
      <alignment horizontal="left" vertical="top" wrapText="1"/>
    </xf>
    <xf numFmtId="0" fontId="3" fillId="11" borderId="23" xfId="2" applyFont="1" applyFill="1" applyBorder="1" applyAlignment="1">
      <alignment horizontal="left" vertical="top" wrapText="1"/>
    </xf>
    <xf numFmtId="0" fontId="3" fillId="15" borderId="0" xfId="2" applyFont="1" applyFill="1" applyBorder="1" applyAlignment="1">
      <alignment vertical="top"/>
    </xf>
    <xf numFmtId="0" fontId="3" fillId="15" borderId="12" xfId="2" applyFont="1" applyFill="1" applyBorder="1" applyAlignment="1">
      <alignment vertical="top" wrapText="1"/>
    </xf>
    <xf numFmtId="0" fontId="4" fillId="15" borderId="12" xfId="2" applyFont="1" applyFill="1" applyBorder="1" applyAlignment="1">
      <alignment horizontal="center" vertical="top"/>
    </xf>
    <xf numFmtId="0" fontId="3" fillId="15" borderId="21" xfId="2" applyFont="1" applyFill="1" applyBorder="1" applyAlignment="1">
      <alignment vertical="top" wrapText="1"/>
    </xf>
    <xf numFmtId="0" fontId="4" fillId="15" borderId="21" xfId="2" applyFont="1" applyFill="1" applyBorder="1" applyAlignment="1">
      <alignment horizontal="center" vertical="top"/>
    </xf>
    <xf numFmtId="0" fontId="3" fillId="15" borderId="12" xfId="2" applyFont="1" applyFill="1" applyBorder="1" applyAlignment="1">
      <alignment horizontal="center" vertical="top"/>
    </xf>
    <xf numFmtId="0" fontId="3" fillId="15" borderId="14" xfId="2" applyFont="1" applyFill="1" applyBorder="1" applyAlignment="1">
      <alignment horizontal="left" vertical="top" wrapText="1"/>
    </xf>
    <xf numFmtId="0" fontId="3" fillId="15" borderId="12" xfId="2" applyFont="1" applyFill="1" applyBorder="1" applyAlignment="1">
      <alignment horizontal="left" vertical="top" wrapText="1"/>
    </xf>
    <xf numFmtId="0" fontId="3" fillId="15" borderId="16" xfId="2" applyFont="1" applyFill="1" applyBorder="1" applyAlignment="1">
      <alignment vertical="top"/>
    </xf>
    <xf numFmtId="0" fontId="3" fillId="15" borderId="17" xfId="2" applyFont="1" applyFill="1" applyBorder="1" applyAlignment="1">
      <alignment vertical="top" wrapText="1"/>
    </xf>
    <xf numFmtId="0" fontId="4" fillId="15" borderId="17" xfId="2" applyFont="1" applyFill="1" applyBorder="1" applyAlignment="1">
      <alignment horizontal="center" vertical="top"/>
    </xf>
    <xf numFmtId="0" fontId="3" fillId="15" borderId="18" xfId="2" applyFont="1" applyFill="1" applyBorder="1" applyAlignment="1">
      <alignment vertical="top" wrapText="1"/>
    </xf>
    <xf numFmtId="0" fontId="4" fillId="15" borderId="18" xfId="2" applyFont="1" applyFill="1" applyBorder="1" applyAlignment="1">
      <alignment horizontal="center" vertical="top"/>
    </xf>
    <xf numFmtId="0" fontId="3" fillId="15" borderId="17" xfId="2" applyFont="1" applyFill="1" applyBorder="1" applyAlignment="1">
      <alignment horizontal="center" vertical="top"/>
    </xf>
    <xf numFmtId="0" fontId="3" fillId="15" borderId="19" xfId="2" applyFont="1" applyFill="1" applyBorder="1" applyAlignment="1">
      <alignment horizontal="left" vertical="top" wrapText="1"/>
    </xf>
    <xf numFmtId="0" fontId="3" fillId="15" borderId="17" xfId="2" applyFont="1" applyFill="1" applyBorder="1" applyAlignment="1">
      <alignment horizontal="left" vertical="top" wrapText="1"/>
    </xf>
    <xf numFmtId="0" fontId="3" fillId="15" borderId="34" xfId="2" applyFont="1" applyFill="1" applyBorder="1" applyAlignment="1">
      <alignment vertical="top"/>
    </xf>
    <xf numFmtId="0" fontId="3" fillId="15" borderId="23" xfId="2" applyFont="1" applyFill="1" applyBorder="1" applyAlignment="1">
      <alignment vertical="top" wrapText="1"/>
    </xf>
    <xf numFmtId="0" fontId="4" fillId="15" borderId="23" xfId="2" applyFont="1" applyFill="1" applyBorder="1" applyAlignment="1">
      <alignment horizontal="center" vertical="top"/>
    </xf>
    <xf numFmtId="0" fontId="3" fillId="15" borderId="23" xfId="2" applyFont="1" applyFill="1" applyBorder="1" applyAlignment="1">
      <alignment horizontal="center" vertical="top"/>
    </xf>
    <xf numFmtId="0" fontId="3" fillId="15" borderId="24" xfId="2" applyFont="1" applyFill="1" applyBorder="1" applyAlignment="1">
      <alignment horizontal="left" vertical="top" wrapText="1"/>
    </xf>
    <xf numFmtId="0" fontId="3" fillId="15" borderId="23" xfId="2" applyFont="1" applyFill="1" applyBorder="1" applyAlignment="1">
      <alignment horizontal="left" vertical="top" wrapText="1"/>
    </xf>
    <xf numFmtId="0" fontId="3" fillId="11" borderId="24"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15" xfId="2" applyFont="1" applyFill="1" applyBorder="1" applyAlignment="1">
      <alignment horizontal="left" vertical="top" wrapText="1"/>
    </xf>
    <xf numFmtId="0" fontId="3" fillId="11" borderId="18" xfId="2" applyFont="1" applyFill="1" applyBorder="1" applyAlignment="1">
      <alignment horizontal="left" vertical="top" wrapText="1"/>
    </xf>
    <xf numFmtId="0" fontId="3" fillId="11" borderId="41" xfId="2" applyFont="1" applyFill="1" applyBorder="1" applyAlignment="1">
      <alignment vertical="top" wrapText="1"/>
    </xf>
    <xf numFmtId="0" fontId="4" fillId="11" borderId="24" xfId="2" applyFont="1" applyFill="1" applyBorder="1" applyAlignment="1">
      <alignment horizontal="center" vertical="top" wrapText="1"/>
    </xf>
    <xf numFmtId="0" fontId="21" fillId="0" borderId="15" xfId="2" applyFont="1" applyFill="1" applyBorder="1" applyAlignment="1">
      <alignment vertical="top" wrapText="1"/>
    </xf>
    <xf numFmtId="0" fontId="21" fillId="0" borderId="18" xfId="2" applyFont="1" applyFill="1" applyBorder="1" applyAlignment="1">
      <alignment vertical="top" wrapText="1"/>
    </xf>
    <xf numFmtId="0" fontId="3" fillId="3" borderId="19" xfId="2" applyFont="1" applyFill="1" applyBorder="1" applyAlignment="1">
      <alignment vertical="top"/>
    </xf>
    <xf numFmtId="0" fontId="4" fillId="0" borderId="0" xfId="2" applyFont="1" applyFill="1" applyBorder="1" applyAlignment="1">
      <alignment horizontal="center" wrapText="1"/>
    </xf>
    <xf numFmtId="0" fontId="27" fillId="2" borderId="3" xfId="2" applyFont="1" applyFill="1" applyBorder="1" applyAlignment="1">
      <alignment horizontal="left" vertical="top"/>
    </xf>
    <xf numFmtId="0" fontId="28" fillId="0" borderId="0" xfId="2" applyFont="1" applyBorder="1" applyAlignment="1">
      <alignment vertical="top" wrapText="1"/>
    </xf>
    <xf numFmtId="0" fontId="29" fillId="8" borderId="27" xfId="4" applyFont="1" applyFill="1" applyBorder="1" applyAlignment="1">
      <alignment vertical="top" wrapText="1"/>
    </xf>
    <xf numFmtId="0" fontId="29" fillId="9" borderId="27" xfId="3" applyFont="1" applyFill="1" applyBorder="1" applyAlignment="1">
      <alignment vertical="top" wrapText="1"/>
    </xf>
    <xf numFmtId="0" fontId="29" fillId="9" borderId="6" xfId="2" applyFont="1" applyFill="1" applyBorder="1" applyAlignment="1">
      <alignment vertical="top" wrapText="1"/>
    </xf>
    <xf numFmtId="0" fontId="29" fillId="9" borderId="6" xfId="3" applyFont="1" applyFill="1" applyBorder="1" applyAlignment="1">
      <alignment vertical="top" wrapText="1"/>
    </xf>
    <xf numFmtId="0" fontId="29" fillId="0" borderId="6" xfId="3" applyFont="1" applyFill="1" applyBorder="1" applyAlignment="1">
      <alignment vertical="top" wrapText="1"/>
    </xf>
    <xf numFmtId="0" fontId="30" fillId="5" borderId="27" xfId="2" applyFont="1" applyFill="1" applyBorder="1" applyAlignment="1">
      <alignment vertical="top" wrapText="1"/>
    </xf>
    <xf numFmtId="0" fontId="28" fillId="0" borderId="0" xfId="2" applyFont="1" applyFill="1" applyBorder="1" applyAlignment="1">
      <alignment vertical="top" wrapText="1"/>
    </xf>
    <xf numFmtId="0" fontId="3" fillId="16" borderId="0" xfId="2" applyFont="1" applyFill="1" applyBorder="1" applyAlignment="1">
      <alignment vertical="top"/>
    </xf>
    <xf numFmtId="0" fontId="3" fillId="16" borderId="12" xfId="2" applyFont="1" applyFill="1" applyBorder="1" applyAlignment="1">
      <alignment vertical="top"/>
    </xf>
    <xf numFmtId="0" fontId="4" fillId="16" borderId="12" xfId="2" applyFont="1" applyFill="1" applyBorder="1" applyAlignment="1">
      <alignment horizontal="center" vertical="top"/>
    </xf>
    <xf numFmtId="0" fontId="10" fillId="16" borderId="12" xfId="2" applyFont="1" applyFill="1" applyBorder="1" applyAlignment="1">
      <alignment vertical="top" wrapText="1"/>
    </xf>
    <xf numFmtId="0" fontId="3" fillId="16" borderId="13" xfId="2" applyFont="1" applyFill="1" applyBorder="1" applyAlignment="1">
      <alignment vertical="top" wrapText="1"/>
    </xf>
    <xf numFmtId="0" fontId="4" fillId="16" borderId="13" xfId="2" applyFont="1" applyFill="1" applyBorder="1" applyAlignment="1">
      <alignment horizontal="center" vertical="top"/>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 fillId="16" borderId="14" xfId="2" applyFont="1" applyFill="1" applyBorder="1" applyAlignment="1">
      <alignment horizontal="left" vertical="top" wrapText="1"/>
    </xf>
    <xf numFmtId="0" fontId="3" fillId="16" borderId="12" xfId="2" applyFont="1" applyFill="1" applyBorder="1" applyAlignment="1">
      <alignment vertical="top" wrapText="1"/>
    </xf>
    <xf numFmtId="0" fontId="3" fillId="16" borderId="15" xfId="2" applyFont="1" applyFill="1" applyBorder="1" applyAlignment="1">
      <alignment vertical="top" wrapText="1"/>
    </xf>
    <xf numFmtId="0" fontId="4" fillId="16" borderId="15" xfId="2" applyFont="1" applyFill="1" applyBorder="1" applyAlignment="1">
      <alignment horizontal="center" vertical="top"/>
    </xf>
    <xf numFmtId="0" fontId="34" fillId="16" borderId="15" xfId="2" applyFont="1" applyFill="1" applyBorder="1" applyAlignment="1">
      <alignment vertical="top" wrapText="1"/>
    </xf>
    <xf numFmtId="0" fontId="3" fillId="16" borderId="12" xfId="2" applyFont="1" applyFill="1" applyBorder="1" applyAlignment="1">
      <alignment horizontal="left" vertical="top"/>
    </xf>
    <xf numFmtId="0" fontId="35" fillId="16" borderId="15" xfId="2" applyFont="1" applyFill="1" applyBorder="1" applyAlignment="1">
      <alignment horizontal="center" vertical="top"/>
    </xf>
    <xf numFmtId="0" fontId="4" fillId="16" borderId="35" xfId="2" applyFont="1" applyFill="1" applyBorder="1" applyAlignment="1">
      <alignment horizontal="center" vertical="top"/>
    </xf>
    <xf numFmtId="0" fontId="33" fillId="16" borderId="13" xfId="3" applyFont="1" applyFill="1" applyBorder="1" applyAlignment="1">
      <alignment vertical="top" wrapText="1"/>
    </xf>
    <xf numFmtId="0" fontId="3" fillId="16" borderId="16" xfId="2" applyFont="1" applyFill="1" applyBorder="1" applyAlignment="1">
      <alignment vertical="top"/>
    </xf>
    <xf numFmtId="0" fontId="3" fillId="16" borderId="17" xfId="2" applyFont="1" applyFill="1" applyBorder="1" applyAlignment="1">
      <alignment vertical="top"/>
    </xf>
    <xf numFmtId="0" fontId="4" fillId="16" borderId="17" xfId="2" applyFont="1" applyFill="1" applyBorder="1" applyAlignment="1">
      <alignment horizontal="center" vertical="top"/>
    </xf>
    <xf numFmtId="0" fontId="3" fillId="16" borderId="17" xfId="2" applyFont="1" applyFill="1" applyBorder="1" applyAlignment="1">
      <alignment vertical="top" wrapText="1"/>
    </xf>
    <xf numFmtId="0" fontId="3" fillId="16" borderId="18" xfId="2" applyFont="1" applyFill="1" applyBorder="1" applyAlignment="1">
      <alignment vertical="top" wrapText="1"/>
    </xf>
    <xf numFmtId="0" fontId="4" fillId="16" borderId="18" xfId="2" applyFont="1" applyFill="1" applyBorder="1" applyAlignment="1">
      <alignment horizontal="center" vertical="top"/>
    </xf>
    <xf numFmtId="0" fontId="3" fillId="16" borderId="17" xfId="2" applyFont="1" applyFill="1" applyBorder="1" applyAlignment="1">
      <alignment horizontal="center" vertical="top"/>
    </xf>
    <xf numFmtId="0" fontId="3" fillId="16" borderId="17" xfId="2" applyFont="1" applyFill="1" applyBorder="1" applyAlignment="1">
      <alignment horizontal="left" vertical="top" wrapText="1"/>
    </xf>
    <xf numFmtId="0" fontId="3" fillId="16" borderId="19" xfId="2" applyFont="1" applyFill="1" applyBorder="1" applyAlignment="1">
      <alignment horizontal="left" vertical="top" wrapText="1"/>
    </xf>
    <xf numFmtId="0" fontId="3" fillId="16" borderId="17" xfId="2" applyFont="1" applyFill="1" applyBorder="1" applyAlignment="1">
      <alignment horizontal="left" vertical="top"/>
    </xf>
    <xf numFmtId="0" fontId="3" fillId="16" borderId="33" xfId="2" applyFont="1" applyFill="1" applyBorder="1" applyAlignment="1">
      <alignment vertical="top"/>
    </xf>
    <xf numFmtId="0" fontId="3" fillId="16" borderId="20" xfId="2" applyFont="1" applyFill="1" applyBorder="1" applyAlignment="1">
      <alignment vertical="top"/>
    </xf>
    <xf numFmtId="0" fontId="35" fillId="16" borderId="20" xfId="2" applyFont="1" applyFill="1" applyBorder="1" applyAlignment="1">
      <alignment horizontal="center" vertical="top"/>
    </xf>
    <xf numFmtId="0" fontId="34" fillId="16" borderId="20" xfId="2" applyFont="1" applyFill="1" applyBorder="1" applyAlignment="1">
      <alignment vertical="top" wrapText="1"/>
    </xf>
    <xf numFmtId="0" fontId="34" fillId="16" borderId="21" xfId="2" applyFont="1" applyFill="1" applyBorder="1" applyAlignment="1">
      <alignment vertical="top" wrapText="1"/>
    </xf>
    <xf numFmtId="0" fontId="35" fillId="16" borderId="21" xfId="2" applyFont="1" applyFill="1" applyBorder="1" applyAlignment="1">
      <alignment horizontal="center" vertical="top"/>
    </xf>
    <xf numFmtId="0" fontId="34" fillId="16" borderId="20" xfId="2" applyFont="1" applyFill="1" applyBorder="1" applyAlignment="1">
      <alignment horizontal="center" vertical="top"/>
    </xf>
    <xf numFmtId="0" fontId="34" fillId="16" borderId="20" xfId="2" applyFont="1" applyFill="1" applyBorder="1" applyAlignment="1">
      <alignment horizontal="left" vertical="top" wrapText="1"/>
    </xf>
    <xf numFmtId="0" fontId="34" fillId="16" borderId="22" xfId="2" applyFont="1" applyFill="1" applyBorder="1" applyAlignment="1">
      <alignment horizontal="left" vertical="top" wrapText="1"/>
    </xf>
    <xf numFmtId="0" fontId="34" fillId="16" borderId="12" xfId="2" applyFont="1" applyFill="1" applyBorder="1" applyAlignment="1">
      <alignment vertical="top" wrapText="1"/>
    </xf>
    <xf numFmtId="0" fontId="34" fillId="16" borderId="12" xfId="2" applyFont="1" applyFill="1" applyBorder="1" applyAlignment="1">
      <alignment horizontal="center" vertical="top"/>
    </xf>
    <xf numFmtId="0" fontId="34" fillId="16" borderId="12" xfId="2" applyFont="1" applyFill="1" applyBorder="1" applyAlignment="1">
      <alignment horizontal="left" vertical="top" wrapText="1"/>
    </xf>
    <xf numFmtId="0" fontId="34" fillId="16" borderId="14" xfId="2" applyFont="1" applyFill="1" applyBorder="1" applyAlignment="1">
      <alignment horizontal="left" vertical="top" wrapText="1"/>
    </xf>
    <xf numFmtId="0" fontId="34" fillId="16" borderId="17" xfId="2" applyFont="1" applyFill="1" applyBorder="1" applyAlignment="1">
      <alignment vertical="top" wrapText="1"/>
    </xf>
    <xf numFmtId="0" fontId="34" fillId="16" borderId="18" xfId="2" applyFont="1" applyFill="1" applyBorder="1" applyAlignment="1">
      <alignment vertical="top" wrapText="1"/>
    </xf>
    <xf numFmtId="0" fontId="35" fillId="16" borderId="18" xfId="2" applyFont="1" applyFill="1" applyBorder="1" applyAlignment="1">
      <alignment horizontal="center" vertical="top"/>
    </xf>
    <xf numFmtId="0" fontId="34" fillId="16" borderId="17" xfId="2" applyFont="1" applyFill="1" applyBorder="1" applyAlignment="1">
      <alignment horizontal="center" vertical="top"/>
    </xf>
    <xf numFmtId="0" fontId="34" fillId="16" borderId="17" xfId="2" applyFont="1" applyFill="1" applyBorder="1" applyAlignment="1">
      <alignment horizontal="left" vertical="top" wrapText="1"/>
    </xf>
    <xf numFmtId="0" fontId="34" fillId="16" borderId="19" xfId="2" applyFont="1" applyFill="1" applyBorder="1" applyAlignment="1">
      <alignment horizontal="left" vertical="top" wrapText="1"/>
    </xf>
    <xf numFmtId="0" fontId="3" fillId="16" borderId="13" xfId="3" applyFont="1" applyFill="1" applyBorder="1" applyAlignment="1">
      <alignment vertical="top" wrapText="1"/>
    </xf>
    <xf numFmtId="0" fontId="4" fillId="16" borderId="20" xfId="2" applyFont="1" applyFill="1" applyBorder="1" applyAlignment="1">
      <alignment horizontal="center" vertical="top"/>
    </xf>
    <xf numFmtId="0" fontId="3" fillId="16" borderId="20" xfId="2" applyFont="1" applyFill="1" applyBorder="1" applyAlignment="1">
      <alignment vertical="top" wrapText="1"/>
    </xf>
    <xf numFmtId="0" fontId="3" fillId="16" borderId="21" xfId="2" applyFont="1" applyFill="1" applyBorder="1" applyAlignment="1">
      <alignment vertical="top" wrapText="1"/>
    </xf>
    <xf numFmtId="0" fontId="4" fillId="16" borderId="21" xfId="2" applyFont="1" applyFill="1" applyBorder="1" applyAlignment="1">
      <alignment horizontal="center" vertical="top"/>
    </xf>
    <xf numFmtId="0" fontId="3" fillId="16" borderId="20" xfId="2" applyFont="1" applyFill="1" applyBorder="1" applyAlignment="1">
      <alignment horizontal="center" vertical="top"/>
    </xf>
    <xf numFmtId="0" fontId="3" fillId="16" borderId="20" xfId="2" applyFont="1" applyFill="1" applyBorder="1" applyAlignment="1">
      <alignment horizontal="left" vertical="top" wrapText="1"/>
    </xf>
    <xf numFmtId="0" fontId="3" fillId="16" borderId="22" xfId="2" applyFont="1" applyFill="1" applyBorder="1" applyAlignment="1">
      <alignment horizontal="left" vertical="top" wrapText="1"/>
    </xf>
    <xf numFmtId="0" fontId="15" fillId="0" borderId="26" xfId="4" applyFont="1" applyFill="1" applyBorder="1" applyAlignment="1">
      <alignment horizontal="left" vertical="top" wrapText="1"/>
    </xf>
    <xf numFmtId="0" fontId="15" fillId="0" borderId="27" xfId="4" applyFont="1" applyFill="1" applyBorder="1" applyAlignment="1">
      <alignment horizontal="left" vertical="top" wrapText="1"/>
    </xf>
    <xf numFmtId="0" fontId="15" fillId="0" borderId="28" xfId="4" applyFont="1" applyFill="1" applyBorder="1" applyAlignment="1">
      <alignment horizontal="left" vertical="top" wrapText="1"/>
    </xf>
    <xf numFmtId="0" fontId="14" fillId="2" borderId="26" xfId="4" applyFont="1" applyFill="1" applyBorder="1" applyAlignment="1">
      <alignment horizontal="center" vertical="top" wrapText="1"/>
    </xf>
    <xf numFmtId="0" fontId="14" fillId="2" borderId="28" xfId="4" applyFont="1" applyFill="1" applyBorder="1" applyAlignment="1">
      <alignment horizontal="center" vertical="top" wrapText="1"/>
    </xf>
    <xf numFmtId="0" fontId="14" fillId="2" borderId="26" xfId="4" applyFont="1" applyFill="1" applyBorder="1" applyAlignment="1">
      <alignment horizontal="center" vertical="top"/>
    </xf>
    <xf numFmtId="0" fontId="14" fillId="2" borderId="28" xfId="4" applyFont="1" applyFill="1" applyBorder="1" applyAlignment="1">
      <alignment horizontal="center" vertical="top"/>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5" fillId="0" borderId="26" xfId="4" applyNumberFormat="1" applyFont="1" applyFill="1" applyBorder="1" applyAlignment="1">
      <alignment horizontal="left" vertical="top" wrapText="1"/>
    </xf>
    <xf numFmtId="0" fontId="4" fillId="2" borderId="3" xfId="2" applyFont="1" applyFill="1" applyBorder="1" applyAlignment="1">
      <alignment vertical="top" wrapText="1"/>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14" fontId="4" fillId="2" borderId="0" xfId="4" applyNumberFormat="1" applyFont="1" applyFill="1" applyBorder="1" applyAlignment="1">
      <alignment horizontal="left" vertical="center"/>
    </xf>
    <xf numFmtId="0" fontId="4" fillId="5" borderId="5" xfId="2" applyFont="1" applyFill="1" applyBorder="1" applyAlignment="1">
      <alignment vertical="center"/>
    </xf>
    <xf numFmtId="0" fontId="4" fillId="5" borderId="0" xfId="2" applyFont="1" applyFill="1" applyBorder="1" applyAlignment="1">
      <alignment vertical="center"/>
    </xf>
    <xf numFmtId="0" fontId="4" fillId="6"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2" borderId="26" xfId="2" applyFont="1" applyFill="1" applyBorder="1" applyAlignment="1">
      <alignment horizontal="center" vertical="top" wrapText="1"/>
    </xf>
    <xf numFmtId="0" fontId="4" fillId="2" borderId="26"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3" xfId="2" applyFont="1" applyFill="1" applyBorder="1" applyAlignment="1">
      <alignment horizontal="center" vertical="top" wrapText="1"/>
    </xf>
    <xf numFmtId="0" fontId="4" fillId="2" borderId="27" xfId="2" applyFont="1" applyFill="1" applyBorder="1" applyAlignment="1">
      <alignment vertical="top" wrapText="1"/>
    </xf>
    <xf numFmtId="0" fontId="4" fillId="2" borderId="28"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6" xfId="2" applyFont="1" applyFill="1" applyBorder="1" applyAlignment="1">
      <alignment vertical="top" wrapText="1"/>
    </xf>
    <xf numFmtId="0" fontId="4" fillId="7" borderId="26" xfId="4" applyFont="1" applyFill="1" applyBorder="1" applyAlignment="1">
      <alignment vertical="top" wrapText="1"/>
    </xf>
    <xf numFmtId="0" fontId="4" fillId="2" borderId="27" xfId="3" applyFont="1" applyFill="1" applyBorder="1" applyAlignment="1">
      <alignment vertical="top" wrapText="1"/>
    </xf>
    <xf numFmtId="0" fontId="3" fillId="0" borderId="27" xfId="4" applyFont="1" applyFill="1" applyBorder="1" applyAlignment="1">
      <alignment vertical="top" wrapText="1"/>
    </xf>
    <xf numFmtId="0" fontId="3" fillId="0" borderId="29" xfId="4" applyFont="1" applyBorder="1" applyAlignment="1">
      <alignment vertical="top" wrapText="1"/>
    </xf>
    <xf numFmtId="49" fontId="3" fillId="0" borderId="27" xfId="3" applyNumberFormat="1" applyFont="1" applyBorder="1" applyAlignment="1">
      <alignment vertical="top" wrapText="1"/>
    </xf>
    <xf numFmtId="0" fontId="3" fillId="0" borderId="30" xfId="4" applyFont="1" applyBorder="1" applyAlignment="1">
      <alignment vertical="top" wrapText="1"/>
    </xf>
    <xf numFmtId="0" fontId="3" fillId="0" borderId="27" xfId="4" applyFont="1" applyBorder="1" applyAlignment="1">
      <alignment vertical="top" wrapText="1"/>
    </xf>
    <xf numFmtId="0" fontId="4" fillId="0" borderId="27" xfId="4" applyFont="1" applyFill="1" applyBorder="1" applyAlignment="1">
      <alignment vertical="top" wrapText="1"/>
    </xf>
    <xf numFmtId="0" fontId="4" fillId="2" borderId="5" xfId="2" applyFont="1" applyFill="1" applyBorder="1" applyAlignment="1">
      <alignment vertical="top" wrapText="1"/>
    </xf>
    <xf numFmtId="0" fontId="3" fillId="0" borderId="27" xfId="2" applyFont="1" applyBorder="1" applyAlignment="1">
      <alignment vertical="top" wrapText="1"/>
    </xf>
    <xf numFmtId="0" fontId="3" fillId="0" borderId="27" xfId="3" applyFont="1" applyFill="1" applyBorder="1" applyAlignment="1">
      <alignment vertical="top" wrapText="1"/>
    </xf>
    <xf numFmtId="0" fontId="3" fillId="0" borderId="27" xfId="5" applyFont="1" applyFill="1" applyBorder="1" applyAlignment="1">
      <alignment vertical="top" wrapText="1"/>
    </xf>
    <xf numFmtId="0" fontId="4" fillId="0" borderId="27" xfId="3" applyFont="1" applyFill="1" applyBorder="1" applyAlignment="1">
      <alignment vertical="top" wrapText="1"/>
    </xf>
    <xf numFmtId="0" fontId="21" fillId="0" borderId="6" xfId="3" applyFont="1" applyFill="1" applyBorder="1" applyAlignment="1">
      <alignment vertical="top" wrapText="1"/>
    </xf>
    <xf numFmtId="0" fontId="4" fillId="0" borderId="27" xfId="2" applyFont="1" applyFill="1" applyBorder="1" applyAlignment="1">
      <alignment vertical="top" wrapText="1"/>
    </xf>
    <xf numFmtId="0" fontId="3" fillId="0" borderId="27" xfId="2" applyFont="1" applyFill="1" applyBorder="1" applyAlignment="1">
      <alignment vertical="top" wrapText="1"/>
    </xf>
    <xf numFmtId="0" fontId="4" fillId="2" borderId="8" xfId="2" applyFont="1" applyFill="1" applyBorder="1" applyAlignment="1">
      <alignment vertical="top" wrapText="1"/>
    </xf>
    <xf numFmtId="0" fontId="4" fillId="2" borderId="28" xfId="2" applyFont="1" applyFill="1" applyBorder="1" applyAlignment="1">
      <alignment vertical="top" wrapText="1"/>
    </xf>
    <xf numFmtId="0" fontId="3" fillId="0" borderId="28" xfId="4" applyFont="1" applyFill="1" applyBorder="1" applyAlignment="1">
      <alignment vertical="top" wrapText="1"/>
    </xf>
    <xf numFmtId="0" fontId="4" fillId="2" borderId="7" xfId="2" applyFont="1" applyFill="1" applyBorder="1" applyAlignment="1">
      <alignment vertical="top" wrapText="1"/>
    </xf>
    <xf numFmtId="0" fontId="3" fillId="0" borderId="28" xfId="2" applyFont="1" applyFill="1" applyBorder="1" applyAlignment="1">
      <alignment vertical="top" wrapText="1"/>
    </xf>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4 2 3 2 2 2" xfId="5" xr:uid="{00000000-0005-0000-0000-000006000000}"/>
  </cellStyles>
  <dxfs count="0"/>
  <tableStyles count="0" defaultTableStyle="TableStyleMedium2" defaultPivotStyle="PivotStyleLight16"/>
  <colors>
    <mruColors>
      <color rgb="FF00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BE958DEE-BE36-4055-AA99-BA18AE9A0523}"/>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F3D1F78-BA01-4849-9BCE-7A552CE9CEFF}"/>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94179A5-676A-42B2-BA4E-63E3F6A6AD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E09B65BC-B62A-4374-81FF-BA5C888C2F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05B9A52C-20C1-4E46-BEC5-CBD7171C47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114299</xdr:rowOff>
    </xdr:to>
    <xdr:pic>
      <xdr:nvPicPr>
        <xdr:cNvPr id="4" name="Picture 3" descr="C:\Users\AIMEE~1.KRE\AppData\Local\Temp\SNAGHTML8a10f3.PNG">
          <a:extLst>
            <a:ext uri="{FF2B5EF4-FFF2-40B4-BE49-F238E27FC236}">
              <a16:creationId xmlns:a16="http://schemas.microsoft.com/office/drawing/2014/main" id="{842BBA78-B3E7-491D-9893-A5A7796317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128197</xdr:rowOff>
    </xdr:to>
    <xdr:pic>
      <xdr:nvPicPr>
        <xdr:cNvPr id="2" name="Picture 1">
          <a:extLst>
            <a:ext uri="{FF2B5EF4-FFF2-40B4-BE49-F238E27FC236}">
              <a16:creationId xmlns:a16="http://schemas.microsoft.com/office/drawing/2014/main" id="{97B42CD8-1E61-44B4-89B7-BA764E6105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128197</xdr:rowOff>
    </xdr:to>
    <xdr:pic>
      <xdr:nvPicPr>
        <xdr:cNvPr id="3" name="Picture 2">
          <a:extLst>
            <a:ext uri="{FF2B5EF4-FFF2-40B4-BE49-F238E27FC236}">
              <a16:creationId xmlns:a16="http://schemas.microsoft.com/office/drawing/2014/main" id="{078593B9-1F18-477B-AEFF-59FFFDC76A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128197</xdr:rowOff>
    </xdr:to>
    <xdr:pic>
      <xdr:nvPicPr>
        <xdr:cNvPr id="2" name="Picture 1">
          <a:extLst>
            <a:ext uri="{FF2B5EF4-FFF2-40B4-BE49-F238E27FC236}">
              <a16:creationId xmlns:a16="http://schemas.microsoft.com/office/drawing/2014/main" id="{1758EE2F-737F-4DA4-9FD3-C28DEE613F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395373"/>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128197</xdr:rowOff>
    </xdr:to>
    <xdr:pic>
      <xdr:nvPicPr>
        <xdr:cNvPr id="3" name="Picture 2">
          <a:extLst>
            <a:ext uri="{FF2B5EF4-FFF2-40B4-BE49-F238E27FC236}">
              <a16:creationId xmlns:a16="http://schemas.microsoft.com/office/drawing/2014/main" id="{20DE44E2-D955-442D-A1CF-F72010B3C2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395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EBC39719-FBE9-41C7-BED4-3E38F5519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2320" y="0"/>
          <a:ext cx="914286" cy="40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4D838810-1517-4D45-9C0B-9EAF632301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55750" y="0"/>
          <a:ext cx="914286" cy="396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colpean\Downloads\US%20QN%20Builder%20Macro%20Version%20061917%2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xr3:uid="{AEA406A1-0E4B-5B11-9CD5-51D6E497D94C}"/>
  </sheetViews>
  <sheetFormatPr defaultColWidth="8.85546875" defaultRowHeight="12.6"/>
  <cols>
    <col min="1" max="1" width="34" style="69" customWidth="1"/>
    <col min="2" max="2" width="13.140625" style="69" customWidth="1"/>
    <col min="3" max="3" width="25.42578125" style="69" customWidth="1"/>
    <col min="4" max="16384" width="8.85546875" style="69"/>
  </cols>
  <sheetData>
    <row r="1" spans="1:3">
      <c r="A1" s="69" t="s">
        <v>0</v>
      </c>
      <c r="B1" s="69" t="s">
        <v>1</v>
      </c>
      <c r="C1" s="69" t="s">
        <v>2</v>
      </c>
    </row>
    <row r="2" spans="1:3">
      <c r="B2" s="69">
        <v>1</v>
      </c>
      <c r="C2" s="69" t="str">
        <f>CONCATENATE(A2,"|",B2,"|true|false")</f>
        <v>|1|true|false</v>
      </c>
    </row>
    <row r="3" spans="1:3">
      <c r="B3" s="69">
        <v>2</v>
      </c>
      <c r="C3" s="69" t="str">
        <f t="shared" ref="C3:C11" si="0">CONCATENATE(A3,"|",B3,"|true|false")</f>
        <v>|2|true|false</v>
      </c>
    </row>
    <row r="4" spans="1:3">
      <c r="B4" s="69">
        <v>3</v>
      </c>
      <c r="C4" s="69" t="str">
        <f t="shared" si="0"/>
        <v>|3|true|false</v>
      </c>
    </row>
    <row r="5" spans="1:3">
      <c r="B5" s="69">
        <v>4</v>
      </c>
      <c r="C5" s="69" t="str">
        <f t="shared" si="0"/>
        <v>|4|true|false</v>
      </c>
    </row>
    <row r="6" spans="1:3">
      <c r="B6" s="69">
        <v>5</v>
      </c>
      <c r="C6" s="69" t="str">
        <f t="shared" si="0"/>
        <v>|5|true|false</v>
      </c>
    </row>
    <row r="7" spans="1:3">
      <c r="B7" s="69">
        <v>6</v>
      </c>
      <c r="C7" s="69" t="str">
        <f t="shared" si="0"/>
        <v>|6|true|false</v>
      </c>
    </row>
    <row r="8" spans="1:3">
      <c r="B8" s="69">
        <v>7</v>
      </c>
      <c r="C8" s="69" t="str">
        <f t="shared" si="0"/>
        <v>|7|true|false</v>
      </c>
    </row>
    <row r="9" spans="1:3">
      <c r="B9" s="69">
        <v>8</v>
      </c>
      <c r="C9" s="69" t="str">
        <f t="shared" si="0"/>
        <v>|8|true|false</v>
      </c>
    </row>
    <row r="10" spans="1:3">
      <c r="B10" s="69">
        <v>9</v>
      </c>
      <c r="C10" s="69" t="str">
        <f t="shared" si="0"/>
        <v>|9|true|false</v>
      </c>
    </row>
    <row r="11" spans="1:3">
      <c r="B11" s="69">
        <v>10</v>
      </c>
      <c r="C11" s="69"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xr3:uid="{85D5C41F-068E-5C55-9968-509E7C2A5619}">
      <selection activeCell="A10" sqref="A10"/>
    </sheetView>
  </sheetViews>
  <sheetFormatPr defaultColWidth="9.140625" defaultRowHeight="12.6"/>
  <cols>
    <col min="1" max="1" width="33.140625" style="73" customWidth="1"/>
    <col min="2" max="2" width="21.140625" style="73" customWidth="1"/>
    <col min="3" max="3" width="12.5703125" style="73" customWidth="1"/>
    <col min="4" max="4" width="58.85546875" style="73" customWidth="1"/>
    <col min="5" max="16384" width="9.140625" style="73"/>
  </cols>
  <sheetData>
    <row r="1" spans="1:4" ht="12.95">
      <c r="A1" s="108" t="s">
        <v>315</v>
      </c>
      <c r="B1" s="109" t="s">
        <v>316</v>
      </c>
      <c r="C1" s="109" t="s">
        <v>317</v>
      </c>
      <c r="D1" s="109" t="s">
        <v>318</v>
      </c>
    </row>
    <row r="2" spans="1:4">
      <c r="A2" s="110" t="s">
        <v>175</v>
      </c>
      <c r="B2" s="111" t="s">
        <v>183</v>
      </c>
      <c r="C2" s="111" t="s">
        <v>98</v>
      </c>
      <c r="D2" s="111" t="s">
        <v>319</v>
      </c>
    </row>
    <row r="3" spans="1:4">
      <c r="A3" s="110" t="s">
        <v>320</v>
      </c>
      <c r="B3" s="111" t="s">
        <v>321</v>
      </c>
      <c r="C3" s="111" t="s">
        <v>10</v>
      </c>
      <c r="D3" s="111" t="s">
        <v>322</v>
      </c>
    </row>
    <row r="4" spans="1:4">
      <c r="A4" s="110" t="s">
        <v>323</v>
      </c>
      <c r="B4" s="111" t="s">
        <v>324</v>
      </c>
      <c r="C4" s="111" t="s">
        <v>325</v>
      </c>
      <c r="D4" s="111" t="s">
        <v>326</v>
      </c>
    </row>
    <row r="5" spans="1:4">
      <c r="A5" s="110" t="s">
        <v>235</v>
      </c>
      <c r="B5" s="111" t="s">
        <v>327</v>
      </c>
      <c r="C5" s="111"/>
      <c r="D5" s="111" t="s">
        <v>328</v>
      </c>
    </row>
    <row r="6" spans="1:4">
      <c r="A6" s="110" t="s">
        <v>100</v>
      </c>
      <c r="B6" s="111" t="s">
        <v>329</v>
      </c>
      <c r="C6" s="111"/>
      <c r="D6" s="111" t="s">
        <v>330</v>
      </c>
    </row>
    <row r="7" spans="1:4">
      <c r="A7" s="110" t="s">
        <v>331</v>
      </c>
      <c r="B7" s="111" t="s">
        <v>177</v>
      </c>
      <c r="C7" s="111"/>
      <c r="D7" s="111" t="s">
        <v>332</v>
      </c>
    </row>
    <row r="8" spans="1:4">
      <c r="A8" s="110" t="s">
        <v>333</v>
      </c>
      <c r="B8" s="111" t="s">
        <v>334</v>
      </c>
      <c r="C8" s="111"/>
      <c r="D8" s="111" t="s">
        <v>335</v>
      </c>
    </row>
    <row r="9" spans="1:4">
      <c r="A9" s="110" t="s">
        <v>336</v>
      </c>
      <c r="B9" s="111" t="s">
        <v>101</v>
      </c>
      <c r="C9" s="111"/>
      <c r="D9" s="111" t="s">
        <v>337</v>
      </c>
    </row>
    <row r="10" spans="1:4">
      <c r="A10" s="110" t="s">
        <v>146</v>
      </c>
      <c r="B10" s="111" t="s">
        <v>338</v>
      </c>
      <c r="C10" s="111"/>
      <c r="D10" s="111" t="s">
        <v>339</v>
      </c>
    </row>
    <row r="11" spans="1:4">
      <c r="A11" s="110" t="s">
        <v>108</v>
      </c>
      <c r="B11" s="111"/>
      <c r="C11" s="111"/>
      <c r="D11" s="111" t="s">
        <v>340</v>
      </c>
    </row>
    <row r="12" spans="1:4">
      <c r="A12" s="110" t="s">
        <v>341</v>
      </c>
      <c r="B12" s="111"/>
      <c r="C12" s="111"/>
      <c r="D12" s="111" t="s">
        <v>342</v>
      </c>
    </row>
    <row r="13" spans="1:4">
      <c r="A13" s="110"/>
      <c r="B13" s="111"/>
      <c r="C13" s="111"/>
      <c r="D13" s="111" t="s">
        <v>343</v>
      </c>
    </row>
    <row r="14" spans="1:4">
      <c r="A14" s="110"/>
      <c r="B14" s="111"/>
      <c r="C14" s="111"/>
      <c r="D14" s="111" t="s">
        <v>344</v>
      </c>
    </row>
    <row r="15" spans="1:4">
      <c r="A15" s="110"/>
      <c r="B15" s="111"/>
      <c r="C15" s="111"/>
      <c r="D15" s="111" t="s">
        <v>345</v>
      </c>
    </row>
    <row r="16" spans="1:4">
      <c r="A16" s="110"/>
      <c r="B16" s="111"/>
      <c r="C16" s="111"/>
      <c r="D16" s="111" t="s">
        <v>346</v>
      </c>
    </row>
    <row r="17" spans="1:4">
      <c r="A17" s="110"/>
      <c r="B17" s="111"/>
      <c r="C17" s="111"/>
      <c r="D17" s="111" t="s">
        <v>347</v>
      </c>
    </row>
    <row r="18" spans="1:4">
      <c r="A18" s="110"/>
      <c r="B18" s="111"/>
      <c r="C18" s="111"/>
      <c r="D18" s="111" t="s">
        <v>348</v>
      </c>
    </row>
    <row r="19" spans="1:4">
      <c r="A19" s="110"/>
      <c r="B19" s="111"/>
      <c r="C19" s="111"/>
      <c r="D19" s="111" t="s">
        <v>349</v>
      </c>
    </row>
    <row r="20" spans="1:4">
      <c r="A20" s="110"/>
      <c r="B20" s="111"/>
      <c r="C20" s="111"/>
      <c r="D20" s="111" t="s">
        <v>350</v>
      </c>
    </row>
    <row r="21" spans="1:4">
      <c r="A21" s="110"/>
      <c r="B21" s="111"/>
      <c r="C21" s="111"/>
      <c r="D21" s="111" t="s">
        <v>351</v>
      </c>
    </row>
    <row r="22" spans="1:4">
      <c r="A22" s="110"/>
      <c r="B22" s="111"/>
      <c r="C22" s="111"/>
      <c r="D22" s="111" t="s">
        <v>232</v>
      </c>
    </row>
    <row r="23" spans="1:4">
      <c r="A23" s="110"/>
      <c r="B23" s="111"/>
      <c r="C23" s="111"/>
      <c r="D23" s="111" t="s">
        <v>225</v>
      </c>
    </row>
    <row r="24" spans="1:4">
      <c r="A24" s="110"/>
      <c r="B24" s="111"/>
      <c r="C24" s="111"/>
      <c r="D24" s="111" t="s">
        <v>352</v>
      </c>
    </row>
    <row r="25" spans="1:4">
      <c r="A25" s="110"/>
      <c r="B25" s="111"/>
      <c r="C25" s="111"/>
      <c r="D25" s="111" t="s">
        <v>201</v>
      </c>
    </row>
    <row r="26" spans="1:4">
      <c r="A26" s="110"/>
      <c r="B26" s="111"/>
      <c r="C26" s="111"/>
      <c r="D26" s="111" t="s">
        <v>353</v>
      </c>
    </row>
    <row r="27" spans="1:4">
      <c r="A27" s="110"/>
      <c r="B27" s="111"/>
      <c r="C27" s="111"/>
      <c r="D27" s="111" t="s">
        <v>354</v>
      </c>
    </row>
    <row r="28" spans="1:4">
      <c r="A28" s="110"/>
      <c r="B28" s="111"/>
      <c r="C28" s="111"/>
      <c r="D28" s="111" t="s">
        <v>355</v>
      </c>
    </row>
    <row r="29" spans="1:4">
      <c r="A29" s="110"/>
      <c r="B29" s="111"/>
      <c r="C29" s="111"/>
      <c r="D29" s="111" t="s">
        <v>356</v>
      </c>
    </row>
    <row r="30" spans="1:4">
      <c r="A30" s="110"/>
      <c r="B30" s="111"/>
      <c r="C30" s="111"/>
      <c r="D30" s="111" t="s">
        <v>357</v>
      </c>
    </row>
    <row r="31" spans="1:4">
      <c r="A31" s="110"/>
      <c r="B31" s="111"/>
      <c r="C31" s="111"/>
      <c r="D31" s="111" t="s">
        <v>358</v>
      </c>
    </row>
    <row r="32" spans="1:4">
      <c r="A32" s="110"/>
      <c r="B32" s="111"/>
      <c r="C32" s="111"/>
      <c r="D32" s="111" t="s">
        <v>359</v>
      </c>
    </row>
    <row r="33" spans="1:4">
      <c r="A33" s="110"/>
      <c r="B33" s="111"/>
      <c r="C33" s="111"/>
      <c r="D33" s="111" t="s">
        <v>360</v>
      </c>
    </row>
    <row r="34" spans="1:4">
      <c r="A34" s="110"/>
      <c r="B34" s="111"/>
      <c r="C34" s="111"/>
      <c r="D34" s="111" t="s">
        <v>361</v>
      </c>
    </row>
    <row r="35" spans="1:4">
      <c r="A35" s="110"/>
      <c r="B35" s="111"/>
      <c r="C35" s="111"/>
      <c r="D35" s="111" t="s">
        <v>362</v>
      </c>
    </row>
    <row r="36" spans="1:4">
      <c r="A36" s="110"/>
      <c r="B36" s="111"/>
      <c r="C36" s="111"/>
      <c r="D36" s="111" t="s">
        <v>363</v>
      </c>
    </row>
    <row r="37" spans="1:4">
      <c r="A37" s="110"/>
      <c r="B37" s="111"/>
      <c r="C37" s="111"/>
      <c r="D37" s="111" t="s">
        <v>364</v>
      </c>
    </row>
    <row r="38" spans="1:4">
      <c r="A38" s="110"/>
      <c r="B38" s="111"/>
      <c r="C38" s="111"/>
      <c r="D38" s="111" t="s">
        <v>365</v>
      </c>
    </row>
    <row r="39" spans="1:4">
      <c r="A39" s="110"/>
      <c r="B39" s="111"/>
      <c r="C39" s="111"/>
      <c r="D39" s="111" t="s">
        <v>366</v>
      </c>
    </row>
    <row r="40" spans="1:4">
      <c r="A40" s="110"/>
      <c r="B40" s="111"/>
      <c r="C40" s="111"/>
      <c r="D40" s="111" t="s">
        <v>367</v>
      </c>
    </row>
    <row r="41" spans="1:4">
      <c r="A41" s="110"/>
      <c r="B41" s="111"/>
      <c r="C41" s="111"/>
      <c r="D41" s="111" t="s">
        <v>368</v>
      </c>
    </row>
    <row r="42" spans="1:4">
      <c r="A42" s="110"/>
      <c r="B42" s="111"/>
      <c r="C42" s="111"/>
      <c r="D42" s="111" t="s">
        <v>369</v>
      </c>
    </row>
    <row r="43" spans="1:4">
      <c r="A43" s="110"/>
      <c r="B43" s="111"/>
      <c r="C43" s="111"/>
      <c r="D43" s="111" t="s">
        <v>119</v>
      </c>
    </row>
    <row r="44" spans="1:4">
      <c r="A44" s="110"/>
      <c r="B44" s="111"/>
      <c r="C44" s="111"/>
      <c r="D44" s="111" t="s">
        <v>370</v>
      </c>
    </row>
    <row r="45" spans="1:4">
      <c r="A45" s="110"/>
      <c r="B45" s="111"/>
      <c r="C45" s="111"/>
      <c r="D45" s="111" t="s">
        <v>371</v>
      </c>
    </row>
    <row r="46" spans="1:4">
      <c r="A46" s="110"/>
      <c r="B46" s="111"/>
      <c r="C46" s="111"/>
      <c r="D46" s="111" t="s">
        <v>372</v>
      </c>
    </row>
    <row r="47" spans="1:4">
      <c r="A47" s="110"/>
      <c r="B47" s="111"/>
      <c r="C47" s="111"/>
      <c r="D47" s="111" t="s">
        <v>373</v>
      </c>
    </row>
    <row r="48" spans="1:4">
      <c r="A48" s="110"/>
      <c r="B48" s="111"/>
      <c r="C48" s="111"/>
      <c r="D48" s="111" t="s">
        <v>374</v>
      </c>
    </row>
    <row r="49" spans="1:4">
      <c r="A49" s="110"/>
      <c r="B49" s="111"/>
      <c r="C49" s="111"/>
      <c r="D49" s="111" t="s">
        <v>375</v>
      </c>
    </row>
    <row r="50" spans="1:4">
      <c r="A50" s="110"/>
      <c r="B50" s="111"/>
      <c r="C50" s="111"/>
      <c r="D50" s="111" t="s">
        <v>376</v>
      </c>
    </row>
    <row r="51" spans="1:4">
      <c r="A51" s="110"/>
      <c r="B51" s="111"/>
      <c r="C51" s="111"/>
      <c r="D51" s="111" t="s">
        <v>377</v>
      </c>
    </row>
    <row r="52" spans="1:4">
      <c r="A52" s="110"/>
      <c r="B52" s="111"/>
      <c r="C52" s="111"/>
      <c r="D52" s="111" t="s">
        <v>378</v>
      </c>
    </row>
    <row r="53" spans="1:4">
      <c r="A53" s="110"/>
      <c r="B53" s="111"/>
      <c r="C53" s="111"/>
      <c r="D53" s="111" t="s">
        <v>379</v>
      </c>
    </row>
    <row r="54" spans="1:4">
      <c r="A54" s="110"/>
      <c r="B54" s="111"/>
      <c r="C54" s="111"/>
      <c r="D54" s="111" t="s">
        <v>380</v>
      </c>
    </row>
    <row r="55" spans="1:4">
      <c r="A55" s="110"/>
      <c r="B55" s="111"/>
      <c r="C55" s="111"/>
      <c r="D55" s="111" t="s">
        <v>381</v>
      </c>
    </row>
    <row r="56" spans="1:4">
      <c r="A56" s="110"/>
      <c r="B56" s="111"/>
      <c r="C56" s="111"/>
      <c r="D56" s="111" t="s">
        <v>382</v>
      </c>
    </row>
    <row r="57" spans="1:4">
      <c r="A57" s="110"/>
      <c r="B57" s="111"/>
      <c r="C57" s="111"/>
      <c r="D57" s="111" t="s">
        <v>383</v>
      </c>
    </row>
    <row r="58" spans="1:4">
      <c r="A58" s="110"/>
      <c r="B58" s="111"/>
      <c r="C58" s="111"/>
      <c r="D58" s="111" t="s">
        <v>384</v>
      </c>
    </row>
    <row r="59" spans="1:4">
      <c r="A59" s="110"/>
      <c r="B59" s="111"/>
      <c r="C59" s="111"/>
      <c r="D59" s="111" t="s">
        <v>385</v>
      </c>
    </row>
    <row r="60" spans="1:4">
      <c r="A60" s="110"/>
      <c r="B60" s="111"/>
      <c r="C60" s="111"/>
      <c r="D60" s="111" t="s">
        <v>386</v>
      </c>
    </row>
    <row r="61" spans="1:4">
      <c r="A61" s="110"/>
      <c r="B61" s="111"/>
      <c r="C61" s="111"/>
      <c r="D61" s="111" t="s">
        <v>387</v>
      </c>
    </row>
    <row r="62" spans="1:4">
      <c r="A62" s="110"/>
      <c r="B62" s="111"/>
      <c r="C62" s="111"/>
      <c r="D62" s="111" t="s">
        <v>388</v>
      </c>
    </row>
    <row r="63" spans="1:4">
      <c r="A63" s="110"/>
      <c r="B63" s="111"/>
      <c r="C63" s="111"/>
      <c r="D63" s="111" t="s">
        <v>389</v>
      </c>
    </row>
    <row r="64" spans="1:4">
      <c r="A64" s="110"/>
      <c r="B64" s="111"/>
      <c r="C64" s="111"/>
      <c r="D64" s="111" t="s">
        <v>390</v>
      </c>
    </row>
    <row r="65" spans="1:4">
      <c r="A65" s="110"/>
      <c r="B65" s="111"/>
      <c r="C65" s="111"/>
      <c r="D65" s="111" t="s">
        <v>391</v>
      </c>
    </row>
    <row r="66" spans="1:4">
      <c r="A66" s="110"/>
      <c r="B66" s="111"/>
      <c r="C66" s="111"/>
      <c r="D66" s="111" t="s">
        <v>392</v>
      </c>
    </row>
    <row r="67" spans="1:4">
      <c r="A67" s="110"/>
      <c r="B67" s="111"/>
      <c r="C67" s="111"/>
      <c r="D67" s="111" t="s">
        <v>393</v>
      </c>
    </row>
    <row r="68" spans="1:4">
      <c r="A68" s="110"/>
      <c r="B68" s="111"/>
      <c r="C68" s="111"/>
      <c r="D68" s="111" t="s">
        <v>394</v>
      </c>
    </row>
    <row r="69" spans="1:4">
      <c r="A69" s="110"/>
      <c r="B69" s="111"/>
      <c r="C69" s="111"/>
      <c r="D69" s="111" t="s">
        <v>395</v>
      </c>
    </row>
    <row r="70" spans="1:4">
      <c r="A70" s="110"/>
      <c r="B70" s="111"/>
      <c r="C70" s="111"/>
      <c r="D70" s="111" t="s">
        <v>396</v>
      </c>
    </row>
    <row r="71" spans="1:4">
      <c r="A71" s="110"/>
      <c r="B71" s="111"/>
      <c r="C71" s="111"/>
      <c r="D71" s="111" t="s">
        <v>397</v>
      </c>
    </row>
    <row r="72" spans="1:4">
      <c r="A72" s="110"/>
      <c r="B72" s="111"/>
      <c r="C72" s="111"/>
      <c r="D72" s="111" t="s">
        <v>398</v>
      </c>
    </row>
    <row r="73" spans="1:4">
      <c r="A73" s="110"/>
      <c r="B73" s="111"/>
      <c r="C73" s="111"/>
      <c r="D73" s="111" t="s">
        <v>399</v>
      </c>
    </row>
    <row r="74" spans="1:4">
      <c r="A74" s="110"/>
      <c r="B74" s="111"/>
      <c r="C74" s="111"/>
      <c r="D74" s="111" t="s">
        <v>400</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4"/>
  <dimension ref="A1:B10"/>
  <sheetViews>
    <sheetView showGridLines="0" workbookViewId="0" xr3:uid="{958C4451-9541-5A59-BF78-D2F731DF1C81}">
      <selection activeCell="B4" sqref="B4"/>
    </sheetView>
  </sheetViews>
  <sheetFormatPr defaultColWidth="8.85546875" defaultRowHeight="12.6"/>
  <cols>
    <col min="1" max="1" width="16.42578125" style="74" bestFit="1" customWidth="1"/>
    <col min="2" max="2" width="15.5703125" style="74" customWidth="1"/>
    <col min="3" max="16384" width="8.85546875" style="74"/>
  </cols>
  <sheetData>
    <row r="1" spans="1:2" ht="22.5" customHeight="1" thickBot="1">
      <c r="A1" s="101" t="s">
        <v>3</v>
      </c>
      <c r="B1" s="102" t="s">
        <v>4</v>
      </c>
    </row>
    <row r="2" spans="1:2" ht="18" customHeight="1">
      <c r="A2" s="103" t="s">
        <v>5</v>
      </c>
      <c r="B2" s="104" t="s">
        <v>6</v>
      </c>
    </row>
    <row r="3" spans="1:2" ht="18" customHeight="1">
      <c r="A3" s="105" t="s">
        <v>7</v>
      </c>
      <c r="B3" s="106" t="s">
        <v>8</v>
      </c>
    </row>
    <row r="4" spans="1:2" ht="18" customHeight="1">
      <c r="A4" s="105" t="s">
        <v>9</v>
      </c>
      <c r="B4" s="106" t="s">
        <v>10</v>
      </c>
    </row>
    <row r="5" spans="1:2" ht="18" customHeight="1">
      <c r="A5" s="105" t="s">
        <v>11</v>
      </c>
      <c r="B5" s="106" t="s">
        <v>12</v>
      </c>
    </row>
    <row r="6" spans="1:2" ht="18" customHeight="1">
      <c r="A6" s="105" t="s">
        <v>13</v>
      </c>
      <c r="B6" s="106" t="s">
        <v>14</v>
      </c>
    </row>
    <row r="7" spans="1:2" ht="18" customHeight="1">
      <c r="A7" s="105" t="s">
        <v>15</v>
      </c>
      <c r="B7" s="106" t="s">
        <v>16</v>
      </c>
    </row>
    <row r="8" spans="1:2" ht="18" customHeight="1">
      <c r="A8" s="105" t="s">
        <v>17</v>
      </c>
      <c r="B8" s="106" t="s">
        <v>10</v>
      </c>
    </row>
    <row r="9" spans="1:2" ht="18" customHeight="1">
      <c r="A9" s="105" t="s">
        <v>18</v>
      </c>
      <c r="B9" s="106" t="s">
        <v>10</v>
      </c>
    </row>
    <row r="10" spans="1:2" ht="33" customHeight="1">
      <c r="A10" s="107" t="s">
        <v>19</v>
      </c>
      <c r="B10" s="106" t="s">
        <v>20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B2:B13"/>
  <sheetViews>
    <sheetView showGridLines="0" workbookViewId="0" xr3:uid="{842E5F09-E766-5B8D-85AF-A39847EA96FD}">
      <selection activeCell="D6" sqref="D6"/>
    </sheetView>
  </sheetViews>
  <sheetFormatPr defaultColWidth="9.140625" defaultRowHeight="14.45"/>
  <cols>
    <col min="1" max="1" width="9.140625" style="99"/>
    <col min="2" max="2" width="104.5703125" style="100" customWidth="1"/>
    <col min="3" max="16384" width="9.140625" style="99"/>
  </cols>
  <sheetData>
    <row r="2" spans="2:2" ht="19.5" thickBot="1">
      <c r="B2" s="98" t="s">
        <v>21</v>
      </c>
    </row>
    <row r="3" spans="2:2" ht="29.1" thickTop="1">
      <c r="B3" s="100" t="s">
        <v>22</v>
      </c>
    </row>
    <row r="5" spans="2:2" ht="19.5" thickBot="1">
      <c r="B5" s="98" t="s">
        <v>23</v>
      </c>
    </row>
    <row r="6" spans="2:2" ht="57" thickTop="1">
      <c r="B6" s="100" t="s">
        <v>24</v>
      </c>
    </row>
    <row r="7" spans="2:2" ht="28.5">
      <c r="B7" s="100" t="s">
        <v>25</v>
      </c>
    </row>
    <row r="9" spans="2:2" ht="19.5" thickBot="1">
      <c r="B9" s="98" t="s">
        <v>26</v>
      </c>
    </row>
    <row r="10" spans="2:2" ht="42.95" thickTop="1">
      <c r="B10" s="100" t="s">
        <v>27</v>
      </c>
    </row>
    <row r="11" spans="2:2" ht="42.6">
      <c r="B11" s="100" t="s">
        <v>28</v>
      </c>
    </row>
    <row r="12" spans="2:2" ht="42.6">
      <c r="B12" s="100" t="s">
        <v>29</v>
      </c>
    </row>
    <row r="13" spans="2:2" ht="56.45">
      <c r="B13" s="100"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F16"/>
  <sheetViews>
    <sheetView showGridLines="0" workbookViewId="0" xr3:uid="{51F8DEE0-4D01-5F28-A812-FC0BD7CAC4A5}">
      <selection activeCell="D2" sqref="D2"/>
    </sheetView>
  </sheetViews>
  <sheetFormatPr defaultColWidth="23.42578125" defaultRowHeight="12.6"/>
  <cols>
    <col min="1" max="1" width="28.5703125" style="88" customWidth="1"/>
    <col min="2" max="2" width="34.85546875" style="88" customWidth="1"/>
    <col min="3" max="3" width="14.5703125" style="88" customWidth="1"/>
    <col min="4" max="4" width="16.140625" style="88" customWidth="1"/>
    <col min="5" max="6" width="30.5703125" style="88" customWidth="1"/>
    <col min="7" max="16384" width="23.42578125" style="88"/>
  </cols>
  <sheetData>
    <row r="1" spans="1:6" ht="13.5" thickBot="1">
      <c r="A1" s="85" t="s">
        <v>31</v>
      </c>
      <c r="B1" s="86"/>
      <c r="C1" s="87"/>
      <c r="D1" s="87"/>
    </row>
    <row r="2" spans="1:6" ht="13.5" thickBot="1">
      <c r="A2" s="89" t="s">
        <v>32</v>
      </c>
      <c r="B2" s="90"/>
      <c r="C2" s="91"/>
      <c r="D2" s="91"/>
    </row>
    <row r="3" spans="1:6" ht="13.5" thickBot="1">
      <c r="A3" s="89" t="s">
        <v>33</v>
      </c>
      <c r="B3" s="90"/>
      <c r="C3" s="91"/>
      <c r="D3" s="91"/>
    </row>
    <row r="4" spans="1:6" ht="13.5" thickBot="1">
      <c r="A4" s="89" t="s">
        <v>34</v>
      </c>
      <c r="B4" s="90"/>
      <c r="C4" s="91"/>
      <c r="D4" s="91"/>
    </row>
    <row r="5" spans="1:6" ht="12.95" thickBot="1">
      <c r="A5" s="92"/>
    </row>
    <row r="6" spans="1:6" ht="13.5" thickBot="1">
      <c r="A6" s="93" t="s">
        <v>35</v>
      </c>
      <c r="B6" s="93" t="s">
        <v>36</v>
      </c>
      <c r="C6" s="93" t="s">
        <v>37</v>
      </c>
      <c r="D6" s="93" t="s">
        <v>38</v>
      </c>
      <c r="E6" s="93" t="s">
        <v>39</v>
      </c>
      <c r="F6" s="93" t="s">
        <v>40</v>
      </c>
    </row>
    <row r="7" spans="1:6" ht="12.95">
      <c r="A7" s="94"/>
      <c r="B7" s="95"/>
      <c r="C7" s="95"/>
      <c r="D7" s="94"/>
      <c r="E7" s="94"/>
      <c r="F7" s="94"/>
    </row>
    <row r="8" spans="1:6" ht="12.95">
      <c r="A8" s="96"/>
      <c r="B8" s="97"/>
      <c r="C8" s="97"/>
      <c r="D8" s="96"/>
      <c r="E8" s="96"/>
      <c r="F8" s="96"/>
    </row>
    <row r="9" spans="1:6" ht="12.95">
      <c r="A9" s="96"/>
      <c r="B9" s="97"/>
      <c r="C9" s="97"/>
      <c r="D9" s="96"/>
      <c r="E9" s="96"/>
      <c r="F9" s="96"/>
    </row>
    <row r="10" spans="1:6" ht="12.95">
      <c r="A10" s="96"/>
      <c r="B10" s="97"/>
      <c r="C10" s="97"/>
      <c r="D10" s="96"/>
      <c r="E10" s="96"/>
      <c r="F10" s="96"/>
    </row>
    <row r="11" spans="1:6" ht="12.95">
      <c r="A11" s="96"/>
      <c r="B11" s="97"/>
      <c r="C11" s="97"/>
      <c r="D11" s="96"/>
      <c r="E11" s="96"/>
      <c r="F11" s="96"/>
    </row>
    <row r="12" spans="1:6" ht="12.95">
      <c r="A12" s="96"/>
      <c r="B12" s="97"/>
      <c r="C12" s="97"/>
      <c r="D12" s="96"/>
      <c r="E12" s="96"/>
      <c r="F12" s="96"/>
    </row>
    <row r="13" spans="1:6" ht="12.95">
      <c r="A13" s="96"/>
      <c r="B13" s="97"/>
      <c r="C13" s="97"/>
      <c r="D13" s="96"/>
      <c r="E13" s="96"/>
      <c r="F13" s="96"/>
    </row>
    <row r="14" spans="1:6" ht="12.95">
      <c r="A14" s="96"/>
      <c r="B14" s="97"/>
      <c r="C14" s="97"/>
      <c r="D14" s="96"/>
      <c r="E14" s="96"/>
      <c r="F14" s="96"/>
    </row>
    <row r="15" spans="1:6" ht="12.95">
      <c r="A15" s="96"/>
      <c r="B15" s="97"/>
      <c r="C15" s="97"/>
      <c r="D15" s="96"/>
      <c r="E15" s="96"/>
      <c r="F15" s="96"/>
    </row>
    <row r="16" spans="1:6" ht="12.95">
      <c r="A16" s="96"/>
      <c r="B16" s="97"/>
      <c r="C16" s="97"/>
      <c r="D16" s="96"/>
      <c r="E16" s="96"/>
      <c r="F16" s="96"/>
    </row>
  </sheetData>
  <dataValidations count="1">
    <dataValidation type="list" allowBlank="1" showInputMessage="1" showErrorMessage="1" sqref="B2:B4" xr:uid="{00000000-0002-0000-03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zoomScale="85" zoomScaleNormal="85" workbookViewId="0" xr3:uid="{F9CF3CF3-643B-5BE6-8B46-32C596A47465}">
      <selection activeCell="C21" sqref="C21:C28"/>
    </sheetView>
  </sheetViews>
  <sheetFormatPr defaultColWidth="9.140625" defaultRowHeight="12" customHeight="1"/>
  <cols>
    <col min="1" max="1" width="15.42578125" style="72" customWidth="1"/>
    <col min="2" max="2" width="2.5703125" style="72" customWidth="1"/>
    <col min="3" max="3" width="70.5703125" style="72" customWidth="1"/>
    <col min="4" max="4" width="2.5703125" style="75" customWidth="1"/>
    <col min="5" max="5" width="70.5703125" style="72" customWidth="1"/>
    <col min="6" max="6" width="2.5703125" style="72" customWidth="1"/>
    <col min="7" max="16384" width="9.140625" style="72"/>
  </cols>
  <sheetData>
    <row r="2" spans="2:6" ht="17.45">
      <c r="B2" s="70" t="s">
        <v>41</v>
      </c>
      <c r="C2" s="71"/>
      <c r="D2" s="71"/>
      <c r="E2" s="71"/>
    </row>
    <row r="3" spans="2:6" ht="17.45">
      <c r="B3" s="70" t="s">
        <v>42</v>
      </c>
      <c r="C3" s="71"/>
      <c r="D3" s="71"/>
      <c r="E3" s="71"/>
    </row>
    <row r="4" spans="2:6" s="74" customFormat="1" ht="12.95" thickBot="1">
      <c r="B4" s="73"/>
    </row>
    <row r="5" spans="2:6" s="75" customFormat="1" ht="12" customHeight="1">
      <c r="B5" s="384" t="s">
        <v>21</v>
      </c>
      <c r="C5" s="385"/>
      <c r="D5" s="385"/>
      <c r="E5" s="385"/>
      <c r="F5" s="386"/>
    </row>
    <row r="6" spans="2:6" s="75" customFormat="1" ht="12.75" customHeight="1" thickBot="1">
      <c r="B6" s="387"/>
      <c r="C6" s="388"/>
      <c r="D6" s="388"/>
      <c r="E6" s="388"/>
      <c r="F6" s="389"/>
    </row>
    <row r="7" spans="2:6" s="75" customFormat="1" ht="12" customHeight="1" thickBot="1">
      <c r="B7" s="76"/>
      <c r="F7" s="77"/>
    </row>
    <row r="8" spans="2:6" s="75" customFormat="1" ht="12" customHeight="1">
      <c r="B8" s="76"/>
      <c r="C8" s="380" t="s">
        <v>43</v>
      </c>
      <c r="E8" s="380"/>
      <c r="F8" s="77"/>
    </row>
    <row r="9" spans="2:6" s="75" customFormat="1" ht="12" customHeight="1" thickBot="1">
      <c r="B9" s="76"/>
      <c r="C9" s="381"/>
      <c r="E9" s="381"/>
      <c r="F9" s="77"/>
    </row>
    <row r="10" spans="2:6" s="75" customFormat="1" ht="12" customHeight="1">
      <c r="B10" s="76"/>
      <c r="C10" s="390" t="s">
        <v>44</v>
      </c>
      <c r="E10" s="390"/>
      <c r="F10" s="77"/>
    </row>
    <row r="11" spans="2:6" s="75" customFormat="1" ht="12" customHeight="1">
      <c r="B11" s="76"/>
      <c r="C11" s="378"/>
      <c r="E11" s="378"/>
      <c r="F11" s="77"/>
    </row>
    <row r="12" spans="2:6" s="75" customFormat="1" ht="12" customHeight="1">
      <c r="B12" s="76"/>
      <c r="C12" s="378"/>
      <c r="E12" s="378"/>
      <c r="F12" s="77"/>
    </row>
    <row r="13" spans="2:6" s="75" customFormat="1" ht="12" customHeight="1">
      <c r="B13" s="76"/>
      <c r="C13" s="378"/>
      <c r="E13" s="378"/>
      <c r="F13" s="77"/>
    </row>
    <row r="14" spans="2:6" s="75" customFormat="1" ht="12" customHeight="1">
      <c r="B14" s="76"/>
      <c r="C14" s="378"/>
      <c r="E14" s="378"/>
      <c r="F14" s="77"/>
    </row>
    <row r="15" spans="2:6" s="75" customFormat="1" ht="12" customHeight="1">
      <c r="B15" s="76"/>
      <c r="C15" s="378"/>
      <c r="E15" s="378"/>
      <c r="F15" s="77"/>
    </row>
    <row r="16" spans="2:6" s="75" customFormat="1" ht="12" customHeight="1">
      <c r="B16" s="76"/>
      <c r="C16" s="378"/>
      <c r="E16" s="378"/>
      <c r="F16" s="77"/>
    </row>
    <row r="17" spans="2:6" s="75" customFormat="1" thickBot="1">
      <c r="B17" s="76"/>
      <c r="C17" s="379"/>
      <c r="E17" s="379"/>
      <c r="F17" s="77"/>
    </row>
    <row r="18" spans="2:6" s="75" customFormat="1" ht="14.45" thickBot="1">
      <c r="B18" s="76"/>
      <c r="C18" s="78"/>
      <c r="E18" s="78"/>
      <c r="F18" s="77"/>
    </row>
    <row r="19" spans="2:6" s="75" customFormat="1" ht="12" customHeight="1">
      <c r="B19" s="76"/>
      <c r="C19" s="382" t="s">
        <v>45</v>
      </c>
      <c r="E19" s="382"/>
      <c r="F19" s="77"/>
    </row>
    <row r="20" spans="2:6" s="75" customFormat="1" ht="12" customHeight="1" thickBot="1">
      <c r="B20" s="76"/>
      <c r="C20" s="383"/>
      <c r="E20" s="383"/>
      <c r="F20" s="77"/>
    </row>
    <row r="21" spans="2:6" s="75" customFormat="1" ht="12" customHeight="1">
      <c r="B21" s="76"/>
      <c r="C21" s="377" t="s">
        <v>46</v>
      </c>
      <c r="E21" s="377"/>
      <c r="F21" s="77"/>
    </row>
    <row r="22" spans="2:6" s="75" customFormat="1" ht="12" customHeight="1">
      <c r="B22" s="76"/>
      <c r="C22" s="378" t="s">
        <v>47</v>
      </c>
      <c r="E22" s="378"/>
      <c r="F22" s="77"/>
    </row>
    <row r="23" spans="2:6" s="75" customFormat="1" ht="12" customHeight="1">
      <c r="B23" s="76"/>
      <c r="C23" s="378" t="s">
        <v>47</v>
      </c>
      <c r="E23" s="378"/>
      <c r="F23" s="77"/>
    </row>
    <row r="24" spans="2:6" s="75" customFormat="1" ht="12" customHeight="1">
      <c r="B24" s="76"/>
      <c r="C24" s="378" t="s">
        <v>47</v>
      </c>
      <c r="E24" s="378"/>
      <c r="F24" s="77"/>
    </row>
    <row r="25" spans="2:6" s="75" customFormat="1" ht="12" customHeight="1">
      <c r="B25" s="76"/>
      <c r="C25" s="378" t="s">
        <v>47</v>
      </c>
      <c r="E25" s="378"/>
      <c r="F25" s="77"/>
    </row>
    <row r="26" spans="2:6" s="75" customFormat="1" ht="12" customHeight="1">
      <c r="B26" s="76"/>
      <c r="C26" s="378" t="s">
        <v>47</v>
      </c>
      <c r="E26" s="378"/>
      <c r="F26" s="77"/>
    </row>
    <row r="27" spans="2:6" s="75" customFormat="1" ht="12" customHeight="1">
      <c r="B27" s="76"/>
      <c r="C27" s="378" t="s">
        <v>47</v>
      </c>
      <c r="E27" s="378"/>
      <c r="F27" s="77"/>
    </row>
    <row r="28" spans="2:6" s="75" customFormat="1" ht="13.5" customHeight="1" thickBot="1">
      <c r="B28" s="76"/>
      <c r="C28" s="379" t="s">
        <v>47</v>
      </c>
      <c r="E28" s="379"/>
      <c r="F28" s="77"/>
    </row>
    <row r="29" spans="2:6" s="75" customFormat="1" ht="12" customHeight="1" thickBot="1">
      <c r="B29" s="76"/>
      <c r="C29" s="78"/>
      <c r="E29" s="78"/>
      <c r="F29" s="77"/>
    </row>
    <row r="30" spans="2:6" s="75" customFormat="1" ht="12" customHeight="1">
      <c r="B30" s="76"/>
      <c r="C30" s="380" t="s">
        <v>48</v>
      </c>
      <c r="E30" s="382"/>
      <c r="F30" s="77"/>
    </row>
    <row r="31" spans="2:6" s="75" customFormat="1" ht="12" customHeight="1" thickBot="1">
      <c r="B31" s="76"/>
      <c r="C31" s="381"/>
      <c r="E31" s="383"/>
      <c r="F31" s="77"/>
    </row>
    <row r="32" spans="2:6" s="75" customFormat="1" ht="12" customHeight="1">
      <c r="B32" s="76"/>
      <c r="C32" s="76"/>
      <c r="D32" s="76"/>
      <c r="E32" s="79"/>
      <c r="F32" s="77"/>
    </row>
    <row r="33" spans="1:6" s="75" customFormat="1" ht="12" customHeight="1">
      <c r="B33" s="76"/>
      <c r="C33" s="76"/>
      <c r="D33" s="76"/>
      <c r="E33" s="79"/>
      <c r="F33" s="77"/>
    </row>
    <row r="34" spans="1:6" s="75" customFormat="1" ht="12" customHeight="1">
      <c r="B34" s="76"/>
      <c r="C34" s="76"/>
      <c r="D34" s="76"/>
      <c r="E34" s="79"/>
      <c r="F34" s="77"/>
    </row>
    <row r="35" spans="1:6" s="75" customFormat="1" ht="12" customHeight="1">
      <c r="A35" s="74"/>
      <c r="B35" s="76"/>
      <c r="C35" s="76"/>
      <c r="D35" s="76"/>
      <c r="E35" s="79"/>
      <c r="F35" s="77"/>
    </row>
    <row r="36" spans="1:6" s="75" customFormat="1" ht="11.45">
      <c r="B36" s="76"/>
      <c r="C36" s="76"/>
      <c r="D36" s="76"/>
      <c r="E36" s="79"/>
      <c r="F36" s="77"/>
    </row>
    <row r="37" spans="1:6" s="75" customFormat="1" ht="12" customHeight="1">
      <c r="B37" s="76"/>
      <c r="C37" s="76"/>
      <c r="D37" s="76"/>
      <c r="E37" s="80"/>
      <c r="F37" s="77"/>
    </row>
    <row r="38" spans="1:6" s="75" customFormat="1" ht="12" customHeight="1">
      <c r="B38" s="76"/>
      <c r="C38" s="76"/>
      <c r="D38" s="76"/>
      <c r="E38" s="80"/>
      <c r="F38" s="77"/>
    </row>
    <row r="39" spans="1:6" s="75" customFormat="1" ht="12" customHeight="1">
      <c r="B39" s="76"/>
      <c r="C39" s="80"/>
      <c r="D39" s="76"/>
      <c r="E39" s="79"/>
      <c r="F39" s="77"/>
    </row>
    <row r="40" spans="1:6" s="75" customFormat="1" ht="12" customHeight="1">
      <c r="B40" s="76"/>
      <c r="C40" s="76"/>
      <c r="D40" s="76"/>
      <c r="E40" s="79"/>
      <c r="F40" s="77"/>
    </row>
    <row r="41" spans="1:6" s="75" customFormat="1" ht="12" customHeight="1">
      <c r="B41" s="76"/>
      <c r="C41" s="76"/>
      <c r="D41" s="76"/>
      <c r="E41" s="79"/>
      <c r="F41" s="77"/>
    </row>
    <row r="42" spans="1:6" s="75" customFormat="1" ht="12" customHeight="1">
      <c r="B42" s="76"/>
      <c r="C42" s="76"/>
      <c r="D42" s="76"/>
      <c r="E42" s="80"/>
      <c r="F42" s="77"/>
    </row>
    <row r="43" spans="1:6" s="75" customFormat="1" ht="12" customHeight="1">
      <c r="B43" s="76"/>
      <c r="C43" s="76"/>
      <c r="D43" s="76"/>
      <c r="E43" s="79"/>
      <c r="F43" s="77"/>
    </row>
    <row r="44" spans="1:6" s="75" customFormat="1" ht="12" customHeight="1">
      <c r="B44" s="76"/>
      <c r="C44" s="76"/>
      <c r="D44" s="76"/>
      <c r="E44" s="79"/>
      <c r="F44" s="77"/>
    </row>
    <row r="45" spans="1:6" s="75" customFormat="1" ht="12" customHeight="1">
      <c r="B45" s="76"/>
      <c r="C45" s="76"/>
      <c r="D45" s="76"/>
      <c r="E45" s="79"/>
      <c r="F45" s="77"/>
    </row>
    <row r="46" spans="1:6" s="75" customFormat="1" ht="12" customHeight="1">
      <c r="B46" s="76"/>
      <c r="C46" s="76"/>
      <c r="D46" s="76"/>
      <c r="E46" s="79"/>
      <c r="F46" s="77"/>
    </row>
    <row r="47" spans="1:6" s="75" customFormat="1" ht="12" customHeight="1">
      <c r="B47" s="76"/>
      <c r="C47" s="76"/>
      <c r="D47" s="76"/>
      <c r="E47" s="79"/>
      <c r="F47" s="77"/>
    </row>
    <row r="48" spans="1:6" s="75" customFormat="1" ht="12" customHeight="1">
      <c r="B48" s="76"/>
      <c r="C48" s="76"/>
      <c r="D48" s="76"/>
      <c r="E48" s="80"/>
      <c r="F48" s="77"/>
    </row>
    <row r="49" spans="2:6" s="75" customFormat="1" ht="12" customHeight="1">
      <c r="B49" s="76"/>
      <c r="C49" s="76"/>
      <c r="D49" s="76"/>
      <c r="E49" s="79"/>
      <c r="F49" s="77"/>
    </row>
    <row r="50" spans="2:6" s="75" customFormat="1" ht="12" customHeight="1">
      <c r="B50" s="76"/>
      <c r="C50" s="76"/>
      <c r="D50" s="76"/>
      <c r="E50" s="80"/>
      <c r="F50" s="77"/>
    </row>
    <row r="51" spans="2:6" s="75" customFormat="1" ht="12" customHeight="1">
      <c r="B51" s="76"/>
      <c r="C51" s="76"/>
      <c r="D51" s="76"/>
      <c r="E51" s="80"/>
      <c r="F51" s="77"/>
    </row>
    <row r="52" spans="2:6" s="75" customFormat="1" ht="12" customHeight="1">
      <c r="B52" s="76"/>
      <c r="C52" s="80"/>
      <c r="D52" s="76"/>
      <c r="E52" s="79"/>
      <c r="F52" s="77"/>
    </row>
    <row r="53" spans="2:6" s="75" customFormat="1" ht="12" customHeight="1">
      <c r="B53" s="76"/>
      <c r="C53" s="76"/>
      <c r="D53" s="76"/>
      <c r="E53" s="79"/>
      <c r="F53" s="77"/>
    </row>
    <row r="54" spans="2:6" s="75" customFormat="1" ht="12" customHeight="1">
      <c r="B54" s="76"/>
      <c r="C54" s="76"/>
      <c r="D54" s="76"/>
      <c r="E54" s="79"/>
      <c r="F54" s="77"/>
    </row>
    <row r="55" spans="2:6" s="75" customFormat="1" ht="12" customHeight="1">
      <c r="B55" s="76"/>
      <c r="C55" s="76"/>
      <c r="D55" s="76"/>
      <c r="E55" s="79"/>
      <c r="F55" s="77"/>
    </row>
    <row r="56" spans="2:6" s="75" customFormat="1" ht="12" customHeight="1">
      <c r="B56" s="76"/>
      <c r="C56" s="76"/>
      <c r="D56" s="76"/>
      <c r="E56" s="79"/>
      <c r="F56" s="77"/>
    </row>
    <row r="57" spans="2:6" s="75" customFormat="1" ht="12" customHeight="1">
      <c r="B57" s="76"/>
      <c r="C57" s="76"/>
      <c r="D57" s="76"/>
      <c r="E57" s="79"/>
      <c r="F57" s="77"/>
    </row>
    <row r="58" spans="2:6" s="75" customFormat="1" ht="12" customHeight="1">
      <c r="B58" s="76"/>
      <c r="C58" s="76"/>
      <c r="D58" s="76"/>
      <c r="E58" s="79"/>
      <c r="F58" s="77"/>
    </row>
    <row r="59" spans="2:6" s="75" customFormat="1" ht="12" customHeight="1">
      <c r="B59" s="76"/>
      <c r="C59" s="76"/>
      <c r="D59" s="76"/>
      <c r="E59" s="79"/>
      <c r="F59" s="77"/>
    </row>
    <row r="60" spans="2:6" s="75" customFormat="1" ht="12" customHeight="1">
      <c r="B60" s="76"/>
      <c r="C60" s="76"/>
      <c r="D60" s="76"/>
      <c r="E60" s="79"/>
      <c r="F60" s="77"/>
    </row>
    <row r="61" spans="2:6" s="75" customFormat="1" ht="12" customHeight="1">
      <c r="B61" s="76"/>
      <c r="C61" s="76"/>
      <c r="D61" s="76"/>
      <c r="E61" s="79"/>
      <c r="F61" s="77"/>
    </row>
    <row r="62" spans="2:6" s="75" customFormat="1" ht="12" customHeight="1">
      <c r="B62" s="76"/>
      <c r="C62" s="76"/>
      <c r="D62" s="76"/>
      <c r="E62" s="79"/>
      <c r="F62" s="77"/>
    </row>
    <row r="63" spans="2:6" ht="12" customHeight="1" thickBot="1">
      <c r="B63" s="76"/>
      <c r="C63" s="81"/>
      <c r="D63" s="76"/>
      <c r="E63" s="82"/>
      <c r="F63" s="77"/>
    </row>
    <row r="64" spans="2:6" ht="12" customHeight="1">
      <c r="B64" s="76"/>
      <c r="C64" s="75"/>
      <c r="E64" s="75"/>
      <c r="F64" s="77"/>
    </row>
    <row r="65" spans="2:6" ht="12" customHeight="1">
      <c r="B65" s="76"/>
      <c r="C65" s="75"/>
      <c r="E65" s="75"/>
      <c r="F65" s="77"/>
    </row>
    <row r="66" spans="2:6" ht="12" customHeight="1" thickBot="1">
      <c r="B66" s="81"/>
      <c r="C66" s="83"/>
      <c r="D66" s="83"/>
      <c r="E66" s="83"/>
      <c r="F66" s="84"/>
    </row>
    <row r="67" spans="2:6" ht="12" customHeight="1">
      <c r="C67" s="75"/>
      <c r="E67" s="75"/>
      <c r="F67" s="75"/>
    </row>
    <row r="68" spans="2:6" ht="12" customHeight="1">
      <c r="C68" s="75"/>
      <c r="E68" s="75"/>
      <c r="F68" s="75"/>
    </row>
    <row r="69" spans="2:6" ht="12" customHeight="1">
      <c r="C69" s="75"/>
      <c r="E69" s="75"/>
      <c r="F69" s="75"/>
    </row>
    <row r="70" spans="2:6" ht="12" customHeight="1">
      <c r="C70" s="75"/>
      <c r="E70" s="75"/>
      <c r="F70" s="75"/>
    </row>
    <row r="71" spans="2:6" ht="12" customHeight="1">
      <c r="C71" s="75"/>
      <c r="E71" s="75"/>
      <c r="F71" s="75"/>
    </row>
    <row r="72" spans="2:6" ht="12" customHeight="1">
      <c r="C72" s="75"/>
      <c r="E72" s="75"/>
      <c r="F72" s="75"/>
    </row>
    <row r="73" spans="2:6" ht="12" customHeight="1">
      <c r="C73" s="75"/>
      <c r="E73" s="75"/>
      <c r="F73" s="75"/>
    </row>
    <row r="74" spans="2:6" ht="12" customHeight="1">
      <c r="C74" s="75"/>
      <c r="E74" s="75"/>
      <c r="F74" s="75"/>
    </row>
    <row r="75" spans="2:6" ht="12" customHeight="1">
      <c r="C75" s="75"/>
      <c r="E75" s="75"/>
      <c r="F75" s="75"/>
    </row>
    <row r="76" spans="2:6" ht="12" customHeight="1">
      <c r="C76" s="75"/>
      <c r="E76" s="75"/>
      <c r="F76" s="75"/>
    </row>
    <row r="77" spans="2:6" ht="12" customHeight="1">
      <c r="C77" s="75"/>
      <c r="E77" s="75"/>
      <c r="F77" s="75"/>
    </row>
    <row r="78" spans="2:6" ht="12" customHeight="1">
      <c r="C78" s="75"/>
      <c r="E78" s="75"/>
      <c r="F78" s="75"/>
    </row>
    <row r="79" spans="2:6" ht="12" customHeight="1">
      <c r="C79" s="75"/>
      <c r="E79" s="75"/>
      <c r="F79" s="75"/>
    </row>
    <row r="80" spans="2:6" ht="12" customHeight="1">
      <c r="C80" s="75"/>
      <c r="E80" s="75"/>
      <c r="F80" s="75"/>
    </row>
    <row r="81" spans="3:6" ht="12" customHeight="1">
      <c r="C81" s="75"/>
      <c r="E81" s="75"/>
      <c r="F81" s="75"/>
    </row>
    <row r="82" spans="3:6" ht="12" customHeight="1">
      <c r="C82" s="75"/>
      <c r="E82" s="75"/>
      <c r="F82" s="75"/>
    </row>
    <row r="83" spans="3:6" ht="12" customHeight="1">
      <c r="C83" s="75"/>
      <c r="E83" s="75"/>
      <c r="F83" s="75"/>
    </row>
    <row r="84" spans="3:6" ht="12" customHeight="1">
      <c r="C84" s="75"/>
      <c r="E84" s="75"/>
      <c r="F84" s="75"/>
    </row>
    <row r="85" spans="3:6" ht="12" customHeight="1">
      <c r="C85" s="75"/>
      <c r="E85" s="75"/>
      <c r="F85" s="7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6">
    <tabColor theme="4"/>
    <pageSetUpPr fitToPage="1"/>
  </sheetPr>
  <dimension ref="A1:I89"/>
  <sheetViews>
    <sheetView showGridLines="0" zoomScale="70" zoomScaleNormal="70" workbookViewId="0" xr3:uid="{78B4E459-6924-5F8B-B7BA-2DD04133E49E}">
      <selection activeCell="C2" sqref="C2"/>
    </sheetView>
  </sheetViews>
  <sheetFormatPr defaultColWidth="9.140625" defaultRowHeight="12.6"/>
  <cols>
    <col min="1" max="1" width="3.5703125" style="322" customWidth="1"/>
    <col min="2" max="2" width="18.5703125" style="322" customWidth="1"/>
    <col min="3" max="3" width="56.5703125" style="322" customWidth="1"/>
    <col min="4" max="4" width="3.42578125" style="322" customWidth="1"/>
    <col min="5" max="5" width="14.42578125" style="322" customWidth="1"/>
    <col min="6" max="6" width="49.85546875" style="322" customWidth="1"/>
    <col min="7" max="7" width="3.42578125" style="322" customWidth="1"/>
    <col min="8" max="8" width="15.5703125" style="322" customWidth="1"/>
    <col min="9" max="9" width="55.42578125" style="322" customWidth="1"/>
    <col min="10" max="16384" width="9.140625" style="322"/>
  </cols>
  <sheetData>
    <row r="1" spans="1:9" s="315" customFormat="1" ht="14.45">
      <c r="A1" s="1" t="s">
        <v>49</v>
      </c>
      <c r="B1" s="3"/>
      <c r="C1" s="3" t="s">
        <v>50</v>
      </c>
      <c r="D1" s="391"/>
      <c r="E1" s="391"/>
      <c r="F1" s="314"/>
      <c r="G1" s="392"/>
      <c r="H1" s="4" t="s">
        <v>51</v>
      </c>
      <c r="I1" s="393"/>
    </row>
    <row r="2" spans="1:9" s="315" customFormat="1" ht="13.35" customHeight="1">
      <c r="A2" s="10" t="s">
        <v>52</v>
      </c>
      <c r="B2" s="12"/>
      <c r="C2" s="12" t="s">
        <v>53</v>
      </c>
      <c r="D2" s="394"/>
      <c r="E2" s="394"/>
      <c r="F2" s="13"/>
      <c r="G2" s="395"/>
      <c r="H2" s="13" t="s">
        <v>54</v>
      </c>
      <c r="I2" s="396"/>
    </row>
    <row r="3" spans="1:9" s="315" customFormat="1" ht="14.45">
      <c r="A3" s="10" t="s">
        <v>55</v>
      </c>
      <c r="B3" s="12"/>
      <c r="C3" s="397" t="s">
        <v>10</v>
      </c>
      <c r="D3" s="394"/>
      <c r="E3" s="394"/>
      <c r="F3" s="398"/>
      <c r="G3" s="395"/>
      <c r="H3" s="17" t="s">
        <v>56</v>
      </c>
      <c r="I3" s="399"/>
    </row>
    <row r="4" spans="1:9" s="315" customFormat="1" ht="12.95">
      <c r="A4" s="10" t="s">
        <v>57</v>
      </c>
      <c r="B4" s="12"/>
      <c r="C4" s="400">
        <v>43035</v>
      </c>
      <c r="D4" s="394"/>
      <c r="E4" s="394"/>
      <c r="F4" s="398"/>
      <c r="G4" s="395"/>
      <c r="H4" s="17"/>
      <c r="I4" s="399"/>
    </row>
    <row r="5" spans="1:9" s="315" customFormat="1" ht="15" thickBot="1">
      <c r="A5" s="401" t="s">
        <v>58</v>
      </c>
      <c r="B5" s="402"/>
      <c r="C5" s="403" t="s">
        <v>20</v>
      </c>
      <c r="D5" s="394"/>
      <c r="E5" s="394"/>
      <c r="F5" s="398"/>
      <c r="G5" s="395"/>
      <c r="H5" s="23" t="s">
        <v>59</v>
      </c>
      <c r="I5" s="399"/>
    </row>
    <row r="6" spans="1:9" s="315" customFormat="1" ht="13.5" thickBot="1">
      <c r="A6" s="404"/>
      <c r="B6" s="405"/>
      <c r="C6" s="405"/>
      <c r="D6" s="405"/>
      <c r="E6" s="405"/>
      <c r="F6" s="405"/>
      <c r="G6" s="405"/>
      <c r="H6" s="405"/>
      <c r="I6" s="405"/>
    </row>
    <row r="7" spans="1:9" s="315" customFormat="1" ht="12.95">
      <c r="A7" s="406"/>
      <c r="B7" s="407" t="s">
        <v>60</v>
      </c>
      <c r="C7" s="408" t="s">
        <v>61</v>
      </c>
      <c r="D7" s="406"/>
      <c r="E7" s="407" t="s">
        <v>60</v>
      </c>
      <c r="F7" s="408" t="s">
        <v>62</v>
      </c>
      <c r="G7" s="409"/>
      <c r="H7" s="407" t="s">
        <v>60</v>
      </c>
      <c r="I7" s="408" t="s">
        <v>63</v>
      </c>
    </row>
    <row r="8" spans="1:9" s="315" customFormat="1" ht="13.5" thickBot="1">
      <c r="A8" s="410"/>
      <c r="B8" s="411"/>
      <c r="C8" s="412"/>
      <c r="D8" s="410"/>
      <c r="E8" s="411"/>
      <c r="F8" s="412"/>
      <c r="G8" s="413"/>
      <c r="H8" s="411"/>
      <c r="I8" s="412"/>
    </row>
    <row r="9" spans="1:9" s="315" customFormat="1" ht="26.1">
      <c r="A9" s="414"/>
      <c r="B9" s="415"/>
      <c r="C9" s="416"/>
      <c r="D9" s="414"/>
      <c r="E9" s="410"/>
      <c r="F9" s="316" t="s">
        <v>64</v>
      </c>
      <c r="G9" s="414"/>
      <c r="H9" s="417"/>
      <c r="I9" s="317" t="s">
        <v>65</v>
      </c>
    </row>
    <row r="10" spans="1:9" s="315" customFormat="1" ht="54" customHeight="1">
      <c r="A10" s="414"/>
      <c r="B10" s="410"/>
      <c r="C10" s="418"/>
      <c r="D10" s="414">
        <v>1</v>
      </c>
      <c r="E10" s="410" t="s">
        <v>66</v>
      </c>
      <c r="F10" s="419" t="s">
        <v>67</v>
      </c>
      <c r="G10" s="414">
        <v>4</v>
      </c>
      <c r="H10" s="417" t="s">
        <v>68</v>
      </c>
      <c r="I10" s="420" t="s">
        <v>69</v>
      </c>
    </row>
    <row r="11" spans="1:9" s="315" customFormat="1" ht="57" customHeight="1">
      <c r="A11" s="414"/>
      <c r="B11" s="410"/>
      <c r="C11" s="418"/>
      <c r="D11" s="414">
        <v>2</v>
      </c>
      <c r="E11" s="410" t="s">
        <v>70</v>
      </c>
      <c r="F11" s="421" t="s">
        <v>71</v>
      </c>
      <c r="G11" s="414"/>
      <c r="H11" s="410"/>
      <c r="I11" s="318" t="s">
        <v>72</v>
      </c>
    </row>
    <row r="12" spans="1:9" s="315" customFormat="1" ht="45" customHeight="1">
      <c r="A12" s="414"/>
      <c r="B12" s="410"/>
      <c r="C12" s="418"/>
      <c r="D12" s="414">
        <v>3</v>
      </c>
      <c r="E12" s="410" t="s">
        <v>73</v>
      </c>
      <c r="F12" s="421" t="s">
        <v>74</v>
      </c>
      <c r="G12" s="414">
        <v>5</v>
      </c>
      <c r="H12" s="410" t="s">
        <v>75</v>
      </c>
      <c r="I12" s="422" t="s">
        <v>76</v>
      </c>
    </row>
    <row r="13" spans="1:9" s="315" customFormat="1" ht="26.1">
      <c r="A13" s="414"/>
      <c r="B13" s="410"/>
      <c r="C13" s="423"/>
      <c r="D13" s="414"/>
      <c r="E13" s="424"/>
      <c r="F13" s="425"/>
      <c r="G13" s="414"/>
      <c r="H13" s="417"/>
      <c r="I13" s="319" t="s">
        <v>77</v>
      </c>
    </row>
    <row r="14" spans="1:9" s="315" customFormat="1" ht="29.25" customHeight="1">
      <c r="A14" s="394"/>
      <c r="B14" s="410"/>
      <c r="C14" s="418"/>
      <c r="D14" s="394"/>
      <c r="E14" s="424"/>
      <c r="F14" s="425"/>
      <c r="G14" s="394">
        <v>6</v>
      </c>
      <c r="H14" s="410" t="s">
        <v>78</v>
      </c>
      <c r="I14" s="426" t="s">
        <v>79</v>
      </c>
    </row>
    <row r="15" spans="1:9" s="315" customFormat="1" ht="29.25" customHeight="1">
      <c r="A15" s="414"/>
      <c r="B15" s="410"/>
      <c r="C15" s="418"/>
      <c r="D15" s="414"/>
      <c r="E15" s="424"/>
      <c r="F15" s="425"/>
      <c r="G15" s="414"/>
      <c r="H15" s="417"/>
      <c r="I15" s="320"/>
    </row>
    <row r="16" spans="1:9" s="315" customFormat="1" ht="12.95">
      <c r="A16" s="414"/>
      <c r="B16" s="410"/>
      <c r="C16" s="418"/>
      <c r="D16" s="414"/>
      <c r="E16" s="424"/>
      <c r="F16" s="425"/>
      <c r="G16" s="414"/>
      <c r="H16" s="417"/>
      <c r="I16" s="427"/>
    </row>
    <row r="17" spans="1:9" s="315" customFormat="1" ht="12.95">
      <c r="A17" s="394"/>
      <c r="B17" s="410"/>
      <c r="C17" s="423"/>
      <c r="D17" s="394"/>
      <c r="E17" s="424"/>
      <c r="F17" s="425"/>
      <c r="G17" s="394"/>
      <c r="H17" s="428"/>
      <c r="I17" s="429"/>
    </row>
    <row r="18" spans="1:9" s="315" customFormat="1" ht="12.95">
      <c r="A18" s="394"/>
      <c r="B18" s="410"/>
      <c r="C18" s="418"/>
      <c r="D18" s="394"/>
      <c r="E18" s="424"/>
      <c r="F18" s="425"/>
      <c r="G18" s="394"/>
      <c r="H18" s="428"/>
      <c r="I18" s="426"/>
    </row>
    <row r="19" spans="1:9" s="315" customFormat="1" ht="12.95">
      <c r="A19" s="394"/>
      <c r="B19" s="410"/>
      <c r="C19" s="418"/>
      <c r="D19" s="394"/>
      <c r="E19" s="424"/>
      <c r="F19" s="425"/>
      <c r="G19" s="394"/>
      <c r="H19" s="430"/>
      <c r="I19" s="431"/>
    </row>
    <row r="20" spans="1:9" s="315" customFormat="1" ht="12.95">
      <c r="A20" s="394"/>
      <c r="B20" s="410"/>
      <c r="C20" s="418"/>
      <c r="D20" s="394"/>
      <c r="E20" s="424"/>
      <c r="F20" s="425"/>
      <c r="G20" s="394"/>
      <c r="H20" s="410"/>
      <c r="I20" s="431"/>
    </row>
    <row r="21" spans="1:9" s="315" customFormat="1" ht="12.95">
      <c r="A21" s="394"/>
      <c r="B21" s="410"/>
      <c r="C21" s="423"/>
      <c r="D21" s="394"/>
      <c r="E21" s="424"/>
      <c r="F21" s="425"/>
      <c r="G21" s="394"/>
      <c r="H21" s="410"/>
      <c r="I21" s="431"/>
    </row>
    <row r="22" spans="1:9" s="315" customFormat="1" ht="12.95">
      <c r="A22" s="394"/>
      <c r="B22" s="410"/>
      <c r="C22" s="418"/>
      <c r="D22" s="394"/>
      <c r="E22" s="424"/>
      <c r="F22" s="425"/>
      <c r="G22" s="394"/>
      <c r="H22" s="410"/>
      <c r="I22" s="431"/>
    </row>
    <row r="23" spans="1:9" s="315" customFormat="1" ht="12.95">
      <c r="A23" s="394"/>
      <c r="B23" s="410"/>
      <c r="C23" s="418"/>
      <c r="D23" s="394"/>
      <c r="E23" s="424"/>
      <c r="F23" s="425"/>
      <c r="G23" s="394"/>
      <c r="H23" s="410"/>
      <c r="I23" s="431"/>
    </row>
    <row r="24" spans="1:9" s="315" customFormat="1" ht="12.95">
      <c r="A24" s="394"/>
      <c r="B24" s="410"/>
      <c r="C24" s="418"/>
      <c r="D24" s="394"/>
      <c r="E24" s="424"/>
      <c r="F24" s="425"/>
      <c r="G24" s="394"/>
      <c r="H24" s="410"/>
      <c r="I24" s="425"/>
    </row>
    <row r="25" spans="1:9" s="315" customFormat="1" ht="12.95">
      <c r="A25" s="394"/>
      <c r="B25" s="410"/>
      <c r="C25" s="423"/>
      <c r="D25" s="394"/>
      <c r="E25" s="424"/>
      <c r="F25" s="425"/>
      <c r="G25" s="394"/>
      <c r="H25" s="410"/>
      <c r="I25" s="425"/>
    </row>
    <row r="26" spans="1:9" s="315" customFormat="1" ht="12.95">
      <c r="A26" s="394"/>
      <c r="B26" s="410"/>
      <c r="C26" s="418"/>
      <c r="D26" s="394"/>
      <c r="E26" s="424"/>
      <c r="F26" s="425"/>
      <c r="G26" s="394"/>
      <c r="H26" s="410"/>
      <c r="I26" s="425"/>
    </row>
    <row r="27" spans="1:9" s="315" customFormat="1" ht="12.95">
      <c r="A27" s="394"/>
      <c r="B27" s="410"/>
      <c r="C27" s="418"/>
      <c r="D27" s="394"/>
      <c r="E27" s="424"/>
      <c r="F27" s="425"/>
      <c r="G27" s="394"/>
      <c r="H27" s="410"/>
      <c r="I27" s="425"/>
    </row>
    <row r="28" spans="1:9" s="315" customFormat="1" ht="12.95">
      <c r="A28" s="394"/>
      <c r="B28" s="410"/>
      <c r="C28" s="418"/>
      <c r="D28" s="394"/>
      <c r="E28" s="424"/>
      <c r="F28" s="425"/>
      <c r="G28" s="394"/>
      <c r="H28" s="410"/>
      <c r="I28" s="425"/>
    </row>
    <row r="29" spans="1:9" s="315" customFormat="1" ht="12.95">
      <c r="A29" s="394"/>
      <c r="B29" s="321"/>
      <c r="C29" s="423"/>
      <c r="D29" s="394"/>
      <c r="E29" s="424"/>
      <c r="F29" s="425"/>
      <c r="G29" s="394"/>
      <c r="H29" s="410"/>
      <c r="I29" s="425"/>
    </row>
    <row r="30" spans="1:9" ht="12.95">
      <c r="A30" s="394"/>
      <c r="B30" s="410"/>
      <c r="C30" s="418"/>
      <c r="D30" s="394"/>
      <c r="E30" s="424"/>
      <c r="F30" s="431"/>
      <c r="G30" s="394"/>
      <c r="H30" s="410"/>
      <c r="I30" s="431"/>
    </row>
    <row r="31" spans="1:9" ht="12.95">
      <c r="A31" s="394"/>
      <c r="B31" s="410"/>
      <c r="C31" s="418"/>
      <c r="D31" s="394"/>
      <c r="E31" s="424"/>
      <c r="F31" s="431"/>
      <c r="G31" s="394"/>
      <c r="H31" s="410"/>
      <c r="I31" s="431"/>
    </row>
    <row r="32" spans="1:9" ht="13.5" thickBot="1">
      <c r="A32" s="432"/>
      <c r="B32" s="433"/>
      <c r="C32" s="434"/>
      <c r="D32" s="432"/>
      <c r="E32" s="435"/>
      <c r="F32" s="436"/>
      <c r="G32" s="432"/>
      <c r="H32" s="433"/>
      <c r="I32" s="436"/>
    </row>
    <row r="84" spans="9:9">
      <c r="I84" s="64"/>
    </row>
    <row r="85" spans="9:9">
      <c r="I85" s="64"/>
    </row>
    <row r="86" spans="9:9">
      <c r="I86" s="64"/>
    </row>
    <row r="87" spans="9:9">
      <c r="I87" s="64"/>
    </row>
    <row r="88" spans="9:9">
      <c r="I88" s="64"/>
    </row>
    <row r="89" spans="9:9">
      <c r="I89" s="64"/>
    </row>
  </sheetData>
  <mergeCells count="6">
    <mergeCell ref="I7:I8"/>
    <mergeCell ref="B7:B8"/>
    <mergeCell ref="C7:C8"/>
    <mergeCell ref="E7:E8"/>
    <mergeCell ref="F7:F8"/>
    <mergeCell ref="H7:H8"/>
  </mergeCells>
  <dataValidations count="1">
    <dataValidation type="list" allowBlank="1" showInputMessage="1" showErrorMessage="1" sqref="E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D3F9-78F0-42DD-BEA4-E6E0893A6F89}">
  <sheetPr>
    <pageSetUpPr fitToPage="1"/>
  </sheetPr>
  <dimension ref="A1:I89"/>
  <sheetViews>
    <sheetView showGridLines="0" zoomScale="70" zoomScaleNormal="70" workbookViewId="0" xr3:uid="{77FF7A91-AA86-5A00-A3F1-F769CC3782EA}">
      <selection activeCell="F14" sqref="F14"/>
    </sheetView>
  </sheetViews>
  <sheetFormatPr defaultColWidth="9.140625" defaultRowHeight="12.6"/>
  <cols>
    <col min="1" max="1" width="3.5703125" style="322" customWidth="1"/>
    <col min="2" max="2" width="18.5703125" style="322" customWidth="1"/>
    <col min="3" max="3" width="56.5703125" style="322" customWidth="1"/>
    <col min="4" max="4" width="3.42578125" style="322" customWidth="1"/>
    <col min="5" max="5" width="14.42578125" style="322" customWidth="1"/>
    <col min="6" max="6" width="49.85546875" style="322" customWidth="1"/>
    <col min="7" max="7" width="3.42578125" style="322" customWidth="1"/>
    <col min="8" max="8" width="15.5703125" style="322" customWidth="1"/>
    <col min="9" max="9" width="55.42578125" style="322" customWidth="1"/>
    <col min="10" max="16384" width="9.140625" style="322"/>
  </cols>
  <sheetData>
    <row r="1" spans="1:9" s="315" customFormat="1" ht="14.45">
      <c r="A1" s="1" t="s">
        <v>49</v>
      </c>
      <c r="B1" s="3"/>
      <c r="C1" s="3" t="s">
        <v>80</v>
      </c>
      <c r="D1" s="391"/>
      <c r="E1" s="391"/>
      <c r="F1" s="314"/>
      <c r="G1" s="392"/>
      <c r="H1" s="4" t="s">
        <v>51</v>
      </c>
      <c r="I1" s="393"/>
    </row>
    <row r="2" spans="1:9" s="315" customFormat="1" ht="13.35" customHeight="1">
      <c r="A2" s="10" t="s">
        <v>52</v>
      </c>
      <c r="B2" s="12"/>
      <c r="C2" s="12" t="s">
        <v>53</v>
      </c>
      <c r="D2" s="394"/>
      <c r="E2" s="394"/>
      <c r="F2" s="13"/>
      <c r="G2" s="395"/>
      <c r="H2" s="13" t="s">
        <v>54</v>
      </c>
      <c r="I2" s="396"/>
    </row>
    <row r="3" spans="1:9" s="315" customFormat="1" ht="14.45">
      <c r="A3" s="10" t="s">
        <v>55</v>
      </c>
      <c r="B3" s="12"/>
      <c r="C3" s="397" t="s">
        <v>10</v>
      </c>
      <c r="D3" s="394"/>
      <c r="E3" s="394"/>
      <c r="F3" s="398"/>
      <c r="G3" s="395"/>
      <c r="H3" s="17" t="s">
        <v>56</v>
      </c>
      <c r="I3" s="399"/>
    </row>
    <row r="4" spans="1:9" s="315" customFormat="1" ht="12.95">
      <c r="A4" s="10" t="s">
        <v>57</v>
      </c>
      <c r="B4" s="12"/>
      <c r="C4" s="400">
        <v>43035</v>
      </c>
      <c r="D4" s="394"/>
      <c r="E4" s="394"/>
      <c r="F4" s="398"/>
      <c r="G4" s="395"/>
      <c r="H4" s="17"/>
      <c r="I4" s="399"/>
    </row>
    <row r="5" spans="1:9" s="315" customFormat="1" ht="15" thickBot="1">
      <c r="A5" s="401" t="s">
        <v>58</v>
      </c>
      <c r="B5" s="402"/>
      <c r="C5" s="403" t="s">
        <v>20</v>
      </c>
      <c r="D5" s="394"/>
      <c r="E5" s="394"/>
      <c r="F5" s="398"/>
      <c r="G5" s="395"/>
      <c r="H5" s="23" t="s">
        <v>59</v>
      </c>
      <c r="I5" s="399"/>
    </row>
    <row r="6" spans="1:9" s="315" customFormat="1" ht="13.5" thickBot="1">
      <c r="A6" s="404"/>
      <c r="B6" s="405"/>
      <c r="C6" s="405"/>
      <c r="D6" s="405"/>
      <c r="E6" s="405"/>
      <c r="F6" s="405"/>
      <c r="G6" s="405"/>
      <c r="H6" s="405"/>
      <c r="I6" s="405"/>
    </row>
    <row r="7" spans="1:9" s="315" customFormat="1" ht="12.95">
      <c r="A7" s="406"/>
      <c r="B7" s="407" t="s">
        <v>60</v>
      </c>
      <c r="C7" s="408" t="s">
        <v>61</v>
      </c>
      <c r="D7" s="406"/>
      <c r="E7" s="407" t="s">
        <v>60</v>
      </c>
      <c r="F7" s="408" t="s">
        <v>62</v>
      </c>
      <c r="G7" s="409"/>
      <c r="H7" s="407" t="s">
        <v>60</v>
      </c>
      <c r="I7" s="408" t="s">
        <v>63</v>
      </c>
    </row>
    <row r="8" spans="1:9" s="315" customFormat="1" ht="13.5" thickBot="1">
      <c r="A8" s="410"/>
      <c r="B8" s="411"/>
      <c r="C8" s="412"/>
      <c r="D8" s="410"/>
      <c r="E8" s="411"/>
      <c r="F8" s="412"/>
      <c r="G8" s="413"/>
      <c r="H8" s="411"/>
      <c r="I8" s="412"/>
    </row>
    <row r="9" spans="1:9" s="315" customFormat="1" ht="26.1">
      <c r="A9" s="414"/>
      <c r="B9" s="415"/>
      <c r="C9" s="416"/>
      <c r="D9" s="414"/>
      <c r="E9" s="410"/>
      <c r="F9" s="316" t="s">
        <v>64</v>
      </c>
      <c r="G9" s="414"/>
      <c r="H9" s="417"/>
      <c r="I9" s="317" t="s">
        <v>65</v>
      </c>
    </row>
    <row r="10" spans="1:9" s="315" customFormat="1" ht="54" customHeight="1">
      <c r="A10" s="414"/>
      <c r="B10" s="410"/>
      <c r="C10" s="418"/>
      <c r="D10" s="414">
        <v>1</v>
      </c>
      <c r="E10" s="410" t="s">
        <v>66</v>
      </c>
      <c r="F10" s="419" t="s">
        <v>67</v>
      </c>
      <c r="G10" s="414">
        <v>4</v>
      </c>
      <c r="H10" s="417" t="s">
        <v>68</v>
      </c>
      <c r="I10" s="420" t="s">
        <v>69</v>
      </c>
    </row>
    <row r="11" spans="1:9" s="315" customFormat="1" ht="57" customHeight="1">
      <c r="A11" s="414"/>
      <c r="B11" s="410"/>
      <c r="C11" s="418"/>
      <c r="D11" s="414">
        <v>2</v>
      </c>
      <c r="E11" s="410" t="s">
        <v>70</v>
      </c>
      <c r="F11" s="421" t="s">
        <v>71</v>
      </c>
      <c r="G11" s="414"/>
      <c r="H11" s="410"/>
      <c r="I11" s="318" t="s">
        <v>72</v>
      </c>
    </row>
    <row r="12" spans="1:9" s="315" customFormat="1" ht="45" customHeight="1">
      <c r="A12" s="414"/>
      <c r="B12" s="410"/>
      <c r="C12" s="418"/>
      <c r="D12" s="414">
        <v>3</v>
      </c>
      <c r="E12" s="410" t="s">
        <v>73</v>
      </c>
      <c r="F12" s="421" t="s">
        <v>81</v>
      </c>
      <c r="G12" s="414">
        <v>5</v>
      </c>
      <c r="H12" s="410" t="s">
        <v>75</v>
      </c>
      <c r="I12" s="422" t="s">
        <v>76</v>
      </c>
    </row>
    <row r="13" spans="1:9" s="315" customFormat="1" ht="26.1">
      <c r="A13" s="414"/>
      <c r="B13" s="410"/>
      <c r="C13" s="423"/>
      <c r="D13" s="414"/>
      <c r="E13" s="424"/>
      <c r="F13" s="425"/>
      <c r="G13" s="414"/>
      <c r="H13" s="417"/>
      <c r="I13" s="319" t="s">
        <v>77</v>
      </c>
    </row>
    <row r="14" spans="1:9" s="315" customFormat="1" ht="29.25" customHeight="1">
      <c r="A14" s="394"/>
      <c r="B14" s="410"/>
      <c r="C14" s="418"/>
      <c r="D14" s="394"/>
      <c r="E14" s="424"/>
      <c r="F14" s="425"/>
      <c r="G14" s="394">
        <v>6</v>
      </c>
      <c r="H14" s="410" t="s">
        <v>78</v>
      </c>
      <c r="I14" s="426" t="s">
        <v>79</v>
      </c>
    </row>
    <row r="15" spans="1:9" s="315" customFormat="1" ht="29.25" customHeight="1">
      <c r="A15" s="414"/>
      <c r="B15" s="410"/>
      <c r="C15" s="418"/>
      <c r="D15" s="414"/>
      <c r="E15" s="424"/>
      <c r="F15" s="425"/>
      <c r="G15" s="414"/>
      <c r="H15" s="417"/>
      <c r="I15" s="320"/>
    </row>
    <row r="16" spans="1:9" s="315" customFormat="1" ht="12.95">
      <c r="A16" s="414"/>
      <c r="B16" s="410"/>
      <c r="C16" s="418"/>
      <c r="D16" s="414"/>
      <c r="E16" s="424"/>
      <c r="F16" s="425"/>
      <c r="G16" s="414"/>
      <c r="H16" s="417"/>
      <c r="I16" s="427"/>
    </row>
    <row r="17" spans="1:9" s="315" customFormat="1" ht="12.95">
      <c r="A17" s="394"/>
      <c r="B17" s="410"/>
      <c r="C17" s="423"/>
      <c r="D17" s="394"/>
      <c r="E17" s="424"/>
      <c r="F17" s="425"/>
      <c r="G17" s="394"/>
      <c r="H17" s="428"/>
      <c r="I17" s="429"/>
    </row>
    <row r="18" spans="1:9" s="315" customFormat="1" ht="12.95">
      <c r="A18" s="394"/>
      <c r="B18" s="410"/>
      <c r="C18" s="418"/>
      <c r="D18" s="394"/>
      <c r="E18" s="424"/>
      <c r="F18" s="425"/>
      <c r="G18" s="394"/>
      <c r="H18" s="428"/>
      <c r="I18" s="426"/>
    </row>
    <row r="19" spans="1:9" s="315" customFormat="1" ht="12.95">
      <c r="A19" s="394"/>
      <c r="B19" s="410"/>
      <c r="C19" s="418"/>
      <c r="D19" s="394"/>
      <c r="E19" s="424"/>
      <c r="F19" s="425"/>
      <c r="G19" s="394"/>
      <c r="H19" s="430"/>
      <c r="I19" s="431"/>
    </row>
    <row r="20" spans="1:9" s="315" customFormat="1" ht="12.95">
      <c r="A20" s="394"/>
      <c r="B20" s="410"/>
      <c r="C20" s="418"/>
      <c r="D20" s="394"/>
      <c r="E20" s="424"/>
      <c r="F20" s="425"/>
      <c r="G20" s="394"/>
      <c r="H20" s="410"/>
      <c r="I20" s="431"/>
    </row>
    <row r="21" spans="1:9" s="315" customFormat="1" ht="12.95">
      <c r="A21" s="394"/>
      <c r="B21" s="410"/>
      <c r="C21" s="423"/>
      <c r="D21" s="394"/>
      <c r="E21" s="424"/>
      <c r="F21" s="425"/>
      <c r="G21" s="394"/>
      <c r="H21" s="410"/>
      <c r="I21" s="431"/>
    </row>
    <row r="22" spans="1:9" s="315" customFormat="1" ht="12.95">
      <c r="A22" s="394"/>
      <c r="B22" s="410"/>
      <c r="C22" s="418"/>
      <c r="D22" s="394"/>
      <c r="E22" s="424"/>
      <c r="F22" s="425"/>
      <c r="G22" s="394"/>
      <c r="H22" s="410"/>
      <c r="I22" s="431"/>
    </row>
    <row r="23" spans="1:9" s="315" customFormat="1" ht="12.95">
      <c r="A23" s="394"/>
      <c r="B23" s="410"/>
      <c r="C23" s="418"/>
      <c r="D23" s="394"/>
      <c r="E23" s="424"/>
      <c r="F23" s="425"/>
      <c r="G23" s="394"/>
      <c r="H23" s="410"/>
      <c r="I23" s="431"/>
    </row>
    <row r="24" spans="1:9" s="315" customFormat="1" ht="12.95">
      <c r="A24" s="394"/>
      <c r="B24" s="410"/>
      <c r="C24" s="418"/>
      <c r="D24" s="394"/>
      <c r="E24" s="424"/>
      <c r="F24" s="425"/>
      <c r="G24" s="394"/>
      <c r="H24" s="410"/>
      <c r="I24" s="425"/>
    </row>
    <row r="25" spans="1:9" s="315" customFormat="1" ht="12.95">
      <c r="A25" s="394"/>
      <c r="B25" s="410"/>
      <c r="C25" s="423"/>
      <c r="D25" s="394"/>
      <c r="E25" s="424"/>
      <c r="F25" s="425"/>
      <c r="G25" s="394"/>
      <c r="H25" s="410"/>
      <c r="I25" s="425"/>
    </row>
    <row r="26" spans="1:9" s="315" customFormat="1" ht="12.95">
      <c r="A26" s="394"/>
      <c r="B26" s="410"/>
      <c r="C26" s="418"/>
      <c r="D26" s="394"/>
      <c r="E26" s="424"/>
      <c r="F26" s="425"/>
      <c r="G26" s="394"/>
      <c r="H26" s="410"/>
      <c r="I26" s="425"/>
    </row>
    <row r="27" spans="1:9" s="315" customFormat="1" ht="12.95">
      <c r="A27" s="394"/>
      <c r="B27" s="410"/>
      <c r="C27" s="418"/>
      <c r="D27" s="394"/>
      <c r="E27" s="424"/>
      <c r="F27" s="425"/>
      <c r="G27" s="394"/>
      <c r="H27" s="410"/>
      <c r="I27" s="425"/>
    </row>
    <row r="28" spans="1:9" s="315" customFormat="1" ht="12.95">
      <c r="A28" s="394"/>
      <c r="B28" s="410"/>
      <c r="C28" s="418"/>
      <c r="D28" s="394"/>
      <c r="E28" s="424"/>
      <c r="F28" s="425"/>
      <c r="G28" s="394"/>
      <c r="H28" s="410"/>
      <c r="I28" s="425"/>
    </row>
    <row r="29" spans="1:9" s="315" customFormat="1" ht="12.95">
      <c r="A29" s="394"/>
      <c r="B29" s="321"/>
      <c r="C29" s="423"/>
      <c r="D29" s="394"/>
      <c r="E29" s="424"/>
      <c r="F29" s="425"/>
      <c r="G29" s="394"/>
      <c r="H29" s="410"/>
      <c r="I29" s="425"/>
    </row>
    <row r="30" spans="1:9" ht="12.95">
      <c r="A30" s="394"/>
      <c r="B30" s="410"/>
      <c r="C30" s="418"/>
      <c r="D30" s="394"/>
      <c r="E30" s="424"/>
      <c r="F30" s="431"/>
      <c r="G30" s="394"/>
      <c r="H30" s="410"/>
      <c r="I30" s="431"/>
    </row>
    <row r="31" spans="1:9" ht="12.95">
      <c r="A31" s="394"/>
      <c r="B31" s="410"/>
      <c r="C31" s="418"/>
      <c r="D31" s="394"/>
      <c r="E31" s="424"/>
      <c r="F31" s="431"/>
      <c r="G31" s="394"/>
      <c r="H31" s="410"/>
      <c r="I31" s="431"/>
    </row>
    <row r="32" spans="1:9" ht="13.5" thickBot="1">
      <c r="A32" s="432"/>
      <c r="B32" s="433"/>
      <c r="C32" s="434"/>
      <c r="D32" s="432"/>
      <c r="E32" s="435"/>
      <c r="F32" s="436"/>
      <c r="G32" s="432"/>
      <c r="H32" s="433"/>
      <c r="I32" s="436"/>
    </row>
    <row r="84" spans="9:9">
      <c r="I84" s="64"/>
    </row>
    <row r="85" spans="9:9">
      <c r="I85" s="64"/>
    </row>
    <row r="86" spans="9:9">
      <c r="I86" s="64"/>
    </row>
    <row r="87" spans="9:9">
      <c r="I87" s="64"/>
    </row>
    <row r="88" spans="9:9">
      <c r="I88" s="64"/>
    </row>
    <row r="89" spans="9:9">
      <c r="I89" s="64"/>
    </row>
  </sheetData>
  <mergeCells count="6">
    <mergeCell ref="I7:I8"/>
    <mergeCell ref="B7:B8"/>
    <mergeCell ref="C7:C8"/>
    <mergeCell ref="E7:E8"/>
    <mergeCell ref="F7:F8"/>
    <mergeCell ref="H7:H8"/>
  </mergeCells>
  <dataValidations count="1">
    <dataValidation type="list" allowBlank="1" showInputMessage="1" showErrorMessage="1" sqref="E1" xr:uid="{3EB3A099-97F4-4AF9-BA3A-AE0426F844FB}">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1">
    <tabColor rgb="FFFFC000"/>
    <pageSetUpPr fitToPage="1"/>
  </sheetPr>
  <dimension ref="A1:J164"/>
  <sheetViews>
    <sheetView showGridLines="0" tabSelected="1" zoomScale="90" zoomScaleNormal="90" workbookViewId="0" xr3:uid="{9B253EF2-77E0-53E3-AE26-4D66ECD923F3}">
      <pane ySplit="6" topLeftCell="A48" activePane="bottomLeft" state="frozen"/>
      <selection pane="bottomLeft" activeCell="J53" sqref="J53"/>
      <selection activeCell="D18" sqref="D18"/>
    </sheetView>
  </sheetViews>
  <sheetFormatPr defaultColWidth="9.140625" defaultRowHeight="12.6"/>
  <cols>
    <col min="1" max="1" width="13.5703125" style="9" bestFit="1" customWidth="1"/>
    <col min="2" max="2" width="15.42578125" style="64" customWidth="1"/>
    <col min="3" max="3" width="9.140625" style="65"/>
    <col min="4" max="4" width="51.5703125" style="64" customWidth="1"/>
    <col min="5" max="5" width="60.5703125" style="64" customWidth="1"/>
    <col min="6" max="6" width="7.42578125" style="66" customWidth="1"/>
    <col min="7" max="7" width="9.42578125" style="65" customWidth="1"/>
    <col min="8" max="8" width="20" style="67" customWidth="1"/>
    <col min="9" max="9" width="17" style="66" customWidth="1"/>
    <col min="10" max="10" width="15.85546875" style="68" customWidth="1"/>
    <col min="11" max="16384" width="9.140625" style="32"/>
  </cols>
  <sheetData>
    <row r="1" spans="1:10" ht="12.95">
      <c r="A1" s="1" t="s">
        <v>49</v>
      </c>
      <c r="B1" s="2"/>
      <c r="C1" s="3" t="str">
        <f>'Model Questions'!C1</f>
        <v>NFIP Claim Filing Functional</v>
      </c>
      <c r="D1" s="3"/>
      <c r="E1" s="4"/>
      <c r="F1" s="5"/>
      <c r="G1" s="4" t="s">
        <v>82</v>
      </c>
      <c r="H1" s="6"/>
      <c r="I1" s="7"/>
      <c r="J1" s="8"/>
    </row>
    <row r="2" spans="1:10" ht="12.95">
      <c r="A2" s="10" t="s">
        <v>52</v>
      </c>
      <c r="B2" s="11"/>
      <c r="C2" s="12" t="str">
        <f>'Model Questions'!C2</f>
        <v>VphFlklxBg40l4Qx0xJgtg4C</v>
      </c>
      <c r="D2" s="12"/>
      <c r="E2" s="13"/>
      <c r="F2" s="248"/>
      <c r="G2" s="13" t="s">
        <v>83</v>
      </c>
      <c r="H2" s="14"/>
      <c r="I2" s="15"/>
      <c r="J2" s="16"/>
    </row>
    <row r="3" spans="1:10" ht="12.95">
      <c r="A3" s="10" t="s">
        <v>55</v>
      </c>
      <c r="B3" s="11"/>
      <c r="C3" s="12" t="str">
        <f>'Model Questions'!C3</f>
        <v>No</v>
      </c>
      <c r="D3" s="12"/>
      <c r="E3" s="17"/>
      <c r="F3" s="248"/>
      <c r="G3" s="17" t="s">
        <v>84</v>
      </c>
      <c r="H3" s="18"/>
      <c r="I3" s="19"/>
      <c r="J3" s="16"/>
    </row>
    <row r="4" spans="1:10" ht="13.5" thickBot="1">
      <c r="A4" s="20" t="s">
        <v>57</v>
      </c>
      <c r="B4" s="21"/>
      <c r="C4" s="22">
        <v>43222</v>
      </c>
      <c r="D4" s="22"/>
      <c r="E4" s="23"/>
      <c r="F4" s="249"/>
      <c r="G4" s="23" t="s">
        <v>85</v>
      </c>
      <c r="H4" s="24"/>
      <c r="I4" s="25"/>
      <c r="J4" s="26"/>
    </row>
    <row r="5" spans="1:10" ht="13.5" thickBot="1">
      <c r="A5" s="27"/>
      <c r="B5" s="28"/>
      <c r="C5" s="29"/>
      <c r="D5" s="30"/>
      <c r="E5" s="31"/>
      <c r="F5" s="250"/>
      <c r="G5" s="32"/>
      <c r="H5" s="33"/>
      <c r="I5" s="34"/>
      <c r="J5" s="35"/>
    </row>
    <row r="6" spans="1:10" s="313" customFormat="1" ht="26.45" thickBot="1">
      <c r="A6" s="36" t="s">
        <v>86</v>
      </c>
      <c r="B6" s="37" t="s">
        <v>87</v>
      </c>
      <c r="C6" s="37" t="s">
        <v>88</v>
      </c>
      <c r="D6" s="37" t="s">
        <v>89</v>
      </c>
      <c r="E6" s="37" t="s">
        <v>90</v>
      </c>
      <c r="F6" s="37" t="s">
        <v>91</v>
      </c>
      <c r="G6" s="37" t="s">
        <v>92</v>
      </c>
      <c r="H6" s="37" t="s">
        <v>93</v>
      </c>
      <c r="I6" s="37" t="s">
        <v>94</v>
      </c>
      <c r="J6" s="37" t="s">
        <v>95</v>
      </c>
    </row>
    <row r="7" spans="1:10" ht="24.95">
      <c r="A7" s="120" t="s">
        <v>96</v>
      </c>
      <c r="B7" s="121"/>
      <c r="C7" s="132"/>
      <c r="D7" s="121" t="s">
        <v>97</v>
      </c>
      <c r="E7" s="139" t="s">
        <v>98</v>
      </c>
      <c r="F7" s="140"/>
      <c r="G7" s="122" t="s">
        <v>99</v>
      </c>
      <c r="H7" s="124" t="s">
        <v>100</v>
      </c>
      <c r="I7" s="124" t="s">
        <v>101</v>
      </c>
      <c r="J7" s="123" t="s">
        <v>102</v>
      </c>
    </row>
    <row r="8" spans="1:10" ht="12.95">
      <c r="A8" s="120"/>
      <c r="B8" s="121"/>
      <c r="C8" s="132"/>
      <c r="D8" s="121"/>
      <c r="E8" s="121" t="s">
        <v>10</v>
      </c>
      <c r="F8" s="132" t="s">
        <v>103</v>
      </c>
      <c r="G8" s="122"/>
      <c r="H8" s="124"/>
      <c r="I8" s="124"/>
      <c r="J8" s="123"/>
    </row>
    <row r="9" spans="1:10" ht="12.95">
      <c r="A9" s="128"/>
      <c r="B9" s="129"/>
      <c r="C9" s="135"/>
      <c r="D9" s="129"/>
      <c r="E9" s="136" t="s">
        <v>104</v>
      </c>
      <c r="F9" s="137"/>
      <c r="G9" s="125"/>
      <c r="H9" s="126"/>
      <c r="I9" s="126"/>
      <c r="J9" s="127"/>
    </row>
    <row r="10" spans="1:10" ht="24.95">
      <c r="A10" s="277" t="s">
        <v>105</v>
      </c>
      <c r="B10" s="278"/>
      <c r="C10" s="264" t="s">
        <v>103</v>
      </c>
      <c r="D10" s="278" t="s">
        <v>106</v>
      </c>
      <c r="E10" s="278"/>
      <c r="F10" s="264"/>
      <c r="G10" s="279" t="s">
        <v>107</v>
      </c>
      <c r="H10" s="280" t="s">
        <v>108</v>
      </c>
      <c r="I10" s="280" t="s">
        <v>101</v>
      </c>
      <c r="J10" s="281" t="s">
        <v>109</v>
      </c>
    </row>
    <row r="11" spans="1:10" ht="24.95">
      <c r="A11" s="282" t="s">
        <v>110</v>
      </c>
      <c r="B11" s="283"/>
      <c r="C11" s="284"/>
      <c r="D11" s="283" t="s">
        <v>111</v>
      </c>
      <c r="E11" s="285" t="s">
        <v>98</v>
      </c>
      <c r="F11" s="286"/>
      <c r="G11" s="287" t="s">
        <v>99</v>
      </c>
      <c r="H11" s="288" t="s">
        <v>100</v>
      </c>
      <c r="I11" s="288" t="s">
        <v>101</v>
      </c>
      <c r="J11" s="289" t="s">
        <v>112</v>
      </c>
    </row>
    <row r="12" spans="1:10" ht="12.95">
      <c r="A12" s="282"/>
      <c r="B12" s="283"/>
      <c r="C12" s="284"/>
      <c r="D12" s="283"/>
      <c r="E12" s="283" t="s">
        <v>10</v>
      </c>
      <c r="F12" s="284" t="s">
        <v>103</v>
      </c>
      <c r="G12" s="287"/>
      <c r="H12" s="288"/>
      <c r="I12" s="288"/>
      <c r="J12" s="289"/>
    </row>
    <row r="13" spans="1:10" ht="12.95">
      <c r="A13" s="290"/>
      <c r="B13" s="291"/>
      <c r="C13" s="292"/>
      <c r="D13" s="291"/>
      <c r="E13" s="293" t="s">
        <v>104</v>
      </c>
      <c r="F13" s="294"/>
      <c r="G13" s="295"/>
      <c r="H13" s="296"/>
      <c r="I13" s="296"/>
      <c r="J13" s="297"/>
    </row>
    <row r="14" spans="1:10" ht="24.95">
      <c r="A14" s="298" t="s">
        <v>113</v>
      </c>
      <c r="B14" s="299"/>
      <c r="C14" s="300" t="s">
        <v>103</v>
      </c>
      <c r="D14" s="299" t="s">
        <v>114</v>
      </c>
      <c r="E14" s="299"/>
      <c r="F14" s="300"/>
      <c r="G14" s="301" t="s">
        <v>107</v>
      </c>
      <c r="H14" s="302" t="s">
        <v>108</v>
      </c>
      <c r="I14" s="302" t="s">
        <v>101</v>
      </c>
      <c r="J14" s="303" t="s">
        <v>115</v>
      </c>
    </row>
    <row r="15" spans="1:10" ht="24.95">
      <c r="A15" s="38" t="s">
        <v>116</v>
      </c>
      <c r="B15" s="119"/>
      <c r="C15" s="230"/>
      <c r="D15" s="39" t="s">
        <v>117</v>
      </c>
      <c r="E15" s="231" t="s">
        <v>118</v>
      </c>
      <c r="F15" s="232"/>
      <c r="G15" s="40" t="s">
        <v>99</v>
      </c>
      <c r="H15" s="41" t="s">
        <v>100</v>
      </c>
      <c r="I15" s="42"/>
      <c r="J15" s="39" t="s">
        <v>119</v>
      </c>
    </row>
    <row r="16" spans="1:10" ht="12.95">
      <c r="A16" s="38"/>
      <c r="B16" s="119"/>
      <c r="C16" s="230"/>
      <c r="D16" s="39"/>
      <c r="E16" s="231" t="s">
        <v>120</v>
      </c>
      <c r="F16" s="232"/>
      <c r="G16" s="40"/>
      <c r="H16" s="41"/>
      <c r="I16" s="42"/>
      <c r="J16" s="39"/>
    </row>
    <row r="17" spans="1:10" ht="12.95">
      <c r="A17" s="38"/>
      <c r="B17" s="119"/>
      <c r="C17" s="230"/>
      <c r="D17" s="39"/>
      <c r="E17" s="231" t="s">
        <v>121</v>
      </c>
      <c r="F17" s="232"/>
      <c r="G17" s="40"/>
      <c r="H17" s="41"/>
      <c r="I17" s="42"/>
      <c r="J17" s="39"/>
    </row>
    <row r="18" spans="1:10" ht="12.95">
      <c r="A18" s="38"/>
      <c r="B18" s="119"/>
      <c r="C18" s="230"/>
      <c r="D18" s="39"/>
      <c r="E18" s="231" t="s">
        <v>122</v>
      </c>
      <c r="F18" s="232"/>
      <c r="G18" s="40"/>
      <c r="H18" s="41"/>
      <c r="I18" s="42"/>
      <c r="J18" s="39"/>
    </row>
    <row r="19" spans="1:10" ht="12.95">
      <c r="A19" s="38"/>
      <c r="B19" s="43"/>
      <c r="C19" s="230"/>
      <c r="D19" s="39"/>
      <c r="E19" s="44" t="s">
        <v>123</v>
      </c>
      <c r="F19" s="233"/>
      <c r="G19" s="40"/>
      <c r="H19" s="41"/>
      <c r="I19" s="42"/>
      <c r="J19" s="39"/>
    </row>
    <row r="20" spans="1:10" ht="12.95">
      <c r="A20" s="38"/>
      <c r="B20" s="43"/>
      <c r="C20" s="230"/>
      <c r="D20" s="39"/>
      <c r="E20" s="44" t="s">
        <v>124</v>
      </c>
      <c r="F20" s="233"/>
      <c r="G20" s="40"/>
      <c r="H20" s="41"/>
      <c r="I20" s="42"/>
      <c r="J20" s="39"/>
    </row>
    <row r="21" spans="1:10" ht="12.95">
      <c r="A21" s="38"/>
      <c r="B21" s="43"/>
      <c r="C21" s="230"/>
      <c r="D21" s="39"/>
      <c r="E21" s="44" t="s">
        <v>125</v>
      </c>
      <c r="F21" s="233"/>
      <c r="G21" s="40"/>
      <c r="H21" s="41"/>
      <c r="I21" s="42"/>
      <c r="J21" s="39"/>
    </row>
    <row r="22" spans="1:10" ht="12.95">
      <c r="A22" s="38"/>
      <c r="B22" s="43"/>
      <c r="C22" s="230"/>
      <c r="D22" s="39"/>
      <c r="E22" s="44" t="s">
        <v>126</v>
      </c>
      <c r="F22" s="233"/>
      <c r="G22" s="40"/>
      <c r="H22" s="41"/>
      <c r="I22" s="42"/>
      <c r="J22" s="39"/>
    </row>
    <row r="23" spans="1:10" ht="12.95">
      <c r="A23" s="45"/>
      <c r="B23" s="46"/>
      <c r="C23" s="198"/>
      <c r="D23" s="47"/>
      <c r="E23" s="48" t="s">
        <v>127</v>
      </c>
      <c r="F23" s="199"/>
      <c r="G23" s="49"/>
      <c r="H23" s="50"/>
      <c r="I23" s="51"/>
      <c r="J23" s="47"/>
    </row>
    <row r="24" spans="1:10" ht="25.5">
      <c r="A24" s="120" t="s">
        <v>128</v>
      </c>
      <c r="B24" s="121"/>
      <c r="C24" s="132"/>
      <c r="D24" s="157" t="s">
        <v>129</v>
      </c>
      <c r="E24" s="139" t="s">
        <v>130</v>
      </c>
      <c r="F24" s="261" t="s">
        <v>131</v>
      </c>
      <c r="G24" s="159" t="s">
        <v>99</v>
      </c>
      <c r="H24" s="124" t="s">
        <v>100</v>
      </c>
      <c r="I24" s="124" t="s">
        <v>101</v>
      </c>
      <c r="J24" s="123" t="s">
        <v>132</v>
      </c>
    </row>
    <row r="25" spans="1:10" ht="12.95">
      <c r="A25" s="120"/>
      <c r="B25" s="121"/>
      <c r="C25" s="132"/>
      <c r="D25" s="157"/>
      <c r="E25" s="141" t="s">
        <v>133</v>
      </c>
      <c r="F25" s="262" t="s">
        <v>131</v>
      </c>
      <c r="G25" s="159"/>
      <c r="H25" s="124"/>
      <c r="I25" s="124"/>
      <c r="J25" s="123"/>
    </row>
    <row r="26" spans="1:10" ht="12.95">
      <c r="A26" s="120"/>
      <c r="B26" s="121"/>
      <c r="C26" s="132"/>
      <c r="D26" s="157"/>
      <c r="E26" s="141" t="s">
        <v>134</v>
      </c>
      <c r="F26" s="262"/>
      <c r="G26" s="159"/>
      <c r="H26" s="124"/>
      <c r="I26" s="124"/>
      <c r="J26" s="123"/>
    </row>
    <row r="27" spans="1:10" ht="12.95">
      <c r="A27" s="120"/>
      <c r="B27" s="121"/>
      <c r="C27" s="132"/>
      <c r="D27" s="157"/>
      <c r="E27" s="141" t="s">
        <v>135</v>
      </c>
      <c r="F27" s="262" t="s">
        <v>136</v>
      </c>
      <c r="G27" s="159"/>
      <c r="H27" s="124"/>
      <c r="I27" s="124"/>
      <c r="J27" s="123"/>
    </row>
    <row r="28" spans="1:10" ht="12.95">
      <c r="A28" s="120"/>
      <c r="B28" s="121"/>
      <c r="C28" s="132"/>
      <c r="D28" s="157"/>
      <c r="E28" s="141" t="s">
        <v>137</v>
      </c>
      <c r="F28" s="262" t="s">
        <v>136</v>
      </c>
      <c r="G28" s="159"/>
      <c r="H28" s="124"/>
      <c r="I28" s="124"/>
      <c r="J28" s="123"/>
    </row>
    <row r="29" spans="1:10" ht="12.95">
      <c r="A29" s="128"/>
      <c r="B29" s="129"/>
      <c r="C29" s="135"/>
      <c r="D29" s="158"/>
      <c r="E29" s="136" t="s">
        <v>138</v>
      </c>
      <c r="F29" s="263" t="s">
        <v>103</v>
      </c>
      <c r="G29" s="160"/>
      <c r="H29" s="126"/>
      <c r="I29" s="126"/>
      <c r="J29" s="127"/>
    </row>
    <row r="30" spans="1:10" s="205" customFormat="1" ht="24.95">
      <c r="A30" s="200" t="s">
        <v>139</v>
      </c>
      <c r="B30" s="201"/>
      <c r="C30" s="264" t="s">
        <v>103</v>
      </c>
      <c r="D30" s="201" t="s">
        <v>140</v>
      </c>
      <c r="E30" s="201"/>
      <c r="F30" s="264"/>
      <c r="G30" s="202" t="s">
        <v>107</v>
      </c>
      <c r="H30" s="203" t="s">
        <v>108</v>
      </c>
      <c r="I30" s="203" t="s">
        <v>101</v>
      </c>
      <c r="J30" s="204" t="s">
        <v>141</v>
      </c>
    </row>
    <row r="31" spans="1:10" ht="24.95">
      <c r="A31" s="120" t="s">
        <v>142</v>
      </c>
      <c r="B31" s="121"/>
      <c r="C31" s="132" t="s">
        <v>131</v>
      </c>
      <c r="D31" s="157" t="s">
        <v>143</v>
      </c>
      <c r="E31" s="305" t="s">
        <v>144</v>
      </c>
      <c r="F31" s="261" t="s">
        <v>145</v>
      </c>
      <c r="G31" s="159" t="s">
        <v>99</v>
      </c>
      <c r="H31" s="124" t="s">
        <v>146</v>
      </c>
      <c r="I31" s="124" t="s">
        <v>101</v>
      </c>
      <c r="J31" s="123" t="s">
        <v>147</v>
      </c>
    </row>
    <row r="32" spans="1:10" ht="12.95">
      <c r="A32" s="120"/>
      <c r="B32" s="121"/>
      <c r="C32" s="132"/>
      <c r="D32" s="157"/>
      <c r="E32" s="306">
        <v>2</v>
      </c>
      <c r="F32" s="262" t="s">
        <v>145</v>
      </c>
      <c r="G32" s="159"/>
      <c r="H32" s="124"/>
      <c r="I32" s="124"/>
      <c r="J32" s="123"/>
    </row>
    <row r="33" spans="1:10" ht="12.95">
      <c r="A33" s="120"/>
      <c r="B33" s="121"/>
      <c r="C33" s="132"/>
      <c r="D33" s="157"/>
      <c r="E33" s="306">
        <v>3</v>
      </c>
      <c r="F33" s="262" t="s">
        <v>145</v>
      </c>
      <c r="G33" s="159"/>
      <c r="H33" s="124"/>
      <c r="I33" s="124"/>
      <c r="J33" s="123"/>
    </row>
    <row r="34" spans="1:10" ht="12.95">
      <c r="A34" s="120"/>
      <c r="B34" s="121"/>
      <c r="C34" s="132"/>
      <c r="D34" s="157"/>
      <c r="E34" s="306">
        <v>4</v>
      </c>
      <c r="F34" s="262" t="s">
        <v>145</v>
      </c>
      <c r="G34" s="159"/>
      <c r="H34" s="124"/>
      <c r="I34" s="124"/>
      <c r="J34" s="123"/>
    </row>
    <row r="35" spans="1:10" ht="12.95">
      <c r="A35" s="120"/>
      <c r="B35" s="121"/>
      <c r="C35" s="132"/>
      <c r="D35" s="157"/>
      <c r="E35" s="306">
        <v>5</v>
      </c>
      <c r="F35" s="262" t="s">
        <v>145</v>
      </c>
      <c r="G35" s="159"/>
      <c r="H35" s="124"/>
      <c r="I35" s="124"/>
      <c r="J35" s="123"/>
    </row>
    <row r="36" spans="1:10" ht="12.95">
      <c r="A36" s="120"/>
      <c r="B36" s="121"/>
      <c r="C36" s="132"/>
      <c r="D36" s="157"/>
      <c r="E36" s="306">
        <v>6</v>
      </c>
      <c r="F36" s="262" t="s">
        <v>145</v>
      </c>
      <c r="G36" s="159"/>
      <c r="H36" s="124"/>
      <c r="I36" s="124"/>
      <c r="J36" s="123"/>
    </row>
    <row r="37" spans="1:10" ht="12.95">
      <c r="A37" s="120"/>
      <c r="B37" s="121"/>
      <c r="C37" s="132"/>
      <c r="D37" s="157"/>
      <c r="E37" s="306">
        <v>7</v>
      </c>
      <c r="F37" s="262"/>
      <c r="G37" s="159"/>
      <c r="H37" s="124"/>
      <c r="I37" s="124"/>
      <c r="J37" s="123"/>
    </row>
    <row r="38" spans="1:10" ht="12.95">
      <c r="A38" s="120"/>
      <c r="B38" s="121"/>
      <c r="C38" s="132"/>
      <c r="D38" s="157"/>
      <c r="E38" s="306">
        <v>8</v>
      </c>
      <c r="F38" s="262"/>
      <c r="G38" s="159"/>
      <c r="H38" s="124"/>
      <c r="I38" s="124"/>
      <c r="J38" s="123"/>
    </row>
    <row r="39" spans="1:10" ht="12.95">
      <c r="A39" s="120"/>
      <c r="B39" s="121"/>
      <c r="C39" s="132"/>
      <c r="D39" s="157"/>
      <c r="E39" s="306">
        <v>9</v>
      </c>
      <c r="F39" s="262"/>
      <c r="G39" s="159"/>
      <c r="H39" s="124"/>
      <c r="I39" s="124"/>
      <c r="J39" s="123"/>
    </row>
    <row r="40" spans="1:10" ht="12.95">
      <c r="A40" s="128"/>
      <c r="B40" s="129"/>
      <c r="C40" s="135"/>
      <c r="D40" s="158"/>
      <c r="E40" s="307" t="s">
        <v>148</v>
      </c>
      <c r="F40" s="263"/>
      <c r="G40" s="160"/>
      <c r="H40" s="126"/>
      <c r="I40" s="126"/>
      <c r="J40" s="127"/>
    </row>
    <row r="41" spans="1:10" ht="24.95">
      <c r="A41" s="277" t="s">
        <v>149</v>
      </c>
      <c r="B41" s="278"/>
      <c r="C41" s="264" t="s">
        <v>145</v>
      </c>
      <c r="D41" s="308" t="s">
        <v>150</v>
      </c>
      <c r="E41" s="278"/>
      <c r="F41" s="309"/>
      <c r="G41" s="304" t="s">
        <v>107</v>
      </c>
      <c r="H41" s="280" t="s">
        <v>108</v>
      </c>
      <c r="I41" s="280" t="s">
        <v>101</v>
      </c>
      <c r="J41" s="281" t="s">
        <v>151</v>
      </c>
    </row>
    <row r="42" spans="1:10" ht="24.95">
      <c r="A42" s="120" t="s">
        <v>152</v>
      </c>
      <c r="B42" s="121"/>
      <c r="C42" s="132" t="s">
        <v>136</v>
      </c>
      <c r="D42" s="121" t="s">
        <v>153</v>
      </c>
      <c r="E42" s="133" t="s">
        <v>98</v>
      </c>
      <c r="F42" s="134"/>
      <c r="G42" s="122" t="s">
        <v>99</v>
      </c>
      <c r="H42" s="124" t="s">
        <v>100</v>
      </c>
      <c r="I42" s="124" t="s">
        <v>101</v>
      </c>
      <c r="J42" s="123" t="s">
        <v>154</v>
      </c>
    </row>
    <row r="43" spans="1:10" ht="12.95">
      <c r="A43" s="128"/>
      <c r="B43" s="129"/>
      <c r="C43" s="135"/>
      <c r="D43" s="129"/>
      <c r="E43" s="136" t="s">
        <v>10</v>
      </c>
      <c r="F43" s="137"/>
      <c r="G43" s="125"/>
      <c r="H43" s="126"/>
      <c r="I43" s="126"/>
      <c r="J43" s="127"/>
    </row>
    <row r="44" spans="1:10" ht="25.5">
      <c r="A44" s="130" t="s">
        <v>155</v>
      </c>
      <c r="B44" s="131"/>
      <c r="C44" s="138" t="s">
        <v>136</v>
      </c>
      <c r="D44" s="131" t="s">
        <v>156</v>
      </c>
      <c r="E44" s="139" t="s">
        <v>98</v>
      </c>
      <c r="F44" s="140"/>
      <c r="G44" s="122" t="s">
        <v>99</v>
      </c>
      <c r="H44" s="124" t="s">
        <v>100</v>
      </c>
      <c r="I44" s="124" t="s">
        <v>101</v>
      </c>
      <c r="J44" s="123" t="s">
        <v>157</v>
      </c>
    </row>
    <row r="45" spans="1:10" ht="12.95">
      <c r="A45" s="128"/>
      <c r="B45" s="129"/>
      <c r="C45" s="135"/>
      <c r="D45" s="129"/>
      <c r="E45" s="141" t="s">
        <v>10</v>
      </c>
      <c r="F45" s="142"/>
      <c r="G45" s="125"/>
      <c r="H45" s="126"/>
      <c r="I45" s="126"/>
      <c r="J45" s="127"/>
    </row>
    <row r="46" spans="1:10" ht="25.5">
      <c r="A46" s="130" t="s">
        <v>158</v>
      </c>
      <c r="B46" s="131"/>
      <c r="C46" s="138" t="s">
        <v>136</v>
      </c>
      <c r="D46" s="131" t="s">
        <v>159</v>
      </c>
      <c r="E46" s="139" t="s">
        <v>98</v>
      </c>
      <c r="F46" s="140"/>
      <c r="G46" s="122" t="s">
        <v>99</v>
      </c>
      <c r="H46" s="124" t="s">
        <v>100</v>
      </c>
      <c r="I46" s="124" t="s">
        <v>101</v>
      </c>
      <c r="J46" s="123" t="s">
        <v>160</v>
      </c>
    </row>
    <row r="47" spans="1:10" ht="12.95">
      <c r="A47" s="128"/>
      <c r="B47" s="129"/>
      <c r="C47" s="135"/>
      <c r="D47" s="129"/>
      <c r="E47" s="141" t="s">
        <v>10</v>
      </c>
      <c r="F47" s="142"/>
      <c r="G47" s="125"/>
      <c r="H47" s="126"/>
      <c r="I47" s="126"/>
      <c r="J47" s="127"/>
    </row>
    <row r="48" spans="1:10" ht="25.5">
      <c r="A48" s="120" t="s">
        <v>161</v>
      </c>
      <c r="B48" s="121"/>
      <c r="C48" s="132" t="s">
        <v>136</v>
      </c>
      <c r="D48" s="121" t="s">
        <v>162</v>
      </c>
      <c r="E48" s="139" t="s">
        <v>98</v>
      </c>
      <c r="F48" s="140"/>
      <c r="G48" s="122" t="s">
        <v>99</v>
      </c>
      <c r="H48" s="124" t="s">
        <v>100</v>
      </c>
      <c r="I48" s="124" t="s">
        <v>101</v>
      </c>
      <c r="J48" s="123" t="s">
        <v>163</v>
      </c>
    </row>
    <row r="49" spans="1:10" ht="12.95">
      <c r="A49" s="128"/>
      <c r="B49" s="129"/>
      <c r="C49" s="135"/>
      <c r="D49" s="129"/>
      <c r="E49" s="141" t="s">
        <v>10</v>
      </c>
      <c r="F49" s="142"/>
      <c r="G49" s="125"/>
      <c r="H49" s="126"/>
      <c r="I49" s="126"/>
      <c r="J49" s="127"/>
    </row>
    <row r="50" spans="1:10" ht="25.5">
      <c r="A50" s="120" t="s">
        <v>164</v>
      </c>
      <c r="B50" s="121"/>
      <c r="C50" s="132" t="s">
        <v>136</v>
      </c>
      <c r="D50" s="121" t="s">
        <v>165</v>
      </c>
      <c r="E50" s="139" t="s">
        <v>98</v>
      </c>
      <c r="F50" s="140"/>
      <c r="G50" s="122" t="s">
        <v>99</v>
      </c>
      <c r="H50" s="124" t="s">
        <v>100</v>
      </c>
      <c r="I50" s="124" t="s">
        <v>101</v>
      </c>
      <c r="J50" s="123" t="s">
        <v>166</v>
      </c>
    </row>
    <row r="51" spans="1:10" ht="12.95">
      <c r="A51" s="128"/>
      <c r="B51" s="129"/>
      <c r="C51" s="135"/>
      <c r="D51" s="129"/>
      <c r="E51" s="136" t="s">
        <v>10</v>
      </c>
      <c r="F51" s="137"/>
      <c r="G51" s="125"/>
      <c r="H51" s="126"/>
      <c r="I51" s="126"/>
      <c r="J51" s="127"/>
    </row>
    <row r="52" spans="1:10" s="205" customFormat="1" ht="25.5">
      <c r="A52" s="206" t="s">
        <v>167</v>
      </c>
      <c r="B52" s="207"/>
      <c r="C52" s="273"/>
      <c r="D52" s="207" t="s">
        <v>168</v>
      </c>
      <c r="E52" s="229" t="s">
        <v>98</v>
      </c>
      <c r="F52" s="256" t="s">
        <v>103</v>
      </c>
      <c r="G52" s="208" t="s">
        <v>99</v>
      </c>
      <c r="H52" s="209" t="s">
        <v>100</v>
      </c>
      <c r="I52" s="210" t="s">
        <v>101</v>
      </c>
      <c r="J52" s="207" t="s">
        <v>169</v>
      </c>
    </row>
    <row r="53" spans="1:10" s="205" customFormat="1" ht="12.95">
      <c r="A53" s="206"/>
      <c r="B53" s="207"/>
      <c r="C53" s="273"/>
      <c r="D53" s="207"/>
      <c r="E53" s="223" t="s">
        <v>10</v>
      </c>
      <c r="F53" s="257"/>
      <c r="G53" s="208"/>
      <c r="H53" s="209"/>
      <c r="I53" s="210"/>
      <c r="J53" s="207"/>
    </row>
    <row r="54" spans="1:10" s="205" customFormat="1" ht="24.95">
      <c r="A54" s="211" t="s">
        <v>170</v>
      </c>
      <c r="B54" s="212"/>
      <c r="C54" s="274" t="s">
        <v>103</v>
      </c>
      <c r="D54" s="212" t="s">
        <v>171</v>
      </c>
      <c r="E54" s="221" t="s">
        <v>98</v>
      </c>
      <c r="F54" s="258" t="s">
        <v>131</v>
      </c>
      <c r="G54" s="213" t="s">
        <v>99</v>
      </c>
      <c r="H54" s="214" t="s">
        <v>100</v>
      </c>
      <c r="I54" s="215" t="s">
        <v>101</v>
      </c>
      <c r="J54" s="212" t="s">
        <v>172</v>
      </c>
    </row>
    <row r="55" spans="1:10" s="205" customFormat="1" ht="12.95">
      <c r="A55" s="216"/>
      <c r="B55" s="217"/>
      <c r="C55" s="275"/>
      <c r="D55" s="217"/>
      <c r="E55" s="223" t="s">
        <v>10</v>
      </c>
      <c r="F55" s="257" t="s">
        <v>136</v>
      </c>
      <c r="G55" s="218"/>
      <c r="H55" s="219"/>
      <c r="I55" s="220"/>
      <c r="J55" s="217"/>
    </row>
    <row r="56" spans="1:10" s="205" customFormat="1" ht="24.95">
      <c r="A56" s="206" t="s">
        <v>173</v>
      </c>
      <c r="B56" s="207"/>
      <c r="C56" s="273" t="s">
        <v>131</v>
      </c>
      <c r="D56" s="207" t="s">
        <v>174</v>
      </c>
      <c r="E56" s="221" t="s">
        <v>130</v>
      </c>
      <c r="F56" s="258"/>
      <c r="G56" s="208" t="s">
        <v>99</v>
      </c>
      <c r="H56" s="209" t="s">
        <v>175</v>
      </c>
      <c r="I56" s="210" t="s">
        <v>101</v>
      </c>
      <c r="J56" s="207" t="s">
        <v>176</v>
      </c>
    </row>
    <row r="57" spans="1:10" s="205" customFormat="1" ht="12.95">
      <c r="A57" s="206"/>
      <c r="B57" s="207"/>
      <c r="C57" s="273"/>
      <c r="D57" s="207"/>
      <c r="E57" s="222" t="s">
        <v>133</v>
      </c>
      <c r="F57" s="259"/>
      <c r="G57" s="208"/>
      <c r="H57" s="209"/>
      <c r="I57" s="210" t="s">
        <v>177</v>
      </c>
      <c r="J57" s="207"/>
    </row>
    <row r="58" spans="1:10" s="205" customFormat="1" ht="12.95">
      <c r="A58" s="206"/>
      <c r="B58" s="207"/>
      <c r="C58" s="273"/>
      <c r="D58" s="207"/>
      <c r="E58" s="222" t="s">
        <v>178</v>
      </c>
      <c r="F58" s="259"/>
      <c r="G58" s="208"/>
      <c r="H58" s="209"/>
      <c r="I58" s="210"/>
      <c r="J58" s="207"/>
    </row>
    <row r="59" spans="1:10" s="205" customFormat="1" ht="12.95">
      <c r="A59" s="206"/>
      <c r="B59" s="207"/>
      <c r="C59" s="273"/>
      <c r="D59" s="207"/>
      <c r="E59" s="222" t="s">
        <v>179</v>
      </c>
      <c r="F59" s="259"/>
      <c r="G59" s="208"/>
      <c r="H59" s="209"/>
      <c r="I59" s="210"/>
      <c r="J59" s="207"/>
    </row>
    <row r="60" spans="1:10" s="205" customFormat="1" ht="12.95">
      <c r="A60" s="206"/>
      <c r="B60" s="207"/>
      <c r="C60" s="273"/>
      <c r="D60" s="207"/>
      <c r="E60" s="222" t="s">
        <v>180</v>
      </c>
      <c r="F60" s="259"/>
      <c r="G60" s="208"/>
      <c r="H60" s="209"/>
      <c r="I60" s="210"/>
      <c r="J60" s="207"/>
    </row>
    <row r="61" spans="1:10" s="205" customFormat="1" ht="12.95">
      <c r="A61" s="206"/>
      <c r="B61" s="207"/>
      <c r="C61" s="273"/>
      <c r="D61" s="207"/>
      <c r="E61" s="222" t="s">
        <v>181</v>
      </c>
      <c r="F61" s="259"/>
      <c r="G61" s="208"/>
      <c r="H61" s="209"/>
      <c r="I61" s="210"/>
      <c r="J61" s="207"/>
    </row>
    <row r="62" spans="1:10" s="205" customFormat="1" ht="12.95">
      <c r="A62" s="206"/>
      <c r="B62" s="207"/>
      <c r="C62" s="273"/>
      <c r="D62" s="207"/>
      <c r="E62" s="222" t="s">
        <v>182</v>
      </c>
      <c r="F62" s="259"/>
      <c r="G62" s="208"/>
      <c r="H62" s="209"/>
      <c r="I62" s="210"/>
      <c r="J62" s="207"/>
    </row>
    <row r="63" spans="1:10" s="205" customFormat="1" ht="12.95">
      <c r="A63" s="206"/>
      <c r="B63" s="207"/>
      <c r="C63" s="273"/>
      <c r="D63" s="207"/>
      <c r="E63" s="222" t="s">
        <v>135</v>
      </c>
      <c r="F63" s="259"/>
      <c r="G63" s="208"/>
      <c r="H63" s="209"/>
      <c r="I63" s="210"/>
      <c r="J63" s="207"/>
    </row>
    <row r="64" spans="1:10" s="205" customFormat="1" ht="24.95">
      <c r="A64" s="216"/>
      <c r="B64" s="217"/>
      <c r="C64" s="275"/>
      <c r="D64" s="217"/>
      <c r="E64" s="223" t="s">
        <v>138</v>
      </c>
      <c r="F64" s="257" t="s">
        <v>145</v>
      </c>
      <c r="G64" s="218"/>
      <c r="H64" s="219"/>
      <c r="I64" s="220" t="s">
        <v>183</v>
      </c>
      <c r="J64" s="217"/>
    </row>
    <row r="65" spans="1:10" s="205" customFormat="1" ht="24.95">
      <c r="A65" s="224" t="s">
        <v>184</v>
      </c>
      <c r="B65" s="225"/>
      <c r="C65" s="260" t="s">
        <v>145</v>
      </c>
      <c r="D65" s="225" t="s">
        <v>185</v>
      </c>
      <c r="E65" s="225"/>
      <c r="F65" s="260"/>
      <c r="G65" s="226" t="s">
        <v>107</v>
      </c>
      <c r="H65" s="227" t="s">
        <v>108</v>
      </c>
      <c r="I65" s="228" t="s">
        <v>101</v>
      </c>
      <c r="J65" s="225" t="s">
        <v>186</v>
      </c>
    </row>
    <row r="66" spans="1:10" s="205" customFormat="1" ht="24.95">
      <c r="A66" s="224" t="s">
        <v>187</v>
      </c>
      <c r="B66" s="225"/>
      <c r="C66" s="260" t="s">
        <v>136</v>
      </c>
      <c r="D66" s="225" t="s">
        <v>188</v>
      </c>
      <c r="E66" s="225"/>
      <c r="F66" s="260"/>
      <c r="G66" s="226" t="s">
        <v>107</v>
      </c>
      <c r="H66" s="227" t="s">
        <v>108</v>
      </c>
      <c r="I66" s="228" t="s">
        <v>101</v>
      </c>
      <c r="J66" s="225" t="s">
        <v>189</v>
      </c>
    </row>
    <row r="67" spans="1:10" ht="24.95">
      <c r="A67" s="32" t="s">
        <v>190</v>
      </c>
      <c r="B67" s="168"/>
      <c r="C67" s="169"/>
      <c r="D67" s="168" t="s">
        <v>191</v>
      </c>
      <c r="E67" s="310" t="s">
        <v>192</v>
      </c>
      <c r="F67" s="169"/>
      <c r="G67" s="170" t="s">
        <v>99</v>
      </c>
      <c r="H67" s="171" t="s">
        <v>100</v>
      </c>
      <c r="I67" s="172"/>
      <c r="J67" s="171" t="s">
        <v>193</v>
      </c>
    </row>
    <row r="68" spans="1:10" ht="12.95">
      <c r="A68" s="32"/>
      <c r="B68" s="168"/>
      <c r="C68" s="169"/>
      <c r="D68" s="168"/>
      <c r="E68" s="310" t="s">
        <v>194</v>
      </c>
      <c r="F68" s="169"/>
      <c r="G68" s="170"/>
      <c r="H68" s="171"/>
      <c r="I68" s="172"/>
      <c r="J68" s="171"/>
    </row>
    <row r="69" spans="1:10" ht="12.95">
      <c r="A69" s="32"/>
      <c r="B69" s="168"/>
      <c r="C69" s="169"/>
      <c r="D69" s="168"/>
      <c r="E69" s="310" t="s">
        <v>195</v>
      </c>
      <c r="F69" s="169"/>
      <c r="G69" s="170"/>
      <c r="H69" s="171"/>
      <c r="I69" s="172"/>
      <c r="J69" s="171"/>
    </row>
    <row r="70" spans="1:10" ht="12.95">
      <c r="A70" s="32"/>
      <c r="B70" s="168"/>
      <c r="C70" s="169"/>
      <c r="D70" s="168"/>
      <c r="E70" s="310" t="s">
        <v>104</v>
      </c>
      <c r="F70" s="169"/>
      <c r="G70" s="170"/>
      <c r="H70" s="171"/>
      <c r="I70" s="172"/>
      <c r="J70" s="171"/>
    </row>
    <row r="71" spans="1:10" ht="12.95">
      <c r="A71" s="173"/>
      <c r="B71" s="174"/>
      <c r="C71" s="175"/>
      <c r="D71" s="174"/>
      <c r="E71" s="311" t="s">
        <v>196</v>
      </c>
      <c r="F71" s="175"/>
      <c r="G71" s="176"/>
      <c r="H71" s="177"/>
      <c r="I71" s="178"/>
      <c r="J71" s="177"/>
    </row>
    <row r="72" spans="1:10" ht="37.5">
      <c r="A72" s="180" t="s">
        <v>197</v>
      </c>
      <c r="B72" s="181"/>
      <c r="C72" s="182"/>
      <c r="D72" s="181" t="s">
        <v>198</v>
      </c>
      <c r="E72" s="186" t="s">
        <v>98</v>
      </c>
      <c r="F72" s="187"/>
      <c r="G72" s="183" t="s">
        <v>99</v>
      </c>
      <c r="H72" s="184" t="s">
        <v>100</v>
      </c>
      <c r="I72" s="184"/>
      <c r="J72" s="185" t="s">
        <v>199</v>
      </c>
    </row>
    <row r="73" spans="1:10" ht="12.95">
      <c r="A73" s="32"/>
      <c r="B73" s="168"/>
      <c r="C73" s="169"/>
      <c r="D73" s="168"/>
      <c r="E73" s="168" t="s">
        <v>10</v>
      </c>
      <c r="F73" s="169"/>
      <c r="G73" s="170"/>
      <c r="H73" s="172"/>
      <c r="I73" s="172"/>
      <c r="J73" s="171"/>
    </row>
    <row r="74" spans="1:10" ht="12.95">
      <c r="A74" s="173"/>
      <c r="B74" s="174"/>
      <c r="C74" s="175"/>
      <c r="D74" s="174"/>
      <c r="E74" s="188" t="s">
        <v>104</v>
      </c>
      <c r="F74" s="189"/>
      <c r="G74" s="176"/>
      <c r="H74" s="178"/>
      <c r="I74" s="178"/>
      <c r="J74" s="177"/>
    </row>
    <row r="75" spans="1:10" ht="24.95">
      <c r="A75" s="234" t="s">
        <v>200</v>
      </c>
      <c r="B75" s="235" t="s">
        <v>201</v>
      </c>
      <c r="C75" s="276"/>
      <c r="D75" s="235" t="s">
        <v>202</v>
      </c>
      <c r="E75" s="239" t="s">
        <v>203</v>
      </c>
      <c r="F75" s="265"/>
      <c r="G75" s="236" t="s">
        <v>99</v>
      </c>
      <c r="H75" s="237" t="s">
        <v>100</v>
      </c>
      <c r="I75" s="238" t="s">
        <v>101</v>
      </c>
      <c r="J75" s="235" t="s">
        <v>201</v>
      </c>
    </row>
    <row r="76" spans="1:10" ht="12.95">
      <c r="A76" s="234"/>
      <c r="B76" s="235"/>
      <c r="C76" s="276"/>
      <c r="D76" s="235"/>
      <c r="E76" s="239" t="s">
        <v>204</v>
      </c>
      <c r="F76" s="265"/>
      <c r="G76" s="236"/>
      <c r="H76" s="237"/>
      <c r="I76" s="238"/>
      <c r="J76" s="235"/>
    </row>
    <row r="77" spans="1:10" ht="12.95">
      <c r="A77" s="234"/>
      <c r="B77" s="235"/>
      <c r="C77" s="276"/>
      <c r="D77" s="235"/>
      <c r="E77" s="240" t="s">
        <v>205</v>
      </c>
      <c r="F77" s="266"/>
      <c r="G77" s="236"/>
      <c r="H77" s="237"/>
      <c r="I77" s="238"/>
      <c r="J77" s="235"/>
    </row>
    <row r="78" spans="1:10" ht="12.95">
      <c r="A78" s="234"/>
      <c r="B78" s="235"/>
      <c r="C78" s="276"/>
      <c r="D78" s="235"/>
      <c r="E78" s="240" t="s">
        <v>206</v>
      </c>
      <c r="F78" s="266"/>
      <c r="G78" s="236"/>
      <c r="H78" s="237"/>
      <c r="I78" s="238"/>
      <c r="J78" s="235"/>
    </row>
    <row r="79" spans="1:10" ht="12.95">
      <c r="A79" s="234"/>
      <c r="B79" s="235"/>
      <c r="C79" s="276"/>
      <c r="D79" s="235"/>
      <c r="E79" s="240" t="s">
        <v>207</v>
      </c>
      <c r="F79" s="266"/>
      <c r="G79" s="236"/>
      <c r="H79" s="237"/>
      <c r="I79" s="238"/>
      <c r="J79" s="235"/>
    </row>
    <row r="80" spans="1:10" ht="12.95">
      <c r="A80" s="234"/>
      <c r="B80" s="235"/>
      <c r="C80" s="276"/>
      <c r="D80" s="235"/>
      <c r="E80" s="240" t="s">
        <v>138</v>
      </c>
      <c r="F80" s="266" t="s">
        <v>103</v>
      </c>
      <c r="G80" s="236"/>
      <c r="H80" s="237"/>
      <c r="I80" s="238"/>
      <c r="J80" s="235"/>
    </row>
    <row r="81" spans="1:10" ht="12.95">
      <c r="A81" s="241"/>
      <c r="B81" s="242"/>
      <c r="C81" s="268"/>
      <c r="D81" s="242"/>
      <c r="E81" s="243" t="s">
        <v>208</v>
      </c>
      <c r="F81" s="267"/>
      <c r="G81" s="244"/>
      <c r="H81" s="245"/>
      <c r="I81" s="246"/>
      <c r="J81" s="242"/>
    </row>
    <row r="82" spans="1:10" ht="12.95">
      <c r="A82" s="241" t="s">
        <v>209</v>
      </c>
      <c r="B82" s="242"/>
      <c r="C82" s="268" t="s">
        <v>103</v>
      </c>
      <c r="D82" s="242" t="s">
        <v>210</v>
      </c>
      <c r="E82" s="247"/>
      <c r="F82" s="268"/>
      <c r="G82" s="244" t="s">
        <v>107</v>
      </c>
      <c r="H82" s="245" t="s">
        <v>108</v>
      </c>
      <c r="I82" s="246" t="s">
        <v>101</v>
      </c>
      <c r="J82" s="242" t="s">
        <v>211</v>
      </c>
    </row>
    <row r="83" spans="1:10" ht="24.95">
      <c r="A83" s="179" t="s">
        <v>212</v>
      </c>
      <c r="B83" s="161"/>
      <c r="C83" s="162"/>
      <c r="D83" s="163" t="s">
        <v>213</v>
      </c>
      <c r="E83" s="163"/>
      <c r="F83" s="164"/>
      <c r="G83" s="165" t="s">
        <v>107</v>
      </c>
      <c r="H83" s="166" t="s">
        <v>108</v>
      </c>
      <c r="I83" s="167"/>
      <c r="J83" s="163" t="s">
        <v>214</v>
      </c>
    </row>
    <row r="84" spans="1:10" ht="25.5">
      <c r="A84" s="143" t="s">
        <v>215</v>
      </c>
      <c r="B84" s="144"/>
      <c r="C84" s="272"/>
      <c r="D84" s="144" t="s">
        <v>216</v>
      </c>
      <c r="E84" s="190" t="s">
        <v>98</v>
      </c>
      <c r="F84" s="251" t="s">
        <v>103</v>
      </c>
      <c r="G84" s="146" t="s">
        <v>99</v>
      </c>
      <c r="H84" s="147" t="s">
        <v>100</v>
      </c>
      <c r="I84" s="148" t="s">
        <v>101</v>
      </c>
      <c r="J84" s="144" t="s">
        <v>217</v>
      </c>
    </row>
    <row r="85" spans="1:10" ht="12.95">
      <c r="A85" s="149"/>
      <c r="B85" s="150"/>
      <c r="C85" s="254"/>
      <c r="D85" s="150"/>
      <c r="E85" s="151" t="s">
        <v>10</v>
      </c>
      <c r="F85" s="252"/>
      <c r="G85" s="152"/>
      <c r="H85" s="153"/>
      <c r="I85" s="154"/>
      <c r="J85" s="150"/>
    </row>
    <row r="86" spans="1:10" ht="24.95">
      <c r="A86" s="143" t="s">
        <v>218</v>
      </c>
      <c r="B86" s="144"/>
      <c r="C86" s="272" t="s">
        <v>103</v>
      </c>
      <c r="D86" s="144" t="s">
        <v>219</v>
      </c>
      <c r="E86" s="145" t="s">
        <v>98</v>
      </c>
      <c r="F86" s="253"/>
      <c r="G86" s="146" t="s">
        <v>99</v>
      </c>
      <c r="H86" s="147" t="s">
        <v>100</v>
      </c>
      <c r="I86" s="148" t="s">
        <v>101</v>
      </c>
      <c r="J86" s="144" t="s">
        <v>220</v>
      </c>
    </row>
    <row r="87" spans="1:10" ht="12.95">
      <c r="A87" s="155"/>
      <c r="B87" s="150"/>
      <c r="C87" s="254"/>
      <c r="D87" s="150"/>
      <c r="E87" s="151" t="s">
        <v>10</v>
      </c>
      <c r="F87" s="252" t="s">
        <v>131</v>
      </c>
      <c r="G87" s="152"/>
      <c r="H87" s="153"/>
      <c r="I87" s="154"/>
      <c r="J87" s="150"/>
    </row>
    <row r="88" spans="1:10" ht="24.95">
      <c r="A88" s="156" t="s">
        <v>221</v>
      </c>
      <c r="B88" s="150"/>
      <c r="C88" s="254" t="s">
        <v>131</v>
      </c>
      <c r="D88" s="150" t="s">
        <v>222</v>
      </c>
      <c r="E88" s="150"/>
      <c r="F88" s="254"/>
      <c r="G88" s="152" t="s">
        <v>107</v>
      </c>
      <c r="H88" s="153" t="s">
        <v>108</v>
      </c>
      <c r="I88" s="154" t="s">
        <v>101</v>
      </c>
      <c r="J88" s="150" t="s">
        <v>223</v>
      </c>
    </row>
    <row r="89" spans="1:10" ht="24.95">
      <c r="A89" s="59" t="s">
        <v>224</v>
      </c>
      <c r="B89" s="57" t="s">
        <v>225</v>
      </c>
      <c r="C89" s="116"/>
      <c r="D89" s="52" t="s">
        <v>226</v>
      </c>
      <c r="E89" s="53" t="s">
        <v>227</v>
      </c>
      <c r="F89" s="269"/>
      <c r="G89" s="54" t="s">
        <v>107</v>
      </c>
      <c r="H89" s="56" t="s">
        <v>100</v>
      </c>
      <c r="I89" s="55"/>
      <c r="J89" s="56" t="s">
        <v>228</v>
      </c>
    </row>
    <row r="90" spans="1:10" ht="12.95">
      <c r="A90" s="59"/>
      <c r="B90" s="57"/>
      <c r="C90" s="116"/>
      <c r="D90" s="52"/>
      <c r="E90" s="53" t="s">
        <v>229</v>
      </c>
      <c r="F90" s="269"/>
      <c r="G90" s="54"/>
      <c r="H90" s="56"/>
      <c r="I90" s="55"/>
      <c r="J90" s="56"/>
    </row>
    <row r="91" spans="1:10" ht="12.95">
      <c r="A91" s="112"/>
      <c r="B91" s="60"/>
      <c r="C91" s="117"/>
      <c r="D91" s="61"/>
      <c r="E91" s="62" t="s">
        <v>230</v>
      </c>
      <c r="F91" s="270"/>
      <c r="G91" s="113"/>
      <c r="H91" s="63"/>
      <c r="I91" s="114"/>
      <c r="J91" s="63"/>
    </row>
    <row r="92" spans="1:10" ht="24.95">
      <c r="A92" s="59" t="s">
        <v>231</v>
      </c>
      <c r="B92" s="57" t="s">
        <v>232</v>
      </c>
      <c r="C92" s="116"/>
      <c r="D92" s="52" t="s">
        <v>233</v>
      </c>
      <c r="E92" s="53" t="s">
        <v>234</v>
      </c>
      <c r="F92" s="269"/>
      <c r="G92" s="54" t="s">
        <v>107</v>
      </c>
      <c r="H92" s="56" t="s">
        <v>235</v>
      </c>
      <c r="I92" s="55"/>
      <c r="J92" s="56" t="s">
        <v>236</v>
      </c>
    </row>
    <row r="93" spans="1:10" ht="12.95">
      <c r="A93" s="59"/>
      <c r="B93" s="57"/>
      <c r="C93" s="116"/>
      <c r="D93" s="52"/>
      <c r="E93" s="58" t="s">
        <v>237</v>
      </c>
      <c r="F93" s="271"/>
      <c r="G93" s="54"/>
      <c r="H93" s="56"/>
      <c r="I93" s="55"/>
      <c r="J93" s="56"/>
    </row>
    <row r="94" spans="1:10" ht="12.95">
      <c r="A94" s="59"/>
      <c r="B94" s="57"/>
      <c r="C94" s="116"/>
      <c r="D94" s="52"/>
      <c r="E94" s="58" t="s">
        <v>238</v>
      </c>
      <c r="F94" s="271"/>
      <c r="G94" s="54"/>
      <c r="H94" s="56"/>
      <c r="I94" s="55"/>
      <c r="J94" s="115"/>
    </row>
    <row r="95" spans="1:10" ht="12.95">
      <c r="A95" s="59"/>
      <c r="B95" s="57"/>
      <c r="C95" s="116"/>
      <c r="D95" s="52"/>
      <c r="E95" s="58" t="s">
        <v>239</v>
      </c>
      <c r="F95" s="271"/>
      <c r="G95" s="54"/>
      <c r="H95" s="56"/>
      <c r="I95" s="55"/>
      <c r="J95" s="115"/>
    </row>
    <row r="96" spans="1:10" ht="12.95">
      <c r="A96" s="59"/>
      <c r="B96" s="57"/>
      <c r="C96" s="116"/>
      <c r="D96" s="52"/>
      <c r="E96" s="58" t="s">
        <v>240</v>
      </c>
      <c r="F96" s="271"/>
      <c r="G96" s="54"/>
      <c r="H96" s="56"/>
      <c r="I96" s="55"/>
      <c r="J96" s="115"/>
    </row>
    <row r="97" spans="1:10" ht="12.95">
      <c r="A97" s="59"/>
      <c r="B97" s="57"/>
      <c r="C97" s="116"/>
      <c r="D97" s="52"/>
      <c r="E97" s="58" t="s">
        <v>241</v>
      </c>
      <c r="F97" s="271"/>
      <c r="G97" s="54"/>
      <c r="H97" s="56"/>
      <c r="I97" s="55"/>
      <c r="J97" s="115"/>
    </row>
    <row r="98" spans="1:10" ht="12.95">
      <c r="A98" s="59"/>
      <c r="B98" s="57"/>
      <c r="C98" s="116"/>
      <c r="D98" s="52"/>
      <c r="E98" s="58" t="s">
        <v>242</v>
      </c>
      <c r="F98" s="271"/>
      <c r="G98" s="54"/>
      <c r="H98" s="56"/>
      <c r="I98" s="55"/>
      <c r="J98" s="115"/>
    </row>
    <row r="99" spans="1:10" ht="12.95">
      <c r="A99" s="112"/>
      <c r="B99" s="60"/>
      <c r="C99" s="117"/>
      <c r="D99" s="61"/>
      <c r="E99" s="62" t="s">
        <v>230</v>
      </c>
      <c r="F99" s="270"/>
      <c r="G99" s="113"/>
      <c r="H99" s="63"/>
      <c r="I99" s="114"/>
      <c r="J99" s="118"/>
    </row>
    <row r="100" spans="1:10" ht="24.95">
      <c r="A100" s="38" t="s">
        <v>243</v>
      </c>
      <c r="B100" s="43"/>
      <c r="C100" s="191"/>
      <c r="D100" s="192" t="s">
        <v>244</v>
      </c>
      <c r="E100" s="193" t="s">
        <v>245</v>
      </c>
      <c r="F100" s="194"/>
      <c r="G100" s="195" t="s">
        <v>99</v>
      </c>
      <c r="H100" s="196" t="s">
        <v>100</v>
      </c>
      <c r="I100" s="197"/>
      <c r="J100" s="192" t="s">
        <v>246</v>
      </c>
    </row>
    <row r="101" spans="1:10" ht="12.95">
      <c r="A101" s="38"/>
      <c r="B101" s="43"/>
      <c r="C101" s="230"/>
      <c r="D101" s="39"/>
      <c r="E101" s="39" t="s">
        <v>247</v>
      </c>
      <c r="F101" s="255"/>
      <c r="G101" s="40"/>
      <c r="H101" s="41"/>
      <c r="I101" s="42"/>
      <c r="J101" s="39"/>
    </row>
    <row r="102" spans="1:10" ht="12.95">
      <c r="A102" s="312"/>
      <c r="B102" s="46"/>
      <c r="C102" s="198"/>
      <c r="D102" s="47"/>
      <c r="E102" s="48" t="s">
        <v>248</v>
      </c>
      <c r="F102" s="199"/>
      <c r="G102" s="49"/>
      <c r="H102" s="50"/>
      <c r="I102" s="51"/>
      <c r="J102" s="47"/>
    </row>
    <row r="103" spans="1:10" ht="12.95">
      <c r="A103" s="323" t="s">
        <v>249</v>
      </c>
      <c r="B103" s="324"/>
      <c r="C103" s="325"/>
      <c r="D103" s="332" t="s">
        <v>250</v>
      </c>
      <c r="E103" s="327" t="s">
        <v>251</v>
      </c>
      <c r="F103" s="328"/>
      <c r="G103" s="329" t="s">
        <v>107</v>
      </c>
      <c r="H103" s="330" t="s">
        <v>235</v>
      </c>
      <c r="I103" s="331" t="s">
        <v>101</v>
      </c>
      <c r="J103" s="330" t="s">
        <v>252</v>
      </c>
    </row>
    <row r="104" spans="1:10" ht="12.95">
      <c r="A104" s="323"/>
      <c r="B104" s="324"/>
      <c r="C104" s="325"/>
      <c r="D104" s="332"/>
      <c r="E104" s="333" t="s">
        <v>253</v>
      </c>
      <c r="F104" s="334"/>
      <c r="G104" s="329"/>
      <c r="H104" s="330"/>
      <c r="I104" s="331"/>
      <c r="J104" s="330"/>
    </row>
    <row r="105" spans="1:10" ht="12.95">
      <c r="A105" s="323"/>
      <c r="B105" s="324"/>
      <c r="C105" s="325"/>
      <c r="D105" s="332"/>
      <c r="E105" s="333" t="s">
        <v>254</v>
      </c>
      <c r="F105" s="334"/>
      <c r="G105" s="329"/>
      <c r="H105" s="330"/>
      <c r="I105" s="331"/>
      <c r="J105" s="330"/>
    </row>
    <row r="106" spans="1:10" ht="12.95">
      <c r="A106" s="323"/>
      <c r="B106" s="324"/>
      <c r="C106" s="325"/>
      <c r="D106" s="332"/>
      <c r="E106" s="333" t="s">
        <v>255</v>
      </c>
      <c r="F106" s="334"/>
      <c r="G106" s="329"/>
      <c r="H106" s="330"/>
      <c r="I106" s="331"/>
      <c r="J106" s="330"/>
    </row>
    <row r="107" spans="1:10" ht="12.95">
      <c r="A107" s="323"/>
      <c r="B107" s="324"/>
      <c r="C107" s="325"/>
      <c r="D107" s="332"/>
      <c r="E107" s="333" t="s">
        <v>256</v>
      </c>
      <c r="F107" s="334"/>
      <c r="G107" s="329"/>
      <c r="H107" s="330"/>
      <c r="I107" s="331"/>
      <c r="J107" s="336"/>
    </row>
    <row r="108" spans="1:10" ht="12.95">
      <c r="A108" s="323"/>
      <c r="B108" s="324"/>
      <c r="C108" s="325"/>
      <c r="D108" s="332"/>
      <c r="E108" s="333" t="s">
        <v>257</v>
      </c>
      <c r="F108" s="334"/>
      <c r="G108" s="329"/>
      <c r="H108" s="330"/>
      <c r="I108" s="331"/>
      <c r="J108" s="336"/>
    </row>
    <row r="109" spans="1:10" ht="12.95">
      <c r="A109" s="323"/>
      <c r="B109" s="324"/>
      <c r="C109" s="325"/>
      <c r="D109" s="332"/>
      <c r="E109" s="333" t="s">
        <v>258</v>
      </c>
      <c r="F109" s="334"/>
      <c r="G109" s="329"/>
      <c r="H109" s="330"/>
      <c r="I109" s="331"/>
      <c r="J109" s="336"/>
    </row>
    <row r="110" spans="1:10" ht="12.95">
      <c r="A110" s="323"/>
      <c r="B110" s="324"/>
      <c r="C110" s="325"/>
      <c r="D110" s="332"/>
      <c r="E110" s="333" t="s">
        <v>259</v>
      </c>
      <c r="F110" s="334"/>
      <c r="G110" s="329"/>
      <c r="H110" s="330"/>
      <c r="I110" s="331"/>
      <c r="J110" s="336"/>
    </row>
    <row r="111" spans="1:10" ht="12.95">
      <c r="A111" s="323"/>
      <c r="B111" s="324"/>
      <c r="C111" s="325"/>
      <c r="D111" s="332"/>
      <c r="E111" s="333" t="s">
        <v>260</v>
      </c>
      <c r="F111" s="334"/>
      <c r="G111" s="329"/>
      <c r="H111" s="330"/>
      <c r="I111" s="331"/>
      <c r="J111" s="336"/>
    </row>
    <row r="112" spans="1:10" ht="12.95">
      <c r="A112" s="323"/>
      <c r="B112" s="324"/>
      <c r="C112" s="325"/>
      <c r="D112" s="332"/>
      <c r="E112" s="333" t="s">
        <v>261</v>
      </c>
      <c r="F112" s="334"/>
      <c r="G112" s="329"/>
      <c r="H112" s="330"/>
      <c r="I112" s="331"/>
      <c r="J112" s="336"/>
    </row>
    <row r="113" spans="1:10" ht="12.95">
      <c r="A113" s="323"/>
      <c r="B113" s="324"/>
      <c r="C113" s="325"/>
      <c r="D113" s="332"/>
      <c r="E113" s="333" t="s">
        <v>262</v>
      </c>
      <c r="F113" s="334"/>
      <c r="G113" s="329"/>
      <c r="H113" s="330"/>
      <c r="I113" s="331"/>
      <c r="J113" s="336"/>
    </row>
    <row r="114" spans="1:10" ht="12.95">
      <c r="A114" s="323"/>
      <c r="B114" s="324"/>
      <c r="C114" s="325"/>
      <c r="D114" s="332"/>
      <c r="E114" s="333" t="s">
        <v>263</v>
      </c>
      <c r="F114" s="334"/>
      <c r="G114" s="329"/>
      <c r="H114" s="330"/>
      <c r="I114" s="331"/>
      <c r="J114" s="336"/>
    </row>
    <row r="115" spans="1:10" ht="12.95">
      <c r="A115" s="323"/>
      <c r="B115" s="324"/>
      <c r="C115" s="325"/>
      <c r="D115" s="332"/>
      <c r="E115" s="333" t="s">
        <v>264</v>
      </c>
      <c r="F115" s="334"/>
      <c r="G115" s="329"/>
      <c r="H115" s="330"/>
      <c r="I115" s="331"/>
      <c r="J115" s="336"/>
    </row>
    <row r="116" spans="1:10" ht="12.95">
      <c r="A116" s="323"/>
      <c r="B116" s="324"/>
      <c r="C116" s="325"/>
      <c r="D116" s="332"/>
      <c r="E116" s="333" t="s">
        <v>265</v>
      </c>
      <c r="F116" s="334"/>
      <c r="G116" s="329"/>
      <c r="H116" s="330"/>
      <c r="I116" s="331"/>
      <c r="J116" s="336"/>
    </row>
    <row r="117" spans="1:10" ht="12.95">
      <c r="A117" s="323"/>
      <c r="B117" s="324"/>
      <c r="C117" s="325"/>
      <c r="D117" s="332"/>
      <c r="E117" s="333" t="s">
        <v>266</v>
      </c>
      <c r="F117" s="334"/>
      <c r="G117" s="329"/>
      <c r="H117" s="330"/>
      <c r="I117" s="331"/>
      <c r="J117" s="336"/>
    </row>
    <row r="118" spans="1:10" ht="12.95">
      <c r="A118" s="323"/>
      <c r="B118" s="324"/>
      <c r="C118" s="325"/>
      <c r="D118" s="332"/>
      <c r="E118" s="333" t="s">
        <v>267</v>
      </c>
      <c r="F118" s="334"/>
      <c r="G118" s="329"/>
      <c r="H118" s="330"/>
      <c r="I118" s="331"/>
      <c r="J118" s="336"/>
    </row>
    <row r="119" spans="1:10" ht="12.95">
      <c r="A119" s="323"/>
      <c r="B119" s="324"/>
      <c r="C119" s="325"/>
      <c r="D119" s="332"/>
      <c r="E119" s="333" t="s">
        <v>268</v>
      </c>
      <c r="F119" s="334"/>
      <c r="G119" s="329"/>
      <c r="H119" s="330"/>
      <c r="I119" s="331"/>
      <c r="J119" s="336"/>
    </row>
    <row r="120" spans="1:10" ht="12.95">
      <c r="A120" s="323"/>
      <c r="B120" s="324"/>
      <c r="C120" s="325"/>
      <c r="D120" s="332"/>
      <c r="E120" s="333" t="s">
        <v>269</v>
      </c>
      <c r="F120" s="334"/>
      <c r="G120" s="329"/>
      <c r="H120" s="330"/>
      <c r="I120" s="331"/>
      <c r="J120" s="336"/>
    </row>
    <row r="121" spans="1:10" ht="12.95">
      <c r="A121" s="323"/>
      <c r="B121" s="324"/>
      <c r="C121" s="325"/>
      <c r="D121" s="332"/>
      <c r="E121" s="333" t="s">
        <v>270</v>
      </c>
      <c r="F121" s="334"/>
      <c r="G121" s="329"/>
      <c r="H121" s="330"/>
      <c r="I121" s="331"/>
      <c r="J121" s="336"/>
    </row>
    <row r="122" spans="1:10" ht="12.95">
      <c r="A122" s="323"/>
      <c r="B122" s="324"/>
      <c r="C122" s="325"/>
      <c r="D122" s="332"/>
      <c r="E122" s="333" t="s">
        <v>271</v>
      </c>
      <c r="F122" s="334"/>
      <c r="G122" s="329"/>
      <c r="H122" s="330"/>
      <c r="I122" s="331"/>
      <c r="J122" s="336"/>
    </row>
    <row r="123" spans="1:10" ht="12.95">
      <c r="A123" s="323"/>
      <c r="B123" s="324"/>
      <c r="C123" s="325"/>
      <c r="D123" s="332"/>
      <c r="E123" s="333" t="s">
        <v>272</v>
      </c>
      <c r="F123" s="334"/>
      <c r="G123" s="329"/>
      <c r="H123" s="330"/>
      <c r="I123" s="331"/>
      <c r="J123" s="336"/>
    </row>
    <row r="124" spans="1:10" ht="12.95">
      <c r="A124" s="323"/>
      <c r="B124" s="324"/>
      <c r="C124" s="325"/>
      <c r="D124" s="332"/>
      <c r="E124" s="333" t="s">
        <v>273</v>
      </c>
      <c r="F124" s="334"/>
      <c r="G124" s="329"/>
      <c r="H124" s="330"/>
      <c r="I124" s="331"/>
      <c r="J124" s="336"/>
    </row>
    <row r="125" spans="1:10" ht="12.95">
      <c r="A125" s="323"/>
      <c r="B125" s="324"/>
      <c r="C125" s="325"/>
      <c r="D125" s="332"/>
      <c r="E125" s="333" t="s">
        <v>274</v>
      </c>
      <c r="F125" s="334"/>
      <c r="G125" s="329"/>
      <c r="H125" s="330"/>
      <c r="I125" s="331"/>
      <c r="J125" s="336"/>
    </row>
    <row r="126" spans="1:10" ht="12.95">
      <c r="A126" s="323"/>
      <c r="B126" s="324"/>
      <c r="C126" s="325"/>
      <c r="D126" s="332"/>
      <c r="E126" s="333" t="s">
        <v>275</v>
      </c>
      <c r="F126" s="334"/>
      <c r="G126" s="329"/>
      <c r="H126" s="330"/>
      <c r="I126" s="331"/>
      <c r="J126" s="336"/>
    </row>
    <row r="127" spans="1:10" ht="12.95">
      <c r="A127" s="323"/>
      <c r="B127" s="324"/>
      <c r="C127" s="325"/>
      <c r="D127" s="332"/>
      <c r="E127" s="333" t="s">
        <v>276</v>
      </c>
      <c r="F127" s="334"/>
      <c r="G127" s="329"/>
      <c r="H127" s="330"/>
      <c r="I127" s="331"/>
      <c r="J127" s="336"/>
    </row>
    <row r="128" spans="1:10" ht="12.95">
      <c r="A128" s="323"/>
      <c r="B128" s="324"/>
      <c r="C128" s="325"/>
      <c r="D128" s="332"/>
      <c r="E128" s="333" t="s">
        <v>277</v>
      </c>
      <c r="F128" s="334"/>
      <c r="G128" s="329"/>
      <c r="H128" s="330"/>
      <c r="I128" s="331"/>
      <c r="J128" s="336"/>
    </row>
    <row r="129" spans="1:10" ht="12.95">
      <c r="A129" s="323"/>
      <c r="B129" s="324"/>
      <c r="C129" s="325"/>
      <c r="D129" s="332"/>
      <c r="E129" s="333" t="s">
        <v>278</v>
      </c>
      <c r="F129" s="334"/>
      <c r="G129" s="329"/>
      <c r="H129" s="330"/>
      <c r="I129" s="331"/>
      <c r="J129" s="336"/>
    </row>
    <row r="130" spans="1:10" ht="12.95">
      <c r="A130" s="323"/>
      <c r="B130" s="324"/>
      <c r="C130" s="325"/>
      <c r="D130" s="332"/>
      <c r="E130" s="333" t="s">
        <v>279</v>
      </c>
      <c r="F130" s="334"/>
      <c r="G130" s="329"/>
      <c r="H130" s="330"/>
      <c r="I130" s="331"/>
      <c r="J130" s="336"/>
    </row>
    <row r="131" spans="1:10" ht="12.95">
      <c r="A131" s="323"/>
      <c r="B131" s="324"/>
      <c r="C131" s="325"/>
      <c r="D131" s="332"/>
      <c r="E131" s="333" t="s">
        <v>280</v>
      </c>
      <c r="F131" s="334"/>
      <c r="G131" s="329"/>
      <c r="H131" s="330"/>
      <c r="I131" s="331"/>
      <c r="J131" s="336"/>
    </row>
    <row r="132" spans="1:10" ht="12.95">
      <c r="A132" s="323"/>
      <c r="B132" s="324"/>
      <c r="C132" s="325"/>
      <c r="D132" s="332"/>
      <c r="E132" s="333" t="s">
        <v>281</v>
      </c>
      <c r="F132" s="334"/>
      <c r="G132" s="329"/>
      <c r="H132" s="330"/>
      <c r="I132" s="331"/>
      <c r="J132" s="336"/>
    </row>
    <row r="133" spans="1:10" ht="12.95">
      <c r="A133" s="323"/>
      <c r="B133" s="324"/>
      <c r="C133" s="325"/>
      <c r="D133" s="332"/>
      <c r="E133" s="333" t="s">
        <v>282</v>
      </c>
      <c r="F133" s="334"/>
      <c r="G133" s="329"/>
      <c r="H133" s="330"/>
      <c r="I133" s="331"/>
      <c r="J133" s="336"/>
    </row>
    <row r="134" spans="1:10" ht="12.95">
      <c r="A134" s="323"/>
      <c r="B134" s="324"/>
      <c r="C134" s="325"/>
      <c r="D134" s="332"/>
      <c r="E134" s="333" t="s">
        <v>283</v>
      </c>
      <c r="F134" s="334"/>
      <c r="G134" s="329"/>
      <c r="H134" s="330"/>
      <c r="I134" s="331"/>
      <c r="J134" s="336"/>
    </row>
    <row r="135" spans="1:10" ht="12.95">
      <c r="A135" s="323"/>
      <c r="B135" s="324"/>
      <c r="C135" s="325"/>
      <c r="D135" s="332"/>
      <c r="E135" s="333" t="s">
        <v>284</v>
      </c>
      <c r="F135" s="334"/>
      <c r="G135" s="329"/>
      <c r="H135" s="330"/>
      <c r="I135" s="331"/>
      <c r="J135" s="336"/>
    </row>
    <row r="136" spans="1:10" ht="12.95">
      <c r="A136" s="323"/>
      <c r="B136" s="324"/>
      <c r="C136" s="325"/>
      <c r="D136" s="332"/>
      <c r="E136" s="333" t="s">
        <v>285</v>
      </c>
      <c r="F136" s="334"/>
      <c r="G136" s="329"/>
      <c r="H136" s="330"/>
      <c r="I136" s="331"/>
      <c r="J136" s="336"/>
    </row>
    <row r="137" spans="1:10" ht="12.95">
      <c r="A137" s="323"/>
      <c r="B137" s="324"/>
      <c r="C137" s="325"/>
      <c r="D137" s="332"/>
      <c r="E137" s="333" t="s">
        <v>286</v>
      </c>
      <c r="F137" s="334"/>
      <c r="G137" s="329"/>
      <c r="H137" s="330"/>
      <c r="I137" s="331"/>
      <c r="J137" s="336"/>
    </row>
    <row r="138" spans="1:10" ht="12.95">
      <c r="A138" s="323"/>
      <c r="B138" s="324"/>
      <c r="C138" s="325"/>
      <c r="D138" s="332"/>
      <c r="E138" s="333" t="s">
        <v>287</v>
      </c>
      <c r="F138" s="334"/>
      <c r="G138" s="329"/>
      <c r="H138" s="330"/>
      <c r="I138" s="331"/>
      <c r="J138" s="336"/>
    </row>
    <row r="139" spans="1:10" ht="12.95">
      <c r="A139" s="323"/>
      <c r="B139" s="324"/>
      <c r="C139" s="325"/>
      <c r="D139" s="332"/>
      <c r="E139" s="333" t="s">
        <v>288</v>
      </c>
      <c r="F139" s="334"/>
      <c r="G139" s="329"/>
      <c r="H139" s="330"/>
      <c r="I139" s="331"/>
      <c r="J139" s="336"/>
    </row>
    <row r="140" spans="1:10" ht="12.95">
      <c r="A140" s="323"/>
      <c r="B140" s="324"/>
      <c r="C140" s="325"/>
      <c r="D140" s="332"/>
      <c r="E140" s="333" t="s">
        <v>289</v>
      </c>
      <c r="F140" s="334"/>
      <c r="G140" s="329"/>
      <c r="H140" s="330"/>
      <c r="I140" s="331"/>
      <c r="J140" s="336"/>
    </row>
    <row r="141" spans="1:10" ht="12.95">
      <c r="A141" s="323"/>
      <c r="B141" s="324"/>
      <c r="C141" s="325"/>
      <c r="D141" s="332"/>
      <c r="E141" s="333" t="s">
        <v>290</v>
      </c>
      <c r="F141" s="334"/>
      <c r="G141" s="329"/>
      <c r="H141" s="330"/>
      <c r="I141" s="331"/>
      <c r="J141" s="336"/>
    </row>
    <row r="142" spans="1:10" ht="12.95">
      <c r="A142" s="323"/>
      <c r="B142" s="324"/>
      <c r="C142" s="325"/>
      <c r="D142" s="332"/>
      <c r="E142" s="333" t="s">
        <v>291</v>
      </c>
      <c r="F142" s="334"/>
      <c r="G142" s="329"/>
      <c r="H142" s="330"/>
      <c r="I142" s="331"/>
      <c r="J142" s="336"/>
    </row>
    <row r="143" spans="1:10" ht="12.95">
      <c r="A143" s="323"/>
      <c r="B143" s="324"/>
      <c r="C143" s="325"/>
      <c r="D143" s="332"/>
      <c r="E143" s="333" t="s">
        <v>292</v>
      </c>
      <c r="F143" s="334"/>
      <c r="G143" s="329"/>
      <c r="H143" s="330"/>
      <c r="I143" s="331"/>
      <c r="J143" s="336"/>
    </row>
    <row r="144" spans="1:10" ht="12.95">
      <c r="A144" s="323"/>
      <c r="B144" s="324"/>
      <c r="C144" s="325"/>
      <c r="D144" s="332"/>
      <c r="E144" s="333" t="s">
        <v>293</v>
      </c>
      <c r="F144" s="334"/>
      <c r="G144" s="329"/>
      <c r="H144" s="330"/>
      <c r="I144" s="331"/>
      <c r="J144" s="336"/>
    </row>
    <row r="145" spans="1:10" ht="12.95">
      <c r="A145" s="323"/>
      <c r="B145" s="324"/>
      <c r="C145" s="325"/>
      <c r="D145" s="332"/>
      <c r="E145" s="333" t="s">
        <v>294</v>
      </c>
      <c r="F145" s="334"/>
      <c r="G145" s="329"/>
      <c r="H145" s="330"/>
      <c r="I145" s="331"/>
      <c r="J145" s="336"/>
    </row>
    <row r="146" spans="1:10" ht="12.95">
      <c r="A146" s="323"/>
      <c r="B146" s="324"/>
      <c r="C146" s="325"/>
      <c r="D146" s="332"/>
      <c r="E146" s="333" t="s">
        <v>295</v>
      </c>
      <c r="F146" s="334"/>
      <c r="G146" s="329"/>
      <c r="H146" s="330"/>
      <c r="I146" s="331"/>
      <c r="J146" s="336"/>
    </row>
    <row r="147" spans="1:10" ht="12.95">
      <c r="A147" s="323"/>
      <c r="B147" s="324"/>
      <c r="C147" s="325"/>
      <c r="D147" s="332"/>
      <c r="E147" s="333" t="s">
        <v>296</v>
      </c>
      <c r="F147" s="334"/>
      <c r="G147" s="329"/>
      <c r="H147" s="330"/>
      <c r="I147" s="331"/>
      <c r="J147" s="336"/>
    </row>
    <row r="148" spans="1:10" ht="12.95">
      <c r="A148" s="323"/>
      <c r="B148" s="324"/>
      <c r="C148" s="325"/>
      <c r="D148" s="332"/>
      <c r="E148" s="333" t="s">
        <v>297</v>
      </c>
      <c r="F148" s="334"/>
      <c r="G148" s="329"/>
      <c r="H148" s="330"/>
      <c r="I148" s="331"/>
      <c r="J148" s="336"/>
    </row>
    <row r="149" spans="1:10" ht="12.95">
      <c r="A149" s="323"/>
      <c r="B149" s="324"/>
      <c r="C149" s="325"/>
      <c r="D149" s="332"/>
      <c r="E149" s="333" t="s">
        <v>298</v>
      </c>
      <c r="F149" s="334"/>
      <c r="G149" s="329"/>
      <c r="H149" s="330"/>
      <c r="I149" s="331"/>
      <c r="J149" s="336"/>
    </row>
    <row r="150" spans="1:10" ht="12.95">
      <c r="A150" s="323"/>
      <c r="B150" s="324"/>
      <c r="C150" s="325"/>
      <c r="D150" s="332"/>
      <c r="E150" s="333" t="s">
        <v>299</v>
      </c>
      <c r="F150" s="334"/>
      <c r="G150" s="329"/>
      <c r="H150" s="330"/>
      <c r="I150" s="331"/>
      <c r="J150" s="336"/>
    </row>
    <row r="151" spans="1:10" ht="12.95">
      <c r="A151" s="323"/>
      <c r="B151" s="324"/>
      <c r="C151" s="325"/>
      <c r="D151" s="332"/>
      <c r="E151" s="333" t="s">
        <v>300</v>
      </c>
      <c r="F151" s="334" t="s">
        <v>103</v>
      </c>
      <c r="G151" s="329"/>
      <c r="H151" s="330"/>
      <c r="I151" s="331"/>
      <c r="J151" s="336"/>
    </row>
    <row r="152" spans="1:10" ht="12.95">
      <c r="A152" s="323"/>
      <c r="B152" s="324"/>
      <c r="C152" s="325"/>
      <c r="D152" s="332"/>
      <c r="E152" s="333" t="s">
        <v>301</v>
      </c>
      <c r="F152" s="334"/>
      <c r="G152" s="329"/>
      <c r="H152" s="330"/>
      <c r="I152" s="331"/>
      <c r="J152" s="336"/>
    </row>
    <row r="153" spans="1:10" ht="12.95">
      <c r="A153" s="323"/>
      <c r="B153" s="324"/>
      <c r="C153" s="325"/>
      <c r="D153" s="332"/>
      <c r="E153" s="333" t="s">
        <v>302</v>
      </c>
      <c r="F153" s="334"/>
      <c r="G153" s="329"/>
      <c r="H153" s="330"/>
      <c r="I153" s="331"/>
      <c r="J153" s="336"/>
    </row>
    <row r="154" spans="1:10" ht="12.95">
      <c r="A154" s="323"/>
      <c r="B154" s="324"/>
      <c r="C154" s="325"/>
      <c r="D154" s="332"/>
      <c r="E154" s="333" t="s">
        <v>303</v>
      </c>
      <c r="F154" s="334"/>
      <c r="G154" s="329"/>
      <c r="H154" s="330"/>
      <c r="I154" s="331"/>
      <c r="J154" s="336"/>
    </row>
    <row r="155" spans="1:10" ht="12.95">
      <c r="A155" s="323"/>
      <c r="B155" s="324"/>
      <c r="C155" s="325"/>
      <c r="D155" s="332"/>
      <c r="E155" s="333" t="s">
        <v>304</v>
      </c>
      <c r="F155" s="334"/>
      <c r="G155" s="329"/>
      <c r="H155" s="330"/>
      <c r="I155" s="331"/>
      <c r="J155" s="336"/>
    </row>
    <row r="156" spans="1:10" ht="12.95">
      <c r="A156" s="323"/>
      <c r="B156" s="324"/>
      <c r="C156" s="325"/>
      <c r="D156" s="332"/>
      <c r="E156" s="333" t="s">
        <v>305</v>
      </c>
      <c r="F156" s="334"/>
      <c r="G156" s="329"/>
      <c r="H156" s="330"/>
      <c r="I156" s="331"/>
      <c r="J156" s="336"/>
    </row>
    <row r="157" spans="1:10" ht="12.95">
      <c r="A157" s="323"/>
      <c r="B157" s="324"/>
      <c r="C157" s="325"/>
      <c r="D157" s="332"/>
      <c r="E157" s="333" t="s">
        <v>306</v>
      </c>
      <c r="F157" s="334"/>
      <c r="G157" s="329"/>
      <c r="H157" s="330"/>
      <c r="I157" s="331"/>
      <c r="J157" s="336"/>
    </row>
    <row r="158" spans="1:10" ht="12.95">
      <c r="A158" s="323"/>
      <c r="B158" s="324"/>
      <c r="C158" s="325"/>
      <c r="D158" s="332"/>
      <c r="E158" s="333" t="s">
        <v>307</v>
      </c>
      <c r="F158" s="338"/>
      <c r="G158" s="329"/>
      <c r="H158" s="330"/>
      <c r="I158" s="331"/>
      <c r="J158" s="336"/>
    </row>
    <row r="159" spans="1:10" ht="12.95">
      <c r="A159" s="323"/>
      <c r="B159" s="324"/>
      <c r="C159" s="325"/>
      <c r="D159" s="332"/>
      <c r="E159" s="369" t="s">
        <v>127</v>
      </c>
      <c r="F159" s="338"/>
      <c r="G159" s="329"/>
      <c r="H159" s="330"/>
      <c r="I159" s="331"/>
      <c r="J159" s="336"/>
    </row>
    <row r="160" spans="1:10" ht="12.95">
      <c r="A160" s="340"/>
      <c r="B160" s="341"/>
      <c r="C160" s="342"/>
      <c r="D160" s="343"/>
      <c r="E160" s="344" t="s">
        <v>230</v>
      </c>
      <c r="F160" s="345"/>
      <c r="G160" s="346"/>
      <c r="H160" s="347"/>
      <c r="I160" s="348"/>
      <c r="J160" s="349"/>
    </row>
    <row r="161" spans="1:10" ht="12.95">
      <c r="A161" s="350" t="s">
        <v>308</v>
      </c>
      <c r="B161" s="351"/>
      <c r="C161" s="370" t="s">
        <v>103</v>
      </c>
      <c r="D161" s="371" t="s">
        <v>309</v>
      </c>
      <c r="E161" s="372" t="s">
        <v>310</v>
      </c>
      <c r="F161" s="373"/>
      <c r="G161" s="374" t="s">
        <v>107</v>
      </c>
      <c r="H161" s="375" t="s">
        <v>235</v>
      </c>
      <c r="I161" s="376" t="s">
        <v>101</v>
      </c>
      <c r="J161" s="375" t="s">
        <v>311</v>
      </c>
    </row>
    <row r="162" spans="1:10" ht="12.95">
      <c r="A162" s="323"/>
      <c r="B162" s="324"/>
      <c r="C162" s="325"/>
      <c r="D162" s="332"/>
      <c r="E162" s="333" t="s">
        <v>312</v>
      </c>
      <c r="F162" s="334"/>
      <c r="G162" s="329"/>
      <c r="H162" s="330"/>
      <c r="I162" s="331"/>
      <c r="J162" s="330"/>
    </row>
    <row r="163" spans="1:10" ht="12.95">
      <c r="A163" s="323"/>
      <c r="B163" s="324"/>
      <c r="C163" s="325"/>
      <c r="D163" s="332"/>
      <c r="E163" s="333" t="s">
        <v>313</v>
      </c>
      <c r="F163" s="334"/>
      <c r="G163" s="329"/>
      <c r="H163" s="330"/>
      <c r="I163" s="331"/>
      <c r="J163" s="330"/>
    </row>
    <row r="164" spans="1:10" ht="12.95">
      <c r="A164" s="340"/>
      <c r="B164" s="341"/>
      <c r="C164" s="342"/>
      <c r="D164" s="343"/>
      <c r="E164" s="344" t="s">
        <v>230</v>
      </c>
      <c r="F164" s="345"/>
      <c r="G164" s="346"/>
      <c r="H164" s="347"/>
      <c r="I164" s="348"/>
      <c r="J164" s="347"/>
    </row>
  </sheetData>
  <dataValidations count="3">
    <dataValidation type="list" allowBlank="1" showInputMessage="1" showErrorMessage="1" sqref="H7:H164" xr:uid="{00000000-0002-0000-0600-000000000000}">
      <formula1>types</formula1>
    </dataValidation>
    <dataValidation type="list" allowBlank="1" showInputMessage="1" showErrorMessage="1" sqref="I7:I164" xr:uid="{00000000-0002-0000-0600-000001000000}">
      <formula1>instructions3</formula1>
    </dataValidation>
    <dataValidation type="list" allowBlank="1" showInputMessage="1" showErrorMessage="1" sqref="B7:B164" xr:uid="{00000000-0002-0000-0600-000002000000}">
      <formula1>benchmarks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E5CE0-BADA-4E2A-BFE6-369668BCDA46}">
  <sheetPr>
    <pageSetUpPr fitToPage="1"/>
  </sheetPr>
  <dimension ref="A1:J164"/>
  <sheetViews>
    <sheetView showGridLines="0" zoomScale="90" zoomScaleNormal="90" workbookViewId="0" xr3:uid="{ECE65468-E25B-57A9-BF7A-E784E739DC49}">
      <pane ySplit="6" topLeftCell="A7" activePane="bottomLeft" state="frozen"/>
      <selection pane="bottomLeft" activeCell="D137" sqref="D137"/>
      <selection activeCell="D18" sqref="D18"/>
    </sheetView>
  </sheetViews>
  <sheetFormatPr defaultColWidth="9.140625" defaultRowHeight="12.6"/>
  <cols>
    <col min="1" max="1" width="13.5703125" style="9" bestFit="1" customWidth="1"/>
    <col min="2" max="2" width="15.42578125" style="64" customWidth="1"/>
    <col min="3" max="3" width="9.140625" style="65"/>
    <col min="4" max="4" width="51.5703125" style="64" customWidth="1"/>
    <col min="5" max="5" width="60.5703125" style="64" customWidth="1"/>
    <col min="6" max="6" width="7.42578125" style="66" customWidth="1"/>
    <col min="7" max="7" width="9.42578125" style="65" customWidth="1"/>
    <col min="8" max="8" width="20" style="67" customWidth="1"/>
    <col min="9" max="9" width="17" style="66" customWidth="1"/>
    <col min="10" max="10" width="15.85546875" style="68" customWidth="1"/>
    <col min="11" max="16384" width="9.140625" style="32"/>
  </cols>
  <sheetData>
    <row r="1" spans="1:10" ht="12.95">
      <c r="A1" s="1" t="s">
        <v>49</v>
      </c>
      <c r="B1" s="2"/>
      <c r="C1" s="3" t="str">
        <f>'Model Questions'!C1</f>
        <v>NFIP Claim Filing Functional</v>
      </c>
      <c r="D1" s="3"/>
      <c r="E1" s="4"/>
      <c r="F1" s="5"/>
      <c r="G1" s="4" t="s">
        <v>82</v>
      </c>
      <c r="H1" s="6"/>
      <c r="I1" s="7"/>
      <c r="J1" s="8"/>
    </row>
    <row r="2" spans="1:10" ht="12.95">
      <c r="A2" s="10" t="s">
        <v>52</v>
      </c>
      <c r="B2" s="11"/>
      <c r="C2" s="12" t="str">
        <f>'Model Questions'!C2</f>
        <v>VphFlklxBg40l4Qx0xJgtg4C</v>
      </c>
      <c r="D2" s="12"/>
      <c r="E2" s="13"/>
      <c r="F2" s="248"/>
      <c r="G2" s="13" t="s">
        <v>83</v>
      </c>
      <c r="H2" s="14"/>
      <c r="I2" s="15"/>
      <c r="J2" s="16"/>
    </row>
    <row r="3" spans="1:10" ht="12.95">
      <c r="A3" s="10" t="s">
        <v>55</v>
      </c>
      <c r="B3" s="11"/>
      <c r="C3" s="12" t="str">
        <f>'Model Questions'!C3</f>
        <v>No</v>
      </c>
      <c r="D3" s="12"/>
      <c r="E3" s="17"/>
      <c r="F3" s="248"/>
      <c r="G3" s="17" t="s">
        <v>84</v>
      </c>
      <c r="H3" s="18"/>
      <c r="I3" s="19"/>
      <c r="J3" s="16"/>
    </row>
    <row r="4" spans="1:10" ht="13.5" thickBot="1">
      <c r="A4" s="20" t="s">
        <v>57</v>
      </c>
      <c r="B4" s="21"/>
      <c r="C4" s="22">
        <v>43222</v>
      </c>
      <c r="D4" s="22"/>
      <c r="E4" s="23"/>
      <c r="F4" s="249"/>
      <c r="G4" s="23" t="s">
        <v>85</v>
      </c>
      <c r="H4" s="24"/>
      <c r="I4" s="25"/>
      <c r="J4" s="26"/>
    </row>
    <row r="5" spans="1:10" ht="13.5" thickBot="1">
      <c r="A5" s="27"/>
      <c r="B5" s="28"/>
      <c r="C5" s="29"/>
      <c r="D5" s="30"/>
      <c r="E5" s="31"/>
      <c r="F5" s="250"/>
      <c r="G5" s="32"/>
      <c r="H5" s="33"/>
      <c r="I5" s="34"/>
      <c r="J5" s="35"/>
    </row>
    <row r="6" spans="1:10" s="313" customFormat="1" ht="26.45" thickBot="1">
      <c r="A6" s="36" t="s">
        <v>86</v>
      </c>
      <c r="B6" s="37" t="s">
        <v>87</v>
      </c>
      <c r="C6" s="37" t="s">
        <v>88</v>
      </c>
      <c r="D6" s="37" t="s">
        <v>89</v>
      </c>
      <c r="E6" s="37" t="s">
        <v>90</v>
      </c>
      <c r="F6" s="37" t="s">
        <v>91</v>
      </c>
      <c r="G6" s="37" t="s">
        <v>92</v>
      </c>
      <c r="H6" s="37" t="s">
        <v>93</v>
      </c>
      <c r="I6" s="37" t="s">
        <v>94</v>
      </c>
      <c r="J6" s="37" t="s">
        <v>95</v>
      </c>
    </row>
    <row r="7" spans="1:10" ht="24.95">
      <c r="A7" s="120" t="s">
        <v>96</v>
      </c>
      <c r="B7" s="121"/>
      <c r="C7" s="132"/>
      <c r="D7" s="121" t="s">
        <v>97</v>
      </c>
      <c r="E7" s="139" t="s">
        <v>98</v>
      </c>
      <c r="F7" s="140"/>
      <c r="G7" s="122" t="s">
        <v>99</v>
      </c>
      <c r="H7" s="124" t="s">
        <v>100</v>
      </c>
      <c r="I7" s="124" t="s">
        <v>101</v>
      </c>
      <c r="J7" s="123" t="s">
        <v>102</v>
      </c>
    </row>
    <row r="8" spans="1:10" ht="12.95">
      <c r="A8" s="120"/>
      <c r="B8" s="121"/>
      <c r="C8" s="132"/>
      <c r="D8" s="121"/>
      <c r="E8" s="121" t="s">
        <v>10</v>
      </c>
      <c r="F8" s="132" t="s">
        <v>103</v>
      </c>
      <c r="G8" s="122"/>
      <c r="H8" s="124"/>
      <c r="I8" s="124"/>
      <c r="J8" s="123"/>
    </row>
    <row r="9" spans="1:10" ht="12.95">
      <c r="A9" s="128"/>
      <c r="B9" s="129"/>
      <c r="C9" s="135"/>
      <c r="D9" s="129"/>
      <c r="E9" s="136" t="s">
        <v>104</v>
      </c>
      <c r="F9" s="137"/>
      <c r="G9" s="125"/>
      <c r="H9" s="126"/>
      <c r="I9" s="126"/>
      <c r="J9" s="127"/>
    </row>
    <row r="10" spans="1:10" ht="24.95">
      <c r="A10" s="277" t="s">
        <v>105</v>
      </c>
      <c r="B10" s="278"/>
      <c r="C10" s="264" t="s">
        <v>103</v>
      </c>
      <c r="D10" s="278" t="s">
        <v>106</v>
      </c>
      <c r="E10" s="278"/>
      <c r="F10" s="264"/>
      <c r="G10" s="279" t="s">
        <v>107</v>
      </c>
      <c r="H10" s="280" t="s">
        <v>108</v>
      </c>
      <c r="I10" s="280" t="s">
        <v>101</v>
      </c>
      <c r="J10" s="281" t="s">
        <v>109</v>
      </c>
    </row>
    <row r="11" spans="1:10" ht="24.95">
      <c r="A11" s="282" t="s">
        <v>110</v>
      </c>
      <c r="B11" s="283"/>
      <c r="C11" s="284"/>
      <c r="D11" s="283" t="s">
        <v>111</v>
      </c>
      <c r="E11" s="285" t="s">
        <v>98</v>
      </c>
      <c r="F11" s="286"/>
      <c r="G11" s="287" t="s">
        <v>99</v>
      </c>
      <c r="H11" s="288" t="s">
        <v>100</v>
      </c>
      <c r="I11" s="288" t="s">
        <v>101</v>
      </c>
      <c r="J11" s="289" t="s">
        <v>112</v>
      </c>
    </row>
    <row r="12" spans="1:10" ht="12.95">
      <c r="A12" s="282"/>
      <c r="B12" s="283"/>
      <c r="C12" s="284"/>
      <c r="D12" s="283"/>
      <c r="E12" s="283" t="s">
        <v>10</v>
      </c>
      <c r="F12" s="284" t="s">
        <v>103</v>
      </c>
      <c r="G12" s="287"/>
      <c r="H12" s="288"/>
      <c r="I12" s="288"/>
      <c r="J12" s="289"/>
    </row>
    <row r="13" spans="1:10" ht="12.95">
      <c r="A13" s="290"/>
      <c r="B13" s="291"/>
      <c r="C13" s="292"/>
      <c r="D13" s="291"/>
      <c r="E13" s="293" t="s">
        <v>104</v>
      </c>
      <c r="F13" s="294"/>
      <c r="G13" s="295"/>
      <c r="H13" s="296"/>
      <c r="I13" s="296"/>
      <c r="J13" s="297"/>
    </row>
    <row r="14" spans="1:10" ht="24.95">
      <c r="A14" s="298" t="s">
        <v>113</v>
      </c>
      <c r="B14" s="299"/>
      <c r="C14" s="300" t="s">
        <v>103</v>
      </c>
      <c r="D14" s="299" t="s">
        <v>114</v>
      </c>
      <c r="E14" s="299"/>
      <c r="F14" s="300"/>
      <c r="G14" s="301" t="s">
        <v>107</v>
      </c>
      <c r="H14" s="302" t="s">
        <v>108</v>
      </c>
      <c r="I14" s="302" t="s">
        <v>101</v>
      </c>
      <c r="J14" s="303" t="s">
        <v>115</v>
      </c>
    </row>
    <row r="15" spans="1:10" ht="24.95">
      <c r="A15" s="38" t="s">
        <v>116</v>
      </c>
      <c r="B15" s="119"/>
      <c r="C15" s="230"/>
      <c r="D15" s="39" t="s">
        <v>117</v>
      </c>
      <c r="E15" s="231" t="s">
        <v>118</v>
      </c>
      <c r="F15" s="232"/>
      <c r="G15" s="40" t="s">
        <v>99</v>
      </c>
      <c r="H15" s="41" t="s">
        <v>100</v>
      </c>
      <c r="I15" s="42"/>
      <c r="J15" s="39" t="s">
        <v>119</v>
      </c>
    </row>
    <row r="16" spans="1:10" ht="12.95">
      <c r="A16" s="38"/>
      <c r="B16" s="119"/>
      <c r="C16" s="230"/>
      <c r="D16" s="39"/>
      <c r="E16" s="231" t="s">
        <v>120</v>
      </c>
      <c r="F16" s="232"/>
      <c r="G16" s="40"/>
      <c r="H16" s="41"/>
      <c r="I16" s="42"/>
      <c r="J16" s="39"/>
    </row>
    <row r="17" spans="1:10" ht="12.95">
      <c r="A17" s="38"/>
      <c r="B17" s="119"/>
      <c r="C17" s="230"/>
      <c r="D17" s="39"/>
      <c r="E17" s="231" t="s">
        <v>121</v>
      </c>
      <c r="F17" s="232"/>
      <c r="G17" s="40"/>
      <c r="H17" s="41"/>
      <c r="I17" s="42"/>
      <c r="J17" s="39"/>
    </row>
    <row r="18" spans="1:10" ht="12.95">
      <c r="A18" s="38"/>
      <c r="B18" s="119"/>
      <c r="C18" s="230"/>
      <c r="D18" s="39"/>
      <c r="E18" s="231" t="s">
        <v>122</v>
      </c>
      <c r="F18" s="232"/>
      <c r="G18" s="40"/>
      <c r="H18" s="41"/>
      <c r="I18" s="42"/>
      <c r="J18" s="39"/>
    </row>
    <row r="19" spans="1:10" ht="12.95">
      <c r="A19" s="38"/>
      <c r="B19" s="43"/>
      <c r="C19" s="230"/>
      <c r="D19" s="39"/>
      <c r="E19" s="44" t="s">
        <v>123</v>
      </c>
      <c r="F19" s="233"/>
      <c r="G19" s="40"/>
      <c r="H19" s="41"/>
      <c r="I19" s="42"/>
      <c r="J19" s="39"/>
    </row>
    <row r="20" spans="1:10" ht="12.95">
      <c r="A20" s="38"/>
      <c r="B20" s="43"/>
      <c r="C20" s="230"/>
      <c r="D20" s="39"/>
      <c r="E20" s="44" t="s">
        <v>124</v>
      </c>
      <c r="F20" s="233"/>
      <c r="G20" s="40"/>
      <c r="H20" s="41"/>
      <c r="I20" s="42"/>
      <c r="J20" s="39"/>
    </row>
    <row r="21" spans="1:10" ht="12.95">
      <c r="A21" s="38"/>
      <c r="B21" s="43"/>
      <c r="C21" s="230"/>
      <c r="D21" s="39"/>
      <c r="E21" s="44" t="s">
        <v>125</v>
      </c>
      <c r="F21" s="233"/>
      <c r="G21" s="40"/>
      <c r="H21" s="41"/>
      <c r="I21" s="42"/>
      <c r="J21" s="39"/>
    </row>
    <row r="22" spans="1:10" ht="12.95">
      <c r="A22" s="38"/>
      <c r="B22" s="43"/>
      <c r="C22" s="230"/>
      <c r="D22" s="39"/>
      <c r="E22" s="44" t="s">
        <v>126</v>
      </c>
      <c r="F22" s="233"/>
      <c r="G22" s="40"/>
      <c r="H22" s="41"/>
      <c r="I22" s="42"/>
      <c r="J22" s="39"/>
    </row>
    <row r="23" spans="1:10" ht="12.95">
      <c r="A23" s="45"/>
      <c r="B23" s="46"/>
      <c r="C23" s="198"/>
      <c r="D23" s="47"/>
      <c r="E23" s="48" t="s">
        <v>127</v>
      </c>
      <c r="F23" s="199"/>
      <c r="G23" s="49"/>
      <c r="H23" s="50"/>
      <c r="I23" s="51"/>
      <c r="J23" s="47"/>
    </row>
    <row r="24" spans="1:10" ht="25.5">
      <c r="A24" s="120" t="s">
        <v>128</v>
      </c>
      <c r="B24" s="121"/>
      <c r="C24" s="132"/>
      <c r="D24" s="157" t="s">
        <v>129</v>
      </c>
      <c r="E24" s="139" t="s">
        <v>130</v>
      </c>
      <c r="F24" s="261" t="s">
        <v>131</v>
      </c>
      <c r="G24" s="159" t="s">
        <v>99</v>
      </c>
      <c r="H24" s="124" t="s">
        <v>100</v>
      </c>
      <c r="I24" s="124" t="s">
        <v>101</v>
      </c>
      <c r="J24" s="123" t="s">
        <v>132</v>
      </c>
    </row>
    <row r="25" spans="1:10" ht="12.95">
      <c r="A25" s="120"/>
      <c r="B25" s="121"/>
      <c r="C25" s="132"/>
      <c r="D25" s="157"/>
      <c r="E25" s="141" t="s">
        <v>133</v>
      </c>
      <c r="F25" s="262" t="s">
        <v>131</v>
      </c>
      <c r="G25" s="159"/>
      <c r="H25" s="124"/>
      <c r="I25" s="124"/>
      <c r="J25" s="123"/>
    </row>
    <row r="26" spans="1:10" ht="12.95">
      <c r="A26" s="120"/>
      <c r="B26" s="121"/>
      <c r="C26" s="132"/>
      <c r="D26" s="157"/>
      <c r="E26" s="141" t="s">
        <v>134</v>
      </c>
      <c r="F26" s="262"/>
      <c r="G26" s="159"/>
      <c r="H26" s="124"/>
      <c r="I26" s="124"/>
      <c r="J26" s="123"/>
    </row>
    <row r="27" spans="1:10" ht="12.95">
      <c r="A27" s="120"/>
      <c r="B27" s="121"/>
      <c r="C27" s="132"/>
      <c r="D27" s="157"/>
      <c r="E27" s="141" t="s">
        <v>135</v>
      </c>
      <c r="F27" s="262" t="s">
        <v>136</v>
      </c>
      <c r="G27" s="159"/>
      <c r="H27" s="124"/>
      <c r="I27" s="124"/>
      <c r="J27" s="123"/>
    </row>
    <row r="28" spans="1:10" ht="12.95">
      <c r="A28" s="120"/>
      <c r="B28" s="121"/>
      <c r="C28" s="132"/>
      <c r="D28" s="157"/>
      <c r="E28" s="141" t="s">
        <v>137</v>
      </c>
      <c r="F28" s="262" t="s">
        <v>136</v>
      </c>
      <c r="G28" s="159"/>
      <c r="H28" s="124"/>
      <c r="I28" s="124"/>
      <c r="J28" s="123"/>
    </row>
    <row r="29" spans="1:10" ht="12.95">
      <c r="A29" s="128"/>
      <c r="B29" s="129"/>
      <c r="C29" s="135"/>
      <c r="D29" s="158"/>
      <c r="E29" s="136" t="s">
        <v>138</v>
      </c>
      <c r="F29" s="263" t="s">
        <v>103</v>
      </c>
      <c r="G29" s="160"/>
      <c r="H29" s="126"/>
      <c r="I29" s="126"/>
      <c r="J29" s="127"/>
    </row>
    <row r="30" spans="1:10" s="205" customFormat="1" ht="24.95">
      <c r="A30" s="200" t="s">
        <v>139</v>
      </c>
      <c r="B30" s="201"/>
      <c r="C30" s="264" t="s">
        <v>103</v>
      </c>
      <c r="D30" s="201" t="s">
        <v>140</v>
      </c>
      <c r="E30" s="201"/>
      <c r="F30" s="264"/>
      <c r="G30" s="202" t="s">
        <v>107</v>
      </c>
      <c r="H30" s="203" t="s">
        <v>108</v>
      </c>
      <c r="I30" s="203" t="s">
        <v>101</v>
      </c>
      <c r="J30" s="204" t="s">
        <v>141</v>
      </c>
    </row>
    <row r="31" spans="1:10" ht="24.95">
      <c r="A31" s="120" t="s">
        <v>142</v>
      </c>
      <c r="B31" s="121"/>
      <c r="C31" s="132" t="s">
        <v>131</v>
      </c>
      <c r="D31" s="157" t="s">
        <v>143</v>
      </c>
      <c r="E31" s="305" t="s">
        <v>144</v>
      </c>
      <c r="F31" s="261" t="s">
        <v>145</v>
      </c>
      <c r="G31" s="159" t="s">
        <v>99</v>
      </c>
      <c r="H31" s="124" t="s">
        <v>146</v>
      </c>
      <c r="I31" s="124" t="s">
        <v>101</v>
      </c>
      <c r="J31" s="123" t="s">
        <v>147</v>
      </c>
    </row>
    <row r="32" spans="1:10" ht="12.95">
      <c r="A32" s="120"/>
      <c r="B32" s="121"/>
      <c r="C32" s="132"/>
      <c r="D32" s="157"/>
      <c r="E32" s="306">
        <v>2</v>
      </c>
      <c r="F32" s="262" t="s">
        <v>145</v>
      </c>
      <c r="G32" s="159"/>
      <c r="H32" s="124"/>
      <c r="I32" s="124"/>
      <c r="J32" s="123"/>
    </row>
    <row r="33" spans="1:10" ht="12.95">
      <c r="A33" s="120"/>
      <c r="B33" s="121"/>
      <c r="C33" s="132"/>
      <c r="D33" s="157"/>
      <c r="E33" s="306">
        <v>3</v>
      </c>
      <c r="F33" s="262" t="s">
        <v>145</v>
      </c>
      <c r="G33" s="159"/>
      <c r="H33" s="124"/>
      <c r="I33" s="124"/>
      <c r="J33" s="123"/>
    </row>
    <row r="34" spans="1:10" ht="12.95">
      <c r="A34" s="120"/>
      <c r="B34" s="121"/>
      <c r="C34" s="132"/>
      <c r="D34" s="157"/>
      <c r="E34" s="306">
        <v>4</v>
      </c>
      <c r="F34" s="262" t="s">
        <v>145</v>
      </c>
      <c r="G34" s="159"/>
      <c r="H34" s="124"/>
      <c r="I34" s="124"/>
      <c r="J34" s="123"/>
    </row>
    <row r="35" spans="1:10" ht="12.95">
      <c r="A35" s="120"/>
      <c r="B35" s="121"/>
      <c r="C35" s="132"/>
      <c r="D35" s="157"/>
      <c r="E35" s="306">
        <v>5</v>
      </c>
      <c r="F35" s="262" t="s">
        <v>145</v>
      </c>
      <c r="G35" s="159"/>
      <c r="H35" s="124"/>
      <c r="I35" s="124"/>
      <c r="J35" s="123"/>
    </row>
    <row r="36" spans="1:10" ht="12.95">
      <c r="A36" s="120"/>
      <c r="B36" s="121"/>
      <c r="C36" s="132"/>
      <c r="D36" s="157"/>
      <c r="E36" s="306">
        <v>6</v>
      </c>
      <c r="F36" s="262" t="s">
        <v>145</v>
      </c>
      <c r="G36" s="159"/>
      <c r="H36" s="124"/>
      <c r="I36" s="124"/>
      <c r="J36" s="123"/>
    </row>
    <row r="37" spans="1:10" ht="12.95">
      <c r="A37" s="120"/>
      <c r="B37" s="121"/>
      <c r="C37" s="132"/>
      <c r="D37" s="157"/>
      <c r="E37" s="306">
        <v>7</v>
      </c>
      <c r="F37" s="262"/>
      <c r="G37" s="159"/>
      <c r="H37" s="124"/>
      <c r="I37" s="124"/>
      <c r="J37" s="123"/>
    </row>
    <row r="38" spans="1:10" ht="12.95">
      <c r="A38" s="120"/>
      <c r="B38" s="121"/>
      <c r="C38" s="132"/>
      <c r="D38" s="157"/>
      <c r="E38" s="306">
        <v>8</v>
      </c>
      <c r="F38" s="262"/>
      <c r="G38" s="159"/>
      <c r="H38" s="124"/>
      <c r="I38" s="124"/>
      <c r="J38" s="123"/>
    </row>
    <row r="39" spans="1:10" ht="12.95">
      <c r="A39" s="120"/>
      <c r="B39" s="121"/>
      <c r="C39" s="132"/>
      <c r="D39" s="157"/>
      <c r="E39" s="306">
        <v>9</v>
      </c>
      <c r="F39" s="262"/>
      <c r="G39" s="159"/>
      <c r="H39" s="124"/>
      <c r="I39" s="124"/>
      <c r="J39" s="123"/>
    </row>
    <row r="40" spans="1:10" ht="12.95">
      <c r="A40" s="128"/>
      <c r="B40" s="129"/>
      <c r="C40" s="135"/>
      <c r="D40" s="158"/>
      <c r="E40" s="307" t="s">
        <v>148</v>
      </c>
      <c r="F40" s="263"/>
      <c r="G40" s="160"/>
      <c r="H40" s="126"/>
      <c r="I40" s="126"/>
      <c r="J40" s="127"/>
    </row>
    <row r="41" spans="1:10" ht="24.95">
      <c r="A41" s="277" t="s">
        <v>149</v>
      </c>
      <c r="B41" s="278"/>
      <c r="C41" s="264" t="s">
        <v>145</v>
      </c>
      <c r="D41" s="308" t="s">
        <v>150</v>
      </c>
      <c r="E41" s="278"/>
      <c r="F41" s="309"/>
      <c r="G41" s="304" t="s">
        <v>107</v>
      </c>
      <c r="H41" s="280" t="s">
        <v>108</v>
      </c>
      <c r="I41" s="280" t="s">
        <v>101</v>
      </c>
      <c r="J41" s="281" t="s">
        <v>151</v>
      </c>
    </row>
    <row r="42" spans="1:10" ht="24.95">
      <c r="A42" s="120" t="s">
        <v>152</v>
      </c>
      <c r="B42" s="121"/>
      <c r="C42" s="132" t="s">
        <v>136</v>
      </c>
      <c r="D42" s="121" t="s">
        <v>153</v>
      </c>
      <c r="E42" s="133" t="s">
        <v>98</v>
      </c>
      <c r="F42" s="134"/>
      <c r="G42" s="122" t="s">
        <v>99</v>
      </c>
      <c r="H42" s="124" t="s">
        <v>100</v>
      </c>
      <c r="I42" s="124" t="s">
        <v>101</v>
      </c>
      <c r="J42" s="123" t="s">
        <v>154</v>
      </c>
    </row>
    <row r="43" spans="1:10" ht="12.95">
      <c r="A43" s="128"/>
      <c r="B43" s="129"/>
      <c r="C43" s="135"/>
      <c r="D43" s="129"/>
      <c r="E43" s="136" t="s">
        <v>10</v>
      </c>
      <c r="F43" s="137"/>
      <c r="G43" s="125"/>
      <c r="H43" s="126"/>
      <c r="I43" s="126"/>
      <c r="J43" s="127"/>
    </row>
    <row r="44" spans="1:10" ht="24.95">
      <c r="A44" s="130" t="s">
        <v>155</v>
      </c>
      <c r="B44" s="131"/>
      <c r="C44" s="138" t="s">
        <v>136</v>
      </c>
      <c r="D44" s="131" t="s">
        <v>156</v>
      </c>
      <c r="E44" s="139" t="s">
        <v>98</v>
      </c>
      <c r="F44" s="140"/>
      <c r="G44" s="122" t="s">
        <v>99</v>
      </c>
      <c r="H44" s="124" t="s">
        <v>100</v>
      </c>
      <c r="I44" s="124" t="s">
        <v>101</v>
      </c>
      <c r="J44" s="123" t="s">
        <v>157</v>
      </c>
    </row>
    <row r="45" spans="1:10" ht="12.95">
      <c r="A45" s="128"/>
      <c r="B45" s="129"/>
      <c r="C45" s="135"/>
      <c r="D45" s="129"/>
      <c r="E45" s="141" t="s">
        <v>10</v>
      </c>
      <c r="F45" s="142"/>
      <c r="G45" s="125"/>
      <c r="H45" s="126"/>
      <c r="I45" s="126"/>
      <c r="J45" s="127"/>
    </row>
    <row r="46" spans="1:10" ht="24.95">
      <c r="A46" s="130" t="s">
        <v>158</v>
      </c>
      <c r="B46" s="131"/>
      <c r="C46" s="138" t="s">
        <v>136</v>
      </c>
      <c r="D46" s="131" t="s">
        <v>159</v>
      </c>
      <c r="E46" s="139" t="s">
        <v>98</v>
      </c>
      <c r="F46" s="140"/>
      <c r="G46" s="122" t="s">
        <v>99</v>
      </c>
      <c r="H46" s="124" t="s">
        <v>100</v>
      </c>
      <c r="I46" s="124" t="s">
        <v>101</v>
      </c>
      <c r="J46" s="123" t="s">
        <v>160</v>
      </c>
    </row>
    <row r="47" spans="1:10" ht="12.95">
      <c r="A47" s="128"/>
      <c r="B47" s="129"/>
      <c r="C47" s="135"/>
      <c r="D47" s="129"/>
      <c r="E47" s="141" t="s">
        <v>10</v>
      </c>
      <c r="F47" s="142"/>
      <c r="G47" s="125"/>
      <c r="H47" s="126"/>
      <c r="I47" s="126"/>
      <c r="J47" s="127"/>
    </row>
    <row r="48" spans="1:10" ht="24.95">
      <c r="A48" s="120" t="s">
        <v>161</v>
      </c>
      <c r="B48" s="121"/>
      <c r="C48" s="132" t="s">
        <v>136</v>
      </c>
      <c r="D48" s="121" t="s">
        <v>162</v>
      </c>
      <c r="E48" s="139" t="s">
        <v>98</v>
      </c>
      <c r="F48" s="140"/>
      <c r="G48" s="122" t="s">
        <v>99</v>
      </c>
      <c r="H48" s="124" t="s">
        <v>100</v>
      </c>
      <c r="I48" s="124" t="s">
        <v>101</v>
      </c>
      <c r="J48" s="123" t="s">
        <v>163</v>
      </c>
    </row>
    <row r="49" spans="1:10" ht="12.95">
      <c r="A49" s="128"/>
      <c r="B49" s="129"/>
      <c r="C49" s="135"/>
      <c r="D49" s="129"/>
      <c r="E49" s="141" t="s">
        <v>10</v>
      </c>
      <c r="F49" s="142"/>
      <c r="G49" s="125"/>
      <c r="H49" s="126"/>
      <c r="I49" s="126"/>
      <c r="J49" s="127"/>
    </row>
    <row r="50" spans="1:10" ht="24.95">
      <c r="A50" s="120" t="s">
        <v>164</v>
      </c>
      <c r="B50" s="121"/>
      <c r="C50" s="132" t="s">
        <v>136</v>
      </c>
      <c r="D50" s="121" t="s">
        <v>165</v>
      </c>
      <c r="E50" s="139" t="s">
        <v>98</v>
      </c>
      <c r="F50" s="140"/>
      <c r="G50" s="122" t="s">
        <v>99</v>
      </c>
      <c r="H50" s="124" t="s">
        <v>100</v>
      </c>
      <c r="I50" s="124" t="s">
        <v>101</v>
      </c>
      <c r="J50" s="123" t="s">
        <v>166</v>
      </c>
    </row>
    <row r="51" spans="1:10" ht="12.95">
      <c r="A51" s="128"/>
      <c r="B51" s="129"/>
      <c r="C51" s="135"/>
      <c r="D51" s="129"/>
      <c r="E51" s="136" t="s">
        <v>10</v>
      </c>
      <c r="F51" s="137"/>
      <c r="G51" s="125"/>
      <c r="H51" s="126"/>
      <c r="I51" s="126"/>
      <c r="J51" s="127"/>
    </row>
    <row r="52" spans="1:10" s="205" customFormat="1" ht="24.95">
      <c r="A52" s="206" t="s">
        <v>167</v>
      </c>
      <c r="B52" s="207"/>
      <c r="C52" s="273"/>
      <c r="D52" s="207" t="s">
        <v>168</v>
      </c>
      <c r="E52" s="229" t="s">
        <v>98</v>
      </c>
      <c r="F52" s="256" t="s">
        <v>103</v>
      </c>
      <c r="G52" s="208" t="s">
        <v>99</v>
      </c>
      <c r="H52" s="209" t="s">
        <v>100</v>
      </c>
      <c r="I52" s="210" t="s">
        <v>101</v>
      </c>
      <c r="J52" s="207" t="s">
        <v>169</v>
      </c>
    </row>
    <row r="53" spans="1:10" s="205" customFormat="1" ht="12.95">
      <c r="A53" s="206"/>
      <c r="B53" s="207"/>
      <c r="C53" s="273"/>
      <c r="D53" s="207"/>
      <c r="E53" s="223" t="s">
        <v>10</v>
      </c>
      <c r="F53" s="257"/>
      <c r="G53" s="208"/>
      <c r="H53" s="209"/>
      <c r="I53" s="210"/>
      <c r="J53" s="207"/>
    </row>
    <row r="54" spans="1:10" s="205" customFormat="1" ht="24.95">
      <c r="A54" s="211" t="s">
        <v>170</v>
      </c>
      <c r="B54" s="212"/>
      <c r="C54" s="274" t="s">
        <v>103</v>
      </c>
      <c r="D54" s="212" t="s">
        <v>171</v>
      </c>
      <c r="E54" s="221" t="s">
        <v>98</v>
      </c>
      <c r="F54" s="258" t="s">
        <v>131</v>
      </c>
      <c r="G54" s="213" t="s">
        <v>99</v>
      </c>
      <c r="H54" s="214" t="s">
        <v>100</v>
      </c>
      <c r="I54" s="215" t="s">
        <v>101</v>
      </c>
      <c r="J54" s="212" t="s">
        <v>172</v>
      </c>
    </row>
    <row r="55" spans="1:10" s="205" customFormat="1" ht="12.95">
      <c r="A55" s="216"/>
      <c r="B55" s="217"/>
      <c r="C55" s="275"/>
      <c r="D55" s="217"/>
      <c r="E55" s="223" t="s">
        <v>10</v>
      </c>
      <c r="F55" s="257" t="s">
        <v>136</v>
      </c>
      <c r="G55" s="218"/>
      <c r="H55" s="219"/>
      <c r="I55" s="220"/>
      <c r="J55" s="217"/>
    </row>
    <row r="56" spans="1:10" s="205" customFormat="1" ht="24.95">
      <c r="A56" s="206" t="s">
        <v>173</v>
      </c>
      <c r="B56" s="207"/>
      <c r="C56" s="273" t="s">
        <v>131</v>
      </c>
      <c r="D56" s="207" t="s">
        <v>174</v>
      </c>
      <c r="E56" s="221" t="s">
        <v>130</v>
      </c>
      <c r="F56" s="258"/>
      <c r="G56" s="208" t="s">
        <v>99</v>
      </c>
      <c r="H56" s="209" t="s">
        <v>175</v>
      </c>
      <c r="I56" s="210" t="s">
        <v>101</v>
      </c>
      <c r="J56" s="207" t="s">
        <v>176</v>
      </c>
    </row>
    <row r="57" spans="1:10" s="205" customFormat="1" ht="12.95">
      <c r="A57" s="206"/>
      <c r="B57" s="207"/>
      <c r="C57" s="273"/>
      <c r="D57" s="207"/>
      <c r="E57" s="222" t="s">
        <v>133</v>
      </c>
      <c r="F57" s="259"/>
      <c r="G57" s="208"/>
      <c r="H57" s="209"/>
      <c r="I57" s="210" t="s">
        <v>177</v>
      </c>
      <c r="J57" s="207"/>
    </row>
    <row r="58" spans="1:10" s="205" customFormat="1" ht="12.95">
      <c r="A58" s="206"/>
      <c r="B58" s="207"/>
      <c r="C58" s="273"/>
      <c r="D58" s="207"/>
      <c r="E58" s="222" t="s">
        <v>178</v>
      </c>
      <c r="F58" s="259"/>
      <c r="G58" s="208"/>
      <c r="H58" s="209"/>
      <c r="I58" s="210"/>
      <c r="J58" s="207"/>
    </row>
    <row r="59" spans="1:10" s="205" customFormat="1" ht="12.95">
      <c r="A59" s="206"/>
      <c r="B59" s="207"/>
      <c r="C59" s="273"/>
      <c r="D59" s="207"/>
      <c r="E59" s="222" t="s">
        <v>179</v>
      </c>
      <c r="F59" s="259"/>
      <c r="G59" s="208"/>
      <c r="H59" s="209"/>
      <c r="I59" s="210"/>
      <c r="J59" s="207"/>
    </row>
    <row r="60" spans="1:10" s="205" customFormat="1" ht="12.95">
      <c r="A60" s="206"/>
      <c r="B60" s="207"/>
      <c r="C60" s="273"/>
      <c r="D60" s="207"/>
      <c r="E60" s="222" t="s">
        <v>180</v>
      </c>
      <c r="F60" s="259"/>
      <c r="G60" s="208"/>
      <c r="H60" s="209"/>
      <c r="I60" s="210"/>
      <c r="J60" s="207"/>
    </row>
    <row r="61" spans="1:10" s="205" customFormat="1" ht="12.95">
      <c r="A61" s="206"/>
      <c r="B61" s="207"/>
      <c r="C61" s="273"/>
      <c r="D61" s="207"/>
      <c r="E61" s="222" t="s">
        <v>181</v>
      </c>
      <c r="F61" s="259"/>
      <c r="G61" s="208"/>
      <c r="H61" s="209"/>
      <c r="I61" s="210"/>
      <c r="J61" s="207"/>
    </row>
    <row r="62" spans="1:10" s="205" customFormat="1" ht="12.95">
      <c r="A62" s="206"/>
      <c r="B62" s="207"/>
      <c r="C62" s="273"/>
      <c r="D62" s="207"/>
      <c r="E62" s="222" t="s">
        <v>182</v>
      </c>
      <c r="F62" s="259"/>
      <c r="G62" s="208"/>
      <c r="H62" s="209"/>
      <c r="I62" s="210"/>
      <c r="J62" s="207"/>
    </row>
    <row r="63" spans="1:10" s="205" customFormat="1" ht="12.95">
      <c r="A63" s="206"/>
      <c r="B63" s="207"/>
      <c r="C63" s="273"/>
      <c r="D63" s="207"/>
      <c r="E63" s="222" t="s">
        <v>135</v>
      </c>
      <c r="F63" s="259"/>
      <c r="G63" s="208"/>
      <c r="H63" s="209"/>
      <c r="I63" s="210"/>
      <c r="J63" s="207"/>
    </row>
    <row r="64" spans="1:10" s="205" customFormat="1" ht="24.95">
      <c r="A64" s="216"/>
      <c r="B64" s="217"/>
      <c r="C64" s="275"/>
      <c r="D64" s="217"/>
      <c r="E64" s="223" t="s">
        <v>138</v>
      </c>
      <c r="F64" s="257" t="s">
        <v>145</v>
      </c>
      <c r="G64" s="218"/>
      <c r="H64" s="219"/>
      <c r="I64" s="220" t="s">
        <v>183</v>
      </c>
      <c r="J64" s="217"/>
    </row>
    <row r="65" spans="1:10" s="205" customFormat="1" ht="24.95">
      <c r="A65" s="224" t="s">
        <v>184</v>
      </c>
      <c r="B65" s="225"/>
      <c r="C65" s="260" t="s">
        <v>145</v>
      </c>
      <c r="D65" s="225" t="s">
        <v>185</v>
      </c>
      <c r="E65" s="225"/>
      <c r="F65" s="260"/>
      <c r="G65" s="226" t="s">
        <v>107</v>
      </c>
      <c r="H65" s="227" t="s">
        <v>108</v>
      </c>
      <c r="I65" s="228" t="s">
        <v>101</v>
      </c>
      <c r="J65" s="225" t="s">
        <v>186</v>
      </c>
    </row>
    <row r="66" spans="1:10" s="205" customFormat="1" ht="24.95">
      <c r="A66" s="224" t="s">
        <v>187</v>
      </c>
      <c r="B66" s="225"/>
      <c r="C66" s="260" t="s">
        <v>136</v>
      </c>
      <c r="D66" s="225" t="s">
        <v>188</v>
      </c>
      <c r="E66" s="225"/>
      <c r="F66" s="260"/>
      <c r="G66" s="226" t="s">
        <v>107</v>
      </c>
      <c r="H66" s="227" t="s">
        <v>108</v>
      </c>
      <c r="I66" s="228" t="s">
        <v>101</v>
      </c>
      <c r="J66" s="225" t="s">
        <v>189</v>
      </c>
    </row>
    <row r="67" spans="1:10" ht="24.95">
      <c r="A67" s="32" t="s">
        <v>190</v>
      </c>
      <c r="B67" s="168"/>
      <c r="C67" s="169"/>
      <c r="D67" s="168" t="s">
        <v>191</v>
      </c>
      <c r="E67" s="310" t="s">
        <v>192</v>
      </c>
      <c r="F67" s="169"/>
      <c r="G67" s="170" t="s">
        <v>99</v>
      </c>
      <c r="H67" s="171" t="s">
        <v>100</v>
      </c>
      <c r="I67" s="172"/>
      <c r="J67" s="171" t="s">
        <v>193</v>
      </c>
    </row>
    <row r="68" spans="1:10" ht="12.95">
      <c r="A68" s="32"/>
      <c r="B68" s="168"/>
      <c r="C68" s="169"/>
      <c r="D68" s="168"/>
      <c r="E68" s="310" t="s">
        <v>194</v>
      </c>
      <c r="F68" s="169"/>
      <c r="G68" s="170"/>
      <c r="H68" s="171"/>
      <c r="I68" s="172"/>
      <c r="J68" s="171"/>
    </row>
    <row r="69" spans="1:10" ht="12.95">
      <c r="A69" s="32"/>
      <c r="B69" s="168"/>
      <c r="C69" s="169"/>
      <c r="D69" s="168"/>
      <c r="E69" s="310" t="s">
        <v>195</v>
      </c>
      <c r="F69" s="169"/>
      <c r="G69" s="170"/>
      <c r="H69" s="171"/>
      <c r="I69" s="172"/>
      <c r="J69" s="171"/>
    </row>
    <row r="70" spans="1:10" ht="12.95">
      <c r="A70" s="32"/>
      <c r="B70" s="168"/>
      <c r="C70" s="169"/>
      <c r="D70" s="168"/>
      <c r="E70" s="310" t="s">
        <v>104</v>
      </c>
      <c r="F70" s="169"/>
      <c r="G70" s="170"/>
      <c r="H70" s="171"/>
      <c r="I70" s="172"/>
      <c r="J70" s="171"/>
    </row>
    <row r="71" spans="1:10" ht="12.95">
      <c r="A71" s="173"/>
      <c r="B71" s="174"/>
      <c r="C71" s="175"/>
      <c r="D71" s="174"/>
      <c r="E71" s="311" t="s">
        <v>196</v>
      </c>
      <c r="F71" s="175"/>
      <c r="G71" s="176"/>
      <c r="H71" s="177"/>
      <c r="I71" s="178"/>
      <c r="J71" s="177"/>
    </row>
    <row r="72" spans="1:10" ht="37.5">
      <c r="A72" s="180" t="s">
        <v>197</v>
      </c>
      <c r="B72" s="181"/>
      <c r="C72" s="182"/>
      <c r="D72" s="181" t="s">
        <v>198</v>
      </c>
      <c r="E72" s="186" t="s">
        <v>98</v>
      </c>
      <c r="F72" s="187"/>
      <c r="G72" s="183" t="s">
        <v>99</v>
      </c>
      <c r="H72" s="184" t="s">
        <v>100</v>
      </c>
      <c r="I72" s="184"/>
      <c r="J72" s="185" t="s">
        <v>199</v>
      </c>
    </row>
    <row r="73" spans="1:10" ht="12.95">
      <c r="A73" s="32"/>
      <c r="B73" s="168"/>
      <c r="C73" s="169"/>
      <c r="D73" s="168"/>
      <c r="E73" s="168" t="s">
        <v>10</v>
      </c>
      <c r="F73" s="169"/>
      <c r="G73" s="170"/>
      <c r="H73" s="172"/>
      <c r="I73" s="172"/>
      <c r="J73" s="171"/>
    </row>
    <row r="74" spans="1:10" ht="12.95">
      <c r="A74" s="173"/>
      <c r="B74" s="174"/>
      <c r="C74" s="175"/>
      <c r="D74" s="174"/>
      <c r="E74" s="188" t="s">
        <v>104</v>
      </c>
      <c r="F74" s="189"/>
      <c r="G74" s="176"/>
      <c r="H74" s="178"/>
      <c r="I74" s="178"/>
      <c r="J74" s="177"/>
    </row>
    <row r="75" spans="1:10" ht="24.95">
      <c r="A75" s="234" t="s">
        <v>200</v>
      </c>
      <c r="B75" s="235" t="s">
        <v>201</v>
      </c>
      <c r="C75" s="276"/>
      <c r="D75" s="235" t="s">
        <v>202</v>
      </c>
      <c r="E75" s="239" t="s">
        <v>203</v>
      </c>
      <c r="F75" s="265"/>
      <c r="G75" s="236" t="s">
        <v>99</v>
      </c>
      <c r="H75" s="237" t="s">
        <v>100</v>
      </c>
      <c r="I75" s="238" t="s">
        <v>101</v>
      </c>
      <c r="J75" s="235" t="s">
        <v>201</v>
      </c>
    </row>
    <row r="76" spans="1:10" ht="12.95">
      <c r="A76" s="234"/>
      <c r="B76" s="235"/>
      <c r="C76" s="276"/>
      <c r="D76" s="235"/>
      <c r="E76" s="239" t="s">
        <v>204</v>
      </c>
      <c r="F76" s="265"/>
      <c r="G76" s="236"/>
      <c r="H76" s="237"/>
      <c r="I76" s="238"/>
      <c r="J76" s="235"/>
    </row>
    <row r="77" spans="1:10" ht="12.95">
      <c r="A77" s="234"/>
      <c r="B77" s="235"/>
      <c r="C77" s="276"/>
      <c r="D77" s="235"/>
      <c r="E77" s="240" t="s">
        <v>205</v>
      </c>
      <c r="F77" s="266"/>
      <c r="G77" s="236"/>
      <c r="H77" s="237"/>
      <c r="I77" s="238"/>
      <c r="J77" s="235"/>
    </row>
    <row r="78" spans="1:10" ht="12.95">
      <c r="A78" s="234"/>
      <c r="B78" s="235"/>
      <c r="C78" s="276"/>
      <c r="D78" s="235"/>
      <c r="E78" s="240" t="s">
        <v>206</v>
      </c>
      <c r="F78" s="266"/>
      <c r="G78" s="236"/>
      <c r="H78" s="237"/>
      <c r="I78" s="238"/>
      <c r="J78" s="235"/>
    </row>
    <row r="79" spans="1:10" ht="12.95">
      <c r="A79" s="234"/>
      <c r="B79" s="235"/>
      <c r="C79" s="276"/>
      <c r="D79" s="235"/>
      <c r="E79" s="240" t="s">
        <v>207</v>
      </c>
      <c r="F79" s="266"/>
      <c r="G79" s="236"/>
      <c r="H79" s="237"/>
      <c r="I79" s="238"/>
      <c r="J79" s="235"/>
    </row>
    <row r="80" spans="1:10" ht="12.95">
      <c r="A80" s="234"/>
      <c r="B80" s="235"/>
      <c r="C80" s="276"/>
      <c r="D80" s="235"/>
      <c r="E80" s="240" t="s">
        <v>138</v>
      </c>
      <c r="F80" s="266" t="s">
        <v>103</v>
      </c>
      <c r="G80" s="236"/>
      <c r="H80" s="237"/>
      <c r="I80" s="238"/>
      <c r="J80" s="235"/>
    </row>
    <row r="81" spans="1:10" ht="12.95">
      <c r="A81" s="241"/>
      <c r="B81" s="242"/>
      <c r="C81" s="268"/>
      <c r="D81" s="242"/>
      <c r="E81" s="243" t="s">
        <v>208</v>
      </c>
      <c r="F81" s="267"/>
      <c r="G81" s="244"/>
      <c r="H81" s="245"/>
      <c r="I81" s="246"/>
      <c r="J81" s="242"/>
    </row>
    <row r="82" spans="1:10" ht="12.95">
      <c r="A82" s="241" t="s">
        <v>209</v>
      </c>
      <c r="B82" s="242"/>
      <c r="C82" s="268" t="s">
        <v>103</v>
      </c>
      <c r="D82" s="242" t="s">
        <v>210</v>
      </c>
      <c r="E82" s="247"/>
      <c r="F82" s="268"/>
      <c r="G82" s="244" t="s">
        <v>107</v>
      </c>
      <c r="H82" s="245" t="s">
        <v>108</v>
      </c>
      <c r="I82" s="246" t="s">
        <v>101</v>
      </c>
      <c r="J82" s="242" t="s">
        <v>211</v>
      </c>
    </row>
    <row r="83" spans="1:10" ht="24.95">
      <c r="A83" s="179" t="s">
        <v>212</v>
      </c>
      <c r="B83" s="161"/>
      <c r="C83" s="162"/>
      <c r="D83" s="163" t="s">
        <v>213</v>
      </c>
      <c r="E83" s="163"/>
      <c r="F83" s="164"/>
      <c r="G83" s="165" t="s">
        <v>107</v>
      </c>
      <c r="H83" s="166" t="s">
        <v>108</v>
      </c>
      <c r="I83" s="167"/>
      <c r="J83" s="163" t="s">
        <v>214</v>
      </c>
    </row>
    <row r="84" spans="1:10" ht="25.5">
      <c r="A84" s="143" t="s">
        <v>215</v>
      </c>
      <c r="B84" s="144"/>
      <c r="C84" s="272"/>
      <c r="D84" s="144" t="s">
        <v>216</v>
      </c>
      <c r="E84" s="190" t="s">
        <v>98</v>
      </c>
      <c r="F84" s="251" t="s">
        <v>103</v>
      </c>
      <c r="G84" s="146" t="s">
        <v>99</v>
      </c>
      <c r="H84" s="147" t="s">
        <v>100</v>
      </c>
      <c r="I84" s="148" t="s">
        <v>101</v>
      </c>
      <c r="J84" s="144" t="s">
        <v>217</v>
      </c>
    </row>
    <row r="85" spans="1:10" ht="12.95">
      <c r="A85" s="149"/>
      <c r="B85" s="150"/>
      <c r="C85" s="254"/>
      <c r="D85" s="150"/>
      <c r="E85" s="151" t="s">
        <v>10</v>
      </c>
      <c r="F85" s="252"/>
      <c r="G85" s="152"/>
      <c r="H85" s="153"/>
      <c r="I85" s="154"/>
      <c r="J85" s="150"/>
    </row>
    <row r="86" spans="1:10" ht="24.95">
      <c r="A86" s="143" t="s">
        <v>218</v>
      </c>
      <c r="B86" s="144"/>
      <c r="C86" s="272" t="s">
        <v>103</v>
      </c>
      <c r="D86" s="144" t="s">
        <v>219</v>
      </c>
      <c r="E86" s="145" t="s">
        <v>98</v>
      </c>
      <c r="F86" s="253"/>
      <c r="G86" s="146" t="s">
        <v>99</v>
      </c>
      <c r="H86" s="147" t="s">
        <v>100</v>
      </c>
      <c r="I86" s="148" t="s">
        <v>101</v>
      </c>
      <c r="J86" s="144" t="s">
        <v>220</v>
      </c>
    </row>
    <row r="87" spans="1:10" ht="12.95">
      <c r="A87" s="155"/>
      <c r="B87" s="150"/>
      <c r="C87" s="254"/>
      <c r="D87" s="150"/>
      <c r="E87" s="151" t="s">
        <v>10</v>
      </c>
      <c r="F87" s="252" t="s">
        <v>131</v>
      </c>
      <c r="G87" s="152"/>
      <c r="H87" s="153"/>
      <c r="I87" s="154"/>
      <c r="J87" s="150"/>
    </row>
    <row r="88" spans="1:10" ht="24.95">
      <c r="A88" s="156" t="s">
        <v>221</v>
      </c>
      <c r="B88" s="150"/>
      <c r="C88" s="254" t="s">
        <v>131</v>
      </c>
      <c r="D88" s="150" t="s">
        <v>222</v>
      </c>
      <c r="E88" s="150"/>
      <c r="F88" s="254"/>
      <c r="G88" s="152" t="s">
        <v>107</v>
      </c>
      <c r="H88" s="153" t="s">
        <v>108</v>
      </c>
      <c r="I88" s="154" t="s">
        <v>101</v>
      </c>
      <c r="J88" s="150" t="s">
        <v>223</v>
      </c>
    </row>
    <row r="89" spans="1:10" ht="24.95">
      <c r="A89" s="59" t="s">
        <v>224</v>
      </c>
      <c r="B89" s="57" t="s">
        <v>225</v>
      </c>
      <c r="C89" s="116"/>
      <c r="D89" s="52" t="s">
        <v>226</v>
      </c>
      <c r="E89" s="53" t="s">
        <v>227</v>
      </c>
      <c r="F89" s="269"/>
      <c r="G89" s="54" t="s">
        <v>107</v>
      </c>
      <c r="H89" s="56" t="s">
        <v>100</v>
      </c>
      <c r="I89" s="55"/>
      <c r="J89" s="56" t="s">
        <v>228</v>
      </c>
    </row>
    <row r="90" spans="1:10" ht="12.95">
      <c r="A90" s="59"/>
      <c r="B90" s="57"/>
      <c r="C90" s="116"/>
      <c r="D90" s="52"/>
      <c r="E90" s="53" t="s">
        <v>229</v>
      </c>
      <c r="F90" s="269"/>
      <c r="G90" s="54"/>
      <c r="H90" s="56"/>
      <c r="I90" s="55"/>
      <c r="J90" s="56"/>
    </row>
    <row r="91" spans="1:10" ht="12.95">
      <c r="A91" s="112"/>
      <c r="B91" s="60"/>
      <c r="C91" s="117"/>
      <c r="D91" s="61"/>
      <c r="E91" s="62" t="s">
        <v>230</v>
      </c>
      <c r="F91" s="270"/>
      <c r="G91" s="113"/>
      <c r="H91" s="63"/>
      <c r="I91" s="114"/>
      <c r="J91" s="63"/>
    </row>
    <row r="92" spans="1:10" ht="24.95">
      <c r="A92" s="59" t="s">
        <v>231</v>
      </c>
      <c r="B92" s="57" t="s">
        <v>232</v>
      </c>
      <c r="C92" s="116"/>
      <c r="D92" s="52" t="s">
        <v>233</v>
      </c>
      <c r="E92" s="53" t="s">
        <v>234</v>
      </c>
      <c r="F92" s="269"/>
      <c r="G92" s="54" t="s">
        <v>107</v>
      </c>
      <c r="H92" s="56" t="s">
        <v>235</v>
      </c>
      <c r="I92" s="55"/>
      <c r="J92" s="56" t="s">
        <v>236</v>
      </c>
    </row>
    <row r="93" spans="1:10" ht="12.95">
      <c r="A93" s="59"/>
      <c r="B93" s="57"/>
      <c r="C93" s="116"/>
      <c r="D93" s="52"/>
      <c r="E93" s="58" t="s">
        <v>237</v>
      </c>
      <c r="F93" s="271"/>
      <c r="G93" s="54"/>
      <c r="H93" s="56"/>
      <c r="I93" s="55"/>
      <c r="J93" s="56"/>
    </row>
    <row r="94" spans="1:10" ht="12.95">
      <c r="A94" s="59"/>
      <c r="B94" s="57"/>
      <c r="C94" s="116"/>
      <c r="D94" s="52"/>
      <c r="E94" s="58" t="s">
        <v>238</v>
      </c>
      <c r="F94" s="271"/>
      <c r="G94" s="54"/>
      <c r="H94" s="56"/>
      <c r="I94" s="55"/>
      <c r="J94" s="115"/>
    </row>
    <row r="95" spans="1:10" ht="12.95">
      <c r="A95" s="59"/>
      <c r="B95" s="57"/>
      <c r="C95" s="116"/>
      <c r="D95" s="52"/>
      <c r="E95" s="58" t="s">
        <v>239</v>
      </c>
      <c r="F95" s="271"/>
      <c r="G95" s="54"/>
      <c r="H95" s="56"/>
      <c r="I95" s="55"/>
      <c r="J95" s="115"/>
    </row>
    <row r="96" spans="1:10" ht="12.95">
      <c r="A96" s="59"/>
      <c r="B96" s="57"/>
      <c r="C96" s="116"/>
      <c r="D96" s="52"/>
      <c r="E96" s="58" t="s">
        <v>240</v>
      </c>
      <c r="F96" s="271"/>
      <c r="G96" s="54"/>
      <c r="H96" s="56"/>
      <c r="I96" s="55"/>
      <c r="J96" s="115"/>
    </row>
    <row r="97" spans="1:10" ht="12.95">
      <c r="A97" s="59"/>
      <c r="B97" s="57"/>
      <c r="C97" s="116"/>
      <c r="D97" s="52"/>
      <c r="E97" s="58" t="s">
        <v>241</v>
      </c>
      <c r="F97" s="271"/>
      <c r="G97" s="54"/>
      <c r="H97" s="56"/>
      <c r="I97" s="55"/>
      <c r="J97" s="115"/>
    </row>
    <row r="98" spans="1:10" ht="12.95">
      <c r="A98" s="59"/>
      <c r="B98" s="57"/>
      <c r="C98" s="116"/>
      <c r="D98" s="52"/>
      <c r="E98" s="58" t="s">
        <v>242</v>
      </c>
      <c r="F98" s="271"/>
      <c r="G98" s="54"/>
      <c r="H98" s="56"/>
      <c r="I98" s="55"/>
      <c r="J98" s="115"/>
    </row>
    <row r="99" spans="1:10" ht="12.95">
      <c r="A99" s="112"/>
      <c r="B99" s="60"/>
      <c r="C99" s="117"/>
      <c r="D99" s="61"/>
      <c r="E99" s="62" t="s">
        <v>230</v>
      </c>
      <c r="F99" s="270"/>
      <c r="G99" s="113"/>
      <c r="H99" s="63"/>
      <c r="I99" s="114"/>
      <c r="J99" s="118"/>
    </row>
    <row r="100" spans="1:10" ht="24.95">
      <c r="A100" s="38" t="s">
        <v>243</v>
      </c>
      <c r="B100" s="43"/>
      <c r="C100" s="191"/>
      <c r="D100" s="192" t="s">
        <v>244</v>
      </c>
      <c r="E100" s="193" t="s">
        <v>245</v>
      </c>
      <c r="F100" s="194"/>
      <c r="G100" s="195" t="s">
        <v>99</v>
      </c>
      <c r="H100" s="196" t="s">
        <v>100</v>
      </c>
      <c r="I100" s="197"/>
      <c r="J100" s="192" t="s">
        <v>246</v>
      </c>
    </row>
    <row r="101" spans="1:10" ht="12.95">
      <c r="A101" s="38"/>
      <c r="B101" s="43"/>
      <c r="C101" s="230"/>
      <c r="D101" s="39"/>
      <c r="E101" s="39" t="s">
        <v>247</v>
      </c>
      <c r="F101" s="255"/>
      <c r="G101" s="40"/>
      <c r="H101" s="41"/>
      <c r="I101" s="42"/>
      <c r="J101" s="39"/>
    </row>
    <row r="102" spans="1:10" ht="12.95">
      <c r="A102" s="312"/>
      <c r="B102" s="46"/>
      <c r="C102" s="198"/>
      <c r="D102" s="47"/>
      <c r="E102" s="48" t="s">
        <v>248</v>
      </c>
      <c r="F102" s="199"/>
      <c r="G102" s="49"/>
      <c r="H102" s="50"/>
      <c r="I102" s="51"/>
      <c r="J102" s="47"/>
    </row>
    <row r="103" spans="1:10" ht="12.95">
      <c r="A103" s="323" t="s">
        <v>249</v>
      </c>
      <c r="B103" s="324"/>
      <c r="C103" s="325"/>
      <c r="D103" s="326" t="s">
        <v>250</v>
      </c>
      <c r="E103" s="327" t="s">
        <v>251</v>
      </c>
      <c r="F103" s="328"/>
      <c r="G103" s="329" t="s">
        <v>107</v>
      </c>
      <c r="H103" s="330" t="s">
        <v>235</v>
      </c>
      <c r="I103" s="362" t="s">
        <v>101</v>
      </c>
      <c r="J103" s="330" t="s">
        <v>252</v>
      </c>
    </row>
    <row r="104" spans="1:10" ht="12.95">
      <c r="A104" s="323"/>
      <c r="B104" s="324"/>
      <c r="C104" s="325"/>
      <c r="D104" s="332"/>
      <c r="E104" s="333" t="s">
        <v>253</v>
      </c>
      <c r="F104" s="334"/>
      <c r="G104" s="329"/>
      <c r="H104" s="330"/>
      <c r="I104" s="331"/>
      <c r="J104" s="330"/>
    </row>
    <row r="105" spans="1:10" ht="12.95">
      <c r="A105" s="323"/>
      <c r="B105" s="324"/>
      <c r="C105" s="325"/>
      <c r="D105" s="332"/>
      <c r="E105" s="335" t="s">
        <v>254</v>
      </c>
      <c r="F105" s="334"/>
      <c r="G105" s="329"/>
      <c r="H105" s="330"/>
      <c r="I105" s="331"/>
      <c r="J105" s="330"/>
    </row>
    <row r="106" spans="1:10" ht="12.95">
      <c r="A106" s="323"/>
      <c r="B106" s="324"/>
      <c r="C106" s="325"/>
      <c r="D106" s="332"/>
      <c r="E106" s="333" t="s">
        <v>255</v>
      </c>
      <c r="F106" s="334"/>
      <c r="G106" s="329"/>
      <c r="H106" s="330"/>
      <c r="I106" s="331"/>
      <c r="J106" s="330"/>
    </row>
    <row r="107" spans="1:10" ht="12.95">
      <c r="A107" s="323"/>
      <c r="B107" s="324"/>
      <c r="C107" s="325"/>
      <c r="D107" s="332"/>
      <c r="E107" s="333" t="s">
        <v>256</v>
      </c>
      <c r="F107" s="334"/>
      <c r="G107" s="329"/>
      <c r="H107" s="330"/>
      <c r="I107" s="331"/>
      <c r="J107" s="336"/>
    </row>
    <row r="108" spans="1:10" ht="12.95">
      <c r="A108" s="323"/>
      <c r="B108" s="324"/>
      <c r="C108" s="325"/>
      <c r="D108" s="332"/>
      <c r="E108" s="333" t="s">
        <v>257</v>
      </c>
      <c r="F108" s="334"/>
      <c r="G108" s="329"/>
      <c r="H108" s="330"/>
      <c r="I108" s="331"/>
      <c r="J108" s="336"/>
    </row>
    <row r="109" spans="1:10" ht="12.95">
      <c r="A109" s="323"/>
      <c r="B109" s="324"/>
      <c r="C109" s="325"/>
      <c r="D109" s="332"/>
      <c r="E109" s="333" t="s">
        <v>258</v>
      </c>
      <c r="F109" s="334"/>
      <c r="G109" s="329"/>
      <c r="H109" s="330"/>
      <c r="I109" s="331"/>
      <c r="J109" s="336"/>
    </row>
    <row r="110" spans="1:10" ht="12.95">
      <c r="A110" s="323"/>
      <c r="B110" s="324"/>
      <c r="C110" s="325"/>
      <c r="D110" s="332"/>
      <c r="E110" s="333" t="s">
        <v>259</v>
      </c>
      <c r="F110" s="334"/>
      <c r="G110" s="329"/>
      <c r="H110" s="330"/>
      <c r="I110" s="331"/>
      <c r="J110" s="336"/>
    </row>
    <row r="111" spans="1:10" ht="12.95">
      <c r="A111" s="323"/>
      <c r="B111" s="324"/>
      <c r="C111" s="325"/>
      <c r="D111" s="332"/>
      <c r="E111" s="333" t="s">
        <v>260</v>
      </c>
      <c r="F111" s="334"/>
      <c r="G111" s="329"/>
      <c r="H111" s="330"/>
      <c r="I111" s="331"/>
      <c r="J111" s="336"/>
    </row>
    <row r="112" spans="1:10" ht="12.95">
      <c r="A112" s="323"/>
      <c r="B112" s="324"/>
      <c r="C112" s="325"/>
      <c r="D112" s="332"/>
      <c r="E112" s="333" t="s">
        <v>261</v>
      </c>
      <c r="F112" s="334"/>
      <c r="G112" s="329"/>
      <c r="H112" s="330"/>
      <c r="I112" s="331"/>
      <c r="J112" s="336"/>
    </row>
    <row r="113" spans="1:10" ht="12.95">
      <c r="A113" s="323"/>
      <c r="B113" s="324"/>
      <c r="C113" s="325"/>
      <c r="D113" s="332"/>
      <c r="E113" s="333" t="s">
        <v>262</v>
      </c>
      <c r="F113" s="334"/>
      <c r="G113" s="329"/>
      <c r="H113" s="330"/>
      <c r="I113" s="331"/>
      <c r="J113" s="336"/>
    </row>
    <row r="114" spans="1:10" ht="12.95">
      <c r="A114" s="323"/>
      <c r="B114" s="324"/>
      <c r="C114" s="325"/>
      <c r="D114" s="332"/>
      <c r="E114" s="333" t="s">
        <v>263</v>
      </c>
      <c r="F114" s="334"/>
      <c r="G114" s="329"/>
      <c r="H114" s="330"/>
      <c r="I114" s="331"/>
      <c r="J114" s="336"/>
    </row>
    <row r="115" spans="1:10" ht="12.95">
      <c r="A115" s="323"/>
      <c r="B115" s="324"/>
      <c r="C115" s="325"/>
      <c r="D115" s="332"/>
      <c r="E115" s="335" t="s">
        <v>264</v>
      </c>
      <c r="F115" s="334"/>
      <c r="G115" s="329"/>
      <c r="H115" s="330"/>
      <c r="I115" s="331"/>
      <c r="J115" s="336"/>
    </row>
    <row r="116" spans="1:10" ht="12.95">
      <c r="A116" s="323"/>
      <c r="B116" s="324"/>
      <c r="C116" s="325"/>
      <c r="D116" s="332"/>
      <c r="E116" s="333" t="s">
        <v>265</v>
      </c>
      <c r="F116" s="334"/>
      <c r="G116" s="329"/>
      <c r="H116" s="330"/>
      <c r="I116" s="331"/>
      <c r="J116" s="336"/>
    </row>
    <row r="117" spans="1:10" ht="12.95">
      <c r="A117" s="323"/>
      <c r="B117" s="324"/>
      <c r="C117" s="325"/>
      <c r="D117" s="332"/>
      <c r="E117" s="333" t="s">
        <v>266</v>
      </c>
      <c r="F117" s="334"/>
      <c r="G117" s="329"/>
      <c r="H117" s="330"/>
      <c r="I117" s="331"/>
      <c r="J117" s="336"/>
    </row>
    <row r="118" spans="1:10" ht="12.95">
      <c r="A118" s="323"/>
      <c r="B118" s="324"/>
      <c r="C118" s="325"/>
      <c r="D118" s="332"/>
      <c r="E118" s="333" t="s">
        <v>267</v>
      </c>
      <c r="F118" s="334"/>
      <c r="G118" s="329"/>
      <c r="H118" s="330"/>
      <c r="I118" s="331"/>
      <c r="J118" s="336"/>
    </row>
    <row r="119" spans="1:10" ht="12.95">
      <c r="A119" s="323"/>
      <c r="B119" s="324"/>
      <c r="C119" s="325"/>
      <c r="D119" s="332"/>
      <c r="E119" s="333" t="s">
        <v>268</v>
      </c>
      <c r="F119" s="334"/>
      <c r="G119" s="329"/>
      <c r="H119" s="330"/>
      <c r="I119" s="331"/>
      <c r="J119" s="336"/>
    </row>
    <row r="120" spans="1:10" ht="12.95">
      <c r="A120" s="323"/>
      <c r="B120" s="324"/>
      <c r="C120" s="325"/>
      <c r="D120" s="332"/>
      <c r="E120" s="333" t="s">
        <v>269</v>
      </c>
      <c r="F120" s="334"/>
      <c r="G120" s="329"/>
      <c r="H120" s="330"/>
      <c r="I120" s="331"/>
      <c r="J120" s="336"/>
    </row>
    <row r="121" spans="1:10" ht="12.95">
      <c r="A121" s="323"/>
      <c r="B121" s="324"/>
      <c r="C121" s="325"/>
      <c r="D121" s="332"/>
      <c r="E121" s="333" t="s">
        <v>270</v>
      </c>
      <c r="F121" s="334"/>
      <c r="G121" s="329"/>
      <c r="H121" s="330"/>
      <c r="I121" s="331"/>
      <c r="J121" s="336"/>
    </row>
    <row r="122" spans="1:10" ht="12.95">
      <c r="A122" s="323"/>
      <c r="B122" s="324"/>
      <c r="C122" s="325"/>
      <c r="D122" s="332"/>
      <c r="E122" s="333" t="s">
        <v>271</v>
      </c>
      <c r="F122" s="334"/>
      <c r="G122" s="329"/>
      <c r="H122" s="330"/>
      <c r="I122" s="331"/>
      <c r="J122" s="336"/>
    </row>
    <row r="123" spans="1:10" ht="12.95">
      <c r="A123" s="323"/>
      <c r="B123" s="324"/>
      <c r="C123" s="325"/>
      <c r="D123" s="332"/>
      <c r="E123" s="333" t="s">
        <v>272</v>
      </c>
      <c r="F123" s="334"/>
      <c r="G123" s="329"/>
      <c r="H123" s="330"/>
      <c r="I123" s="331"/>
      <c r="J123" s="336"/>
    </row>
    <row r="124" spans="1:10" ht="12.95">
      <c r="A124" s="323"/>
      <c r="B124" s="324"/>
      <c r="C124" s="325"/>
      <c r="D124" s="332"/>
      <c r="E124" s="333" t="s">
        <v>273</v>
      </c>
      <c r="F124" s="334"/>
      <c r="G124" s="329"/>
      <c r="H124" s="330"/>
      <c r="I124" s="331"/>
      <c r="J124" s="336"/>
    </row>
    <row r="125" spans="1:10" ht="12.95">
      <c r="A125" s="323"/>
      <c r="B125" s="324"/>
      <c r="C125" s="325"/>
      <c r="D125" s="332"/>
      <c r="E125" s="333" t="s">
        <v>274</v>
      </c>
      <c r="F125" s="334"/>
      <c r="G125" s="329"/>
      <c r="H125" s="330"/>
      <c r="I125" s="331"/>
      <c r="J125" s="336"/>
    </row>
    <row r="126" spans="1:10" ht="12.95">
      <c r="A126" s="323"/>
      <c r="B126" s="324"/>
      <c r="C126" s="325"/>
      <c r="D126" s="332"/>
      <c r="E126" s="333" t="s">
        <v>275</v>
      </c>
      <c r="F126" s="334"/>
      <c r="G126" s="329"/>
      <c r="H126" s="330"/>
      <c r="I126" s="331"/>
      <c r="J126" s="336"/>
    </row>
    <row r="127" spans="1:10" ht="12.95">
      <c r="A127" s="323"/>
      <c r="B127" s="324"/>
      <c r="C127" s="325"/>
      <c r="D127" s="332"/>
      <c r="E127" s="333" t="s">
        <v>276</v>
      </c>
      <c r="F127" s="334"/>
      <c r="G127" s="329"/>
      <c r="H127" s="330"/>
      <c r="I127" s="331"/>
      <c r="J127" s="336"/>
    </row>
    <row r="128" spans="1:10" ht="12.95">
      <c r="A128" s="323"/>
      <c r="B128" s="324"/>
      <c r="C128" s="325"/>
      <c r="D128" s="332"/>
      <c r="E128" s="333" t="s">
        <v>277</v>
      </c>
      <c r="F128" s="334"/>
      <c r="G128" s="329"/>
      <c r="H128" s="330"/>
      <c r="I128" s="331"/>
      <c r="J128" s="336"/>
    </row>
    <row r="129" spans="1:10" ht="12.95">
      <c r="A129" s="323"/>
      <c r="B129" s="324"/>
      <c r="C129" s="325"/>
      <c r="D129" s="332"/>
      <c r="E129" s="333" t="s">
        <v>278</v>
      </c>
      <c r="F129" s="334"/>
      <c r="G129" s="329"/>
      <c r="H129" s="330"/>
      <c r="I129" s="331"/>
      <c r="J129" s="336"/>
    </row>
    <row r="130" spans="1:10" ht="12.95">
      <c r="A130" s="323"/>
      <c r="B130" s="324"/>
      <c r="C130" s="325"/>
      <c r="D130" s="332"/>
      <c r="E130" s="333" t="s">
        <v>279</v>
      </c>
      <c r="F130" s="334"/>
      <c r="G130" s="329"/>
      <c r="H130" s="330"/>
      <c r="I130" s="331"/>
      <c r="J130" s="336"/>
    </row>
    <row r="131" spans="1:10" ht="12.95">
      <c r="A131" s="323"/>
      <c r="B131" s="324"/>
      <c r="C131" s="325"/>
      <c r="D131" s="332"/>
      <c r="E131" s="333" t="s">
        <v>280</v>
      </c>
      <c r="F131" s="334"/>
      <c r="G131" s="329"/>
      <c r="H131" s="330"/>
      <c r="I131" s="331"/>
      <c r="J131" s="336"/>
    </row>
    <row r="132" spans="1:10" ht="12.95">
      <c r="A132" s="323"/>
      <c r="B132" s="324"/>
      <c r="C132" s="325"/>
      <c r="D132" s="332"/>
      <c r="E132" s="333" t="s">
        <v>281</v>
      </c>
      <c r="F132" s="334"/>
      <c r="G132" s="329"/>
      <c r="H132" s="330"/>
      <c r="I132" s="331"/>
      <c r="J132" s="336"/>
    </row>
    <row r="133" spans="1:10" ht="12.95">
      <c r="A133" s="323"/>
      <c r="B133" s="324"/>
      <c r="C133" s="325"/>
      <c r="D133" s="332"/>
      <c r="E133" s="333" t="s">
        <v>282</v>
      </c>
      <c r="F133" s="334"/>
      <c r="G133" s="329"/>
      <c r="H133" s="330"/>
      <c r="I133" s="331"/>
      <c r="J133" s="336"/>
    </row>
    <row r="134" spans="1:10" ht="12.95">
      <c r="A134" s="323"/>
      <c r="B134" s="324"/>
      <c r="C134" s="325"/>
      <c r="D134" s="332"/>
      <c r="E134" s="333" t="s">
        <v>283</v>
      </c>
      <c r="F134" s="334"/>
      <c r="G134" s="329"/>
      <c r="H134" s="330"/>
      <c r="I134" s="331"/>
      <c r="J134" s="336"/>
    </row>
    <row r="135" spans="1:10" ht="12.95">
      <c r="A135" s="323"/>
      <c r="B135" s="324"/>
      <c r="C135" s="325"/>
      <c r="D135" s="332"/>
      <c r="E135" s="333" t="s">
        <v>284</v>
      </c>
      <c r="F135" s="334"/>
      <c r="G135" s="329"/>
      <c r="H135" s="330"/>
      <c r="I135" s="331"/>
      <c r="J135" s="336"/>
    </row>
    <row r="136" spans="1:10" ht="12.95">
      <c r="A136" s="323"/>
      <c r="B136" s="324"/>
      <c r="C136" s="325"/>
      <c r="D136" s="332"/>
      <c r="E136" s="333" t="s">
        <v>285</v>
      </c>
      <c r="F136" s="334"/>
      <c r="G136" s="329"/>
      <c r="H136" s="330"/>
      <c r="I136" s="331"/>
      <c r="J136" s="336"/>
    </row>
    <row r="137" spans="1:10" ht="12.95">
      <c r="A137" s="323"/>
      <c r="B137" s="324"/>
      <c r="C137" s="325"/>
      <c r="D137" s="332"/>
      <c r="E137" s="333" t="s">
        <v>286</v>
      </c>
      <c r="F137" s="334"/>
      <c r="G137" s="329"/>
      <c r="H137" s="330"/>
      <c r="I137" s="331"/>
      <c r="J137" s="336"/>
    </row>
    <row r="138" spans="1:10" ht="12.95">
      <c r="A138" s="323"/>
      <c r="B138" s="324"/>
      <c r="C138" s="325"/>
      <c r="D138" s="332"/>
      <c r="E138" s="333" t="s">
        <v>287</v>
      </c>
      <c r="F138" s="334"/>
      <c r="G138" s="329"/>
      <c r="H138" s="330"/>
      <c r="I138" s="331"/>
      <c r="J138" s="336"/>
    </row>
    <row r="139" spans="1:10" ht="12.95">
      <c r="A139" s="323"/>
      <c r="B139" s="324"/>
      <c r="C139" s="325"/>
      <c r="D139" s="332"/>
      <c r="E139" s="333" t="s">
        <v>288</v>
      </c>
      <c r="F139" s="334"/>
      <c r="G139" s="329"/>
      <c r="H139" s="330"/>
      <c r="I139" s="331"/>
      <c r="J139" s="336"/>
    </row>
    <row r="140" spans="1:10" ht="12.95">
      <c r="A140" s="323"/>
      <c r="B140" s="324"/>
      <c r="C140" s="325"/>
      <c r="D140" s="332"/>
      <c r="E140" s="335" t="s">
        <v>289</v>
      </c>
      <c r="F140" s="334"/>
      <c r="G140" s="329"/>
      <c r="H140" s="330"/>
      <c r="I140" s="331"/>
      <c r="J140" s="336"/>
    </row>
    <row r="141" spans="1:10" ht="12.95">
      <c r="A141" s="323"/>
      <c r="B141" s="324"/>
      <c r="C141" s="325"/>
      <c r="D141" s="332"/>
      <c r="E141" s="333" t="s">
        <v>290</v>
      </c>
      <c r="F141" s="334"/>
      <c r="G141" s="329"/>
      <c r="H141" s="330"/>
      <c r="I141" s="331"/>
      <c r="J141" s="336"/>
    </row>
    <row r="142" spans="1:10" ht="12.95">
      <c r="A142" s="323"/>
      <c r="B142" s="324"/>
      <c r="C142" s="325"/>
      <c r="D142" s="332"/>
      <c r="E142" s="333" t="s">
        <v>291</v>
      </c>
      <c r="F142" s="334"/>
      <c r="G142" s="329"/>
      <c r="H142" s="330"/>
      <c r="I142" s="331"/>
      <c r="J142" s="336"/>
    </row>
    <row r="143" spans="1:10" ht="12.95">
      <c r="A143" s="323"/>
      <c r="B143" s="324"/>
      <c r="C143" s="325"/>
      <c r="D143" s="332"/>
      <c r="E143" s="333" t="s">
        <v>292</v>
      </c>
      <c r="F143" s="334"/>
      <c r="G143" s="329"/>
      <c r="H143" s="330"/>
      <c r="I143" s="331"/>
      <c r="J143" s="336"/>
    </row>
    <row r="144" spans="1:10" ht="12.95">
      <c r="A144" s="323"/>
      <c r="B144" s="324"/>
      <c r="C144" s="325"/>
      <c r="D144" s="332"/>
      <c r="E144" s="333" t="s">
        <v>293</v>
      </c>
      <c r="F144" s="334"/>
      <c r="G144" s="329"/>
      <c r="H144" s="330"/>
      <c r="I144" s="331"/>
      <c r="J144" s="336"/>
    </row>
    <row r="145" spans="1:10" ht="12.95">
      <c r="A145" s="323"/>
      <c r="B145" s="324"/>
      <c r="C145" s="325"/>
      <c r="D145" s="332"/>
      <c r="E145" s="335" t="s">
        <v>294</v>
      </c>
      <c r="F145" s="334"/>
      <c r="G145" s="329"/>
      <c r="H145" s="330"/>
      <c r="I145" s="331"/>
      <c r="J145" s="336"/>
    </row>
    <row r="146" spans="1:10" ht="12.95">
      <c r="A146" s="323"/>
      <c r="B146" s="324"/>
      <c r="C146" s="325"/>
      <c r="D146" s="332"/>
      <c r="E146" s="333" t="s">
        <v>295</v>
      </c>
      <c r="F146" s="334"/>
      <c r="G146" s="329"/>
      <c r="H146" s="330"/>
      <c r="I146" s="331"/>
      <c r="J146" s="336"/>
    </row>
    <row r="147" spans="1:10" ht="12.95">
      <c r="A147" s="323"/>
      <c r="B147" s="324"/>
      <c r="C147" s="325"/>
      <c r="D147" s="332"/>
      <c r="E147" s="333" t="s">
        <v>296</v>
      </c>
      <c r="F147" s="334"/>
      <c r="G147" s="329"/>
      <c r="H147" s="330"/>
      <c r="I147" s="331"/>
      <c r="J147" s="336"/>
    </row>
    <row r="148" spans="1:10" ht="12.95">
      <c r="A148" s="323"/>
      <c r="B148" s="324"/>
      <c r="C148" s="325"/>
      <c r="D148" s="332"/>
      <c r="E148" s="333" t="s">
        <v>297</v>
      </c>
      <c r="F148" s="334"/>
      <c r="G148" s="329"/>
      <c r="H148" s="330"/>
      <c r="I148" s="331"/>
      <c r="J148" s="336"/>
    </row>
    <row r="149" spans="1:10" ht="12.95">
      <c r="A149" s="323"/>
      <c r="B149" s="324"/>
      <c r="C149" s="325"/>
      <c r="D149" s="332"/>
      <c r="E149" s="333" t="s">
        <v>298</v>
      </c>
      <c r="F149" s="334"/>
      <c r="G149" s="329"/>
      <c r="H149" s="330"/>
      <c r="I149" s="331"/>
      <c r="J149" s="336"/>
    </row>
    <row r="150" spans="1:10" ht="12.95">
      <c r="A150" s="323"/>
      <c r="B150" s="324"/>
      <c r="C150" s="325"/>
      <c r="D150" s="332"/>
      <c r="E150" s="333" t="s">
        <v>299</v>
      </c>
      <c r="F150" s="334"/>
      <c r="G150" s="329"/>
      <c r="H150" s="330"/>
      <c r="I150" s="331"/>
      <c r="J150" s="336"/>
    </row>
    <row r="151" spans="1:10" ht="12.95">
      <c r="A151" s="323"/>
      <c r="B151" s="324"/>
      <c r="C151" s="325"/>
      <c r="D151" s="332"/>
      <c r="E151" s="335" t="s">
        <v>300</v>
      </c>
      <c r="F151" s="337" t="s">
        <v>103</v>
      </c>
      <c r="G151" s="329"/>
      <c r="H151" s="330"/>
      <c r="I151" s="331"/>
      <c r="J151" s="336"/>
    </row>
    <row r="152" spans="1:10" ht="12.95">
      <c r="A152" s="323"/>
      <c r="B152" s="324"/>
      <c r="C152" s="325"/>
      <c r="D152" s="332"/>
      <c r="E152" s="333" t="s">
        <v>301</v>
      </c>
      <c r="F152" s="334"/>
      <c r="G152" s="329"/>
      <c r="H152" s="330"/>
      <c r="I152" s="331"/>
      <c r="J152" s="336"/>
    </row>
    <row r="153" spans="1:10" ht="12.95">
      <c r="A153" s="323"/>
      <c r="B153" s="324"/>
      <c r="C153" s="325"/>
      <c r="D153" s="332"/>
      <c r="E153" s="333" t="s">
        <v>302</v>
      </c>
      <c r="F153" s="334"/>
      <c r="G153" s="329"/>
      <c r="H153" s="330"/>
      <c r="I153" s="331"/>
      <c r="J153" s="336"/>
    </row>
    <row r="154" spans="1:10" ht="12.95">
      <c r="A154" s="323"/>
      <c r="B154" s="324"/>
      <c r="C154" s="325"/>
      <c r="D154" s="332"/>
      <c r="E154" s="333" t="s">
        <v>303</v>
      </c>
      <c r="F154" s="334"/>
      <c r="G154" s="329"/>
      <c r="H154" s="330"/>
      <c r="I154" s="331"/>
      <c r="J154" s="336"/>
    </row>
    <row r="155" spans="1:10" ht="12.95">
      <c r="A155" s="323"/>
      <c r="B155" s="324"/>
      <c r="C155" s="325"/>
      <c r="D155" s="332"/>
      <c r="E155" s="333" t="s">
        <v>304</v>
      </c>
      <c r="F155" s="334"/>
      <c r="G155" s="329"/>
      <c r="H155" s="330"/>
      <c r="I155" s="331"/>
      <c r="J155" s="336"/>
    </row>
    <row r="156" spans="1:10" ht="12.95">
      <c r="A156" s="323"/>
      <c r="B156" s="324"/>
      <c r="C156" s="325"/>
      <c r="D156" s="332"/>
      <c r="E156" s="333" t="s">
        <v>305</v>
      </c>
      <c r="F156" s="334"/>
      <c r="G156" s="329"/>
      <c r="H156" s="330"/>
      <c r="I156" s="331"/>
      <c r="J156" s="336"/>
    </row>
    <row r="157" spans="1:10" ht="12.95">
      <c r="A157" s="323"/>
      <c r="B157" s="324"/>
      <c r="C157" s="325"/>
      <c r="D157" s="332"/>
      <c r="E157" s="333" t="s">
        <v>306</v>
      </c>
      <c r="F157" s="334"/>
      <c r="G157" s="329"/>
      <c r="H157" s="330"/>
      <c r="I157" s="331"/>
      <c r="J157" s="336"/>
    </row>
    <row r="158" spans="1:10" ht="12.95">
      <c r="A158" s="323"/>
      <c r="B158" s="324"/>
      <c r="C158" s="325"/>
      <c r="D158" s="332"/>
      <c r="E158" s="333" t="s">
        <v>307</v>
      </c>
      <c r="F158" s="338"/>
      <c r="G158" s="329"/>
      <c r="H158" s="330"/>
      <c r="I158" s="331"/>
      <c r="J158" s="336"/>
    </row>
    <row r="159" spans="1:10" ht="12.95">
      <c r="A159" s="323"/>
      <c r="B159" s="324"/>
      <c r="C159" s="325"/>
      <c r="D159" s="332"/>
      <c r="E159" s="339" t="s">
        <v>314</v>
      </c>
      <c r="F159" s="338"/>
      <c r="G159" s="329"/>
      <c r="H159" s="330"/>
      <c r="I159" s="331"/>
      <c r="J159" s="336"/>
    </row>
    <row r="160" spans="1:10" ht="12.95">
      <c r="A160" s="340"/>
      <c r="B160" s="341"/>
      <c r="C160" s="342"/>
      <c r="D160" s="343"/>
      <c r="E160" s="344" t="s">
        <v>230</v>
      </c>
      <c r="F160" s="345"/>
      <c r="G160" s="346"/>
      <c r="H160" s="347"/>
      <c r="I160" s="348"/>
      <c r="J160" s="349"/>
    </row>
    <row r="161" spans="1:10" ht="12.95">
      <c r="A161" s="350"/>
      <c r="B161" s="351"/>
      <c r="C161" s="352" t="s">
        <v>103</v>
      </c>
      <c r="D161" s="353" t="s">
        <v>309</v>
      </c>
      <c r="E161" s="354" t="s">
        <v>310</v>
      </c>
      <c r="F161" s="355"/>
      <c r="G161" s="356" t="s">
        <v>107</v>
      </c>
      <c r="H161" s="357" t="s">
        <v>235</v>
      </c>
      <c r="I161" s="358" t="s">
        <v>101</v>
      </c>
      <c r="J161" s="357" t="s">
        <v>311</v>
      </c>
    </row>
    <row r="162" spans="1:10" ht="12.95">
      <c r="A162" s="323"/>
      <c r="B162" s="324"/>
      <c r="C162" s="325"/>
      <c r="D162" s="359"/>
      <c r="E162" s="335" t="s">
        <v>312</v>
      </c>
      <c r="F162" s="337"/>
      <c r="G162" s="360"/>
      <c r="H162" s="361"/>
      <c r="I162" s="362"/>
      <c r="J162" s="361"/>
    </row>
    <row r="163" spans="1:10" ht="12.95">
      <c r="A163" s="323"/>
      <c r="B163" s="324"/>
      <c r="C163" s="325"/>
      <c r="D163" s="359"/>
      <c r="E163" s="335" t="s">
        <v>313</v>
      </c>
      <c r="F163" s="337"/>
      <c r="G163" s="360"/>
      <c r="H163" s="361"/>
      <c r="I163" s="362"/>
      <c r="J163" s="361"/>
    </row>
    <row r="164" spans="1:10" ht="12.95">
      <c r="A164" s="340"/>
      <c r="B164" s="341"/>
      <c r="C164" s="342"/>
      <c r="D164" s="363"/>
      <c r="E164" s="364" t="s">
        <v>230</v>
      </c>
      <c r="F164" s="365"/>
      <c r="G164" s="366"/>
      <c r="H164" s="367"/>
      <c r="I164" s="368"/>
      <c r="J164" s="367"/>
    </row>
  </sheetData>
  <dataValidations count="3">
    <dataValidation type="list" allowBlank="1" showInputMessage="1" showErrorMessage="1" sqref="B7:B164" xr:uid="{C237350B-E701-40AB-8A73-01BA218FEB73}">
      <formula1>benchmarks</formula1>
    </dataValidation>
    <dataValidation type="list" allowBlank="1" showInputMessage="1" showErrorMessage="1" sqref="I7:I164" xr:uid="{FAA04454-6366-471D-A9A3-6138A49FE81C}">
      <formula1>instructions3</formula1>
    </dataValidation>
    <dataValidation type="list" allowBlank="1" showInputMessage="1" showErrorMessage="1" sqref="H7:H164" xr:uid="{8CDCCF4F-72F4-4806-B30E-E6A42269ADEC}">
      <formula1>types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B39DDD2E8AAA46BBB54DBBB352D359" ma:contentTypeVersion="" ma:contentTypeDescription="Create a new document." ma:contentTypeScope="" ma:versionID="b935d0e6c3689d4aa7f2178af789a62f">
  <xsd:schema xmlns:xsd="http://www.w3.org/2001/XMLSchema" xmlns:xs="http://www.w3.org/2001/XMLSchema" xmlns:p="http://schemas.microsoft.com/office/2006/metadata/properties" xmlns:ns2="5efbb573-6225-4aeb-9245-edb54763d429" xmlns:ns3="ffd320d8-a4d6-46c9-a2ca-bae528a8c95a" targetNamespace="http://schemas.microsoft.com/office/2006/metadata/properties" ma:root="true" ma:fieldsID="5ec5eb1beeb6e09b364f49d2b41a4208" ns2:_="" ns3:_="">
    <xsd:import namespace="5efbb573-6225-4aeb-9245-edb54763d429"/>
    <xsd:import namespace="ffd320d8-a4d6-46c9-a2ca-bae528a8c95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fd320d8-a4d6-46c9-a2ca-bae528a8c95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536C0153-F397-43D6-9A5A-C9351B870E0C}"/>
</file>

<file path=customXml/itemProps2.xml><?xml version="1.0" encoding="utf-8"?>
<ds:datastoreItem xmlns:ds="http://schemas.openxmlformats.org/officeDocument/2006/customXml" ds:itemID="{F1DB2E8C-FB17-49E9-AE45-084827709808}"/>
</file>

<file path=customXml/itemProps3.xml><?xml version="1.0" encoding="utf-8"?>
<ds:datastoreItem xmlns:ds="http://schemas.openxmlformats.org/officeDocument/2006/customXml" ds:itemID="{32E2720C-2218-4AFA-90DA-B77E456779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Colpean</dc:creator>
  <cp:keywords/>
  <dc:description/>
  <cp:lastModifiedBy>Andrea Rodriguez-Lopez</cp:lastModifiedBy>
  <cp:revision/>
  <dcterms:created xsi:type="dcterms:W3CDTF">2017-08-01T12:48:41Z</dcterms:created>
  <dcterms:modified xsi:type="dcterms:W3CDTF">2019-01-04T13:41:45Z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0x01010062B39DDD2E8AAA46BBB54DBBB352D359</vt:lpwstr>
  </property>
</Properties>
</file>