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Y:\Implementation Services\Delivery Operations Team\Lindsey Tartaglia\QAP\2018\5 May 2018\"/>
    </mc:Choice>
  </mc:AlternateContent>
  <xr:revisionPtr revIDLastSave="0" documentId="13_ncr:1_{5CC83D31-2232-4929-8779-DF9F707C7313}" xr6:coauthVersionLast="31" xr6:coauthVersionMax="32" xr10:uidLastSave="{00000000-0000-0000-0000-000000000000}"/>
  <bookViews>
    <workbookView xWindow="0" yWindow="0" windowWidth="24000" windowHeight="9650" firstSheet="4" activeTab="6" xr2:uid="{BC2900DD-0862-47A7-99F9-CA4198271DFD}"/>
  </bookViews>
  <sheets>
    <sheet name="Bulk Upload (For DOT)" sheetId="3" state="hidden" r:id="rId1"/>
    <sheet name="Attributes" sheetId="8" r:id="rId2"/>
    <sheet name="How to read this file" sheetId="7" r:id="rId3"/>
    <sheet name="Foreign Language Translation" sheetId="6" state="hidden" r:id="rId4"/>
    <sheet name="Welcome and Thank You Text" sheetId="5" r:id="rId5"/>
    <sheet name="Model Questions" sheetId="4" r:id="rId6"/>
    <sheet name="Custom Questions" sheetId="2" r:id="rId7"/>
    <sheet name="CQs (5-7-18)" sheetId="10" r:id="rId8"/>
    <sheet name="Types" sheetId="9" state="hidden" r:id="rId9"/>
  </sheets>
  <externalReferences>
    <externalReference r:id="rId10"/>
  </externalReferences>
  <definedNames>
    <definedName name="_xlnm._FilterDatabase" localSheetId="7" hidden="1">'CQs (5-7-18)'!#REF!</definedName>
    <definedName name="_xlnm._FilterDatabase" localSheetId="6" hidden="1">'Custom Questions'!#REF!</definedName>
    <definedName name="_xlnm._FilterDatabase" localSheetId="8"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901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0" l="1"/>
  <c r="C2" i="10"/>
  <c r="C1" i="10"/>
  <c r="C3" i="2" l="1"/>
  <c r="C2" i="2"/>
  <c r="C1" i="2"/>
  <c r="C11" i="3"/>
  <c r="C10" i="3"/>
  <c r="C9" i="3"/>
  <c r="C8" i="3"/>
  <c r="C7" i="3"/>
  <c r="C6" i="3"/>
  <c r="C5" i="3"/>
  <c r="C4" i="3"/>
  <c r="C3" i="3"/>
  <c r="C2" i="3"/>
</calcChain>
</file>

<file path=xl/sharedStrings.xml><?xml version="1.0" encoding="utf-8"?>
<sst xmlns="http://schemas.openxmlformats.org/spreadsheetml/2006/main" count="863" uniqueCount="392">
  <si>
    <t>Answer Text</t>
  </si>
  <si>
    <t>Answer value</t>
  </si>
  <si>
    <t>Statement</t>
  </si>
  <si>
    <t>Attribute</t>
  </si>
  <si>
    <t>Value</t>
  </si>
  <si>
    <t>Channel</t>
  </si>
  <si>
    <t>Functional</t>
  </si>
  <si>
    <t>Touchpoint Name</t>
  </si>
  <si>
    <t>Functional Custom</t>
  </si>
  <si>
    <t>Hierarchy</t>
  </si>
  <si>
    <t>No</t>
  </si>
  <si>
    <t>Model Type</t>
  </si>
  <si>
    <t>No Element Model</t>
  </si>
  <si>
    <t>Journey Phase</t>
  </si>
  <si>
    <t>TBD</t>
  </si>
  <si>
    <t>Touchpoint Type</t>
  </si>
  <si>
    <t>Standard</t>
  </si>
  <si>
    <t>Partner Involved</t>
  </si>
  <si>
    <t>Replay</t>
  </si>
  <si>
    <t>Version Number of Model Template</t>
  </si>
  <si>
    <t>NA</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</si>
  <si>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</si>
  <si>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</si>
  <si>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</si>
  <si>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</si>
  <si>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</si>
  <si>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</si>
  <si>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</si>
  <si>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</si>
  <si>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</si>
  <si>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</si>
  <si>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</si>
  <si>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</si>
  <si>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</si>
  <si>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</si>
  <si>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</si>
  <si>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</si>
  <si>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</si>
  <si>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</si>
  <si>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</si>
  <si>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</si>
  <si>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</si>
  <si>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</si>
  <si>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</si>
  <si>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We understand that an adjuster recently visited your property in order to examine the flood damages you reported and complete your flood insurance claim. Please take our survey so that we can better understand your experience and, in turn, serve you better.</t>
  </si>
  <si>
    <t>Thank You Text</t>
  </si>
  <si>
    <t xml:space="preserve">We greatly appreciate you taking the time to share your experience with us so that we will be well-informed of our policyholders' needs and improve the National Flood Insurance Program (NFIP).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</si>
  <si>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</si>
  <si>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</si>
  <si>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</si>
  <si>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NFIP Claim Examination</t>
  </si>
  <si>
    <r>
      <t>Red &amp; Strike-Through</t>
    </r>
    <r>
      <rPr>
        <sz val="11"/>
        <rFont val="Calibri"/>
        <family val="2"/>
        <scheme val="minor"/>
      </rPr>
      <t>:  Delete</t>
    </r>
  </si>
  <si>
    <t>Model ID</t>
  </si>
  <si>
    <r>
      <t>Underlined &amp; Italicized</t>
    </r>
    <r>
      <rPr>
        <sz val="11"/>
        <color theme="1"/>
        <rFont val="Calibri"/>
        <family val="2"/>
        <scheme val="minor"/>
      </rPr>
      <t>: Re-order</t>
    </r>
  </si>
  <si>
    <t>Partitioned</t>
  </si>
  <si>
    <r>
      <t>Pink</t>
    </r>
    <r>
      <rPr>
        <sz val="11"/>
        <color indexed="17"/>
        <rFont val="Calibri"/>
        <family val="2"/>
        <scheme val="minor"/>
      </rPr>
      <t xml:space="preserve">: </t>
    </r>
    <r>
      <rPr>
        <sz val="11"/>
        <rFont val="Calibri"/>
        <family val="2"/>
        <scheme val="minor"/>
      </rPr>
      <t>Addition</t>
    </r>
  </si>
  <si>
    <t>Date</t>
  </si>
  <si>
    <t>11.17.2017</t>
  </si>
  <si>
    <t>Model Version</t>
  </si>
  <si>
    <r>
      <t>Blue</t>
    </r>
    <r>
      <rPr>
        <sz val="11"/>
        <rFont val="Calibri"/>
        <family val="2"/>
        <scheme val="minor"/>
      </rPr>
      <t>: Reword</t>
    </r>
  </si>
  <si>
    <t>Label</t>
  </si>
  <si>
    <t>Element Questions</t>
  </si>
  <si>
    <t>Satisfaction Questions</t>
  </si>
  <si>
    <t>Future Behaviors</t>
  </si>
  <si>
    <t>Satisfaction</t>
  </si>
  <si>
    <t>Recommend Company
(1=Very Unlikely, 10=Very Likely)</t>
  </si>
  <si>
    <t>Satisfaction - Overall</t>
  </si>
  <si>
    <r>
      <t xml:space="preserve">What is your </t>
    </r>
    <r>
      <rPr>
        <b/>
        <sz val="11"/>
        <color theme="1"/>
        <rFont val="Calibri"/>
        <family val="2"/>
        <scheme val="minor"/>
      </rPr>
      <t>overall satisfaction</t>
    </r>
    <r>
      <rPr>
        <sz val="11"/>
        <color theme="1"/>
        <rFont val="Calibri"/>
        <family val="2"/>
        <scheme val="minor"/>
      </rPr>
      <t xml:space="preserve"> with the process for filing a flood insurance claim with the NFIP? 
</t>
    </r>
    <r>
      <rPr>
        <i/>
        <sz val="11"/>
        <color theme="1"/>
        <rFont val="Calibri"/>
        <family val="2"/>
        <scheme val="minor"/>
      </rPr>
      <t>(1=Very Dissatisfied, 10=Very Satisfied)</t>
    </r>
  </si>
  <si>
    <t>Recommend Company</t>
  </si>
  <si>
    <r>
      <t xml:space="preserve">How likely are you to </t>
    </r>
    <r>
      <rPr>
        <b/>
        <sz val="11"/>
        <color theme="1"/>
        <rFont val="Calibri"/>
        <family val="2"/>
        <scheme val="minor"/>
      </rPr>
      <t>recommend purchasing NFIP flood insurance to someone else</t>
    </r>
    <r>
      <rPr>
        <sz val="11"/>
        <color theme="1"/>
        <rFont val="Calibri"/>
        <family val="2"/>
        <scheme val="minor"/>
      </rPr>
      <t>?</t>
    </r>
  </si>
  <si>
    <t>Satisfaction - Expectations</t>
  </si>
  <si>
    <r>
      <t xml:space="preserve">How well did the process for filing an NFIP claim </t>
    </r>
    <r>
      <rPr>
        <b/>
        <sz val="11"/>
        <color theme="1"/>
        <rFont val="Calibri"/>
        <family val="2"/>
        <scheme val="minor"/>
      </rPr>
      <t>meet your expectations</t>
    </r>
    <r>
      <rPr>
        <sz val="11"/>
        <color theme="1"/>
        <rFont val="Calibri"/>
        <family val="2"/>
        <scheme val="minor"/>
      </rPr>
      <t xml:space="preserve">? 
</t>
    </r>
    <r>
      <rPr>
        <i/>
        <sz val="11"/>
        <color theme="1"/>
        <rFont val="Calibri"/>
        <family val="2"/>
        <scheme val="minor"/>
      </rPr>
      <t>(1=Fell Short, 10=Exceeded)</t>
    </r>
  </si>
  <si>
    <t>Trust (1=Not at all Trustworthy, 10=Very Trustworthy)</t>
  </si>
  <si>
    <t>Satisfaction - Ideal</t>
  </si>
  <si>
    <r>
      <t xml:space="preserve">How does the process for filing an NFIP claim compare to an </t>
    </r>
    <r>
      <rPr>
        <b/>
        <sz val="11"/>
        <color theme="1"/>
        <rFont val="Calibri"/>
        <family val="2"/>
        <scheme val="minor"/>
      </rPr>
      <t>ideal process for filing an insurance claim</t>
    </r>
    <r>
      <rPr>
        <sz val="11"/>
        <color theme="1"/>
        <rFont val="Calibri"/>
        <family val="2"/>
        <scheme val="minor"/>
      </rPr>
      <t xml:space="preserve">? 
</t>
    </r>
    <r>
      <rPr>
        <i/>
        <sz val="11"/>
        <color theme="1"/>
        <rFont val="Calibri"/>
        <family val="2"/>
        <scheme val="minor"/>
      </rPr>
      <t>(1=Not Very Close, 10=Very Close)</t>
    </r>
  </si>
  <si>
    <t>Trust</t>
  </si>
  <si>
    <r>
      <t xml:space="preserve">Please rate your level of </t>
    </r>
    <r>
      <rPr>
        <b/>
        <sz val="11"/>
        <color theme="1"/>
        <rFont val="Calibri"/>
        <family val="2"/>
        <scheme val="minor"/>
      </rPr>
      <t>trust in NFIP flood insurance</t>
    </r>
    <r>
      <rPr>
        <sz val="11"/>
        <color theme="1"/>
        <rFont val="Calibri"/>
        <family val="2"/>
        <scheme val="minor"/>
      </rPr>
      <t>.</t>
    </r>
  </si>
  <si>
    <t>Renew
(1=Very Unlikely, 10=Very Likely)</t>
  </si>
  <si>
    <t>Renew</t>
  </si>
  <si>
    <r>
      <t xml:space="preserve">How likely are you to </t>
    </r>
    <r>
      <rPr>
        <b/>
        <sz val="11"/>
        <color theme="1"/>
        <rFont val="Calibri"/>
        <family val="2"/>
        <scheme val="minor"/>
      </rPr>
      <t>renew</t>
    </r>
    <r>
      <rPr>
        <sz val="11"/>
        <color theme="1"/>
        <rFont val="Calibri"/>
        <family val="2"/>
        <scheme val="minor"/>
      </rPr>
      <t xml:space="preserve"> your NFIP policy again next year? </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</si>
  <si>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</si>
  <si>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</si>
  <si>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</si>
  <si>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</si>
  <si>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QID</t>
  </si>
  <si>
    <t>QUESTION META TAG</t>
  </si>
  <si>
    <t>Skip From</t>
  </si>
  <si>
    <t>Question Text</t>
  </si>
  <si>
    <t>Answer Choices</t>
  </si>
  <si>
    <t>Skip To</t>
  </si>
  <si>
    <t>Required
Y/N</t>
  </si>
  <si>
    <t>Type</t>
  </si>
  <si>
    <t>Special Instructions</t>
  </si>
  <si>
    <t>CQ Label</t>
  </si>
  <si>
    <t>Which recent event prompted you to file a flood claim?</t>
  </si>
  <si>
    <t>Harvey</t>
  </si>
  <si>
    <t xml:space="preserve"> </t>
  </si>
  <si>
    <t>Y</t>
  </si>
  <si>
    <t>Radio button,  one-up vertical</t>
  </si>
  <si>
    <t>Skip Logic Group*</t>
  </si>
  <si>
    <t xml:space="preserve">Event </t>
  </si>
  <si>
    <t>Irma</t>
  </si>
  <si>
    <t>Maria</t>
  </si>
  <si>
    <t>Hurricane event other than above</t>
  </si>
  <si>
    <t>Flash flooding event</t>
  </si>
  <si>
    <t>Other flood event</t>
  </si>
  <si>
    <r>
      <t xml:space="preserve">Please tell us what type of property </t>
    </r>
    <r>
      <rPr>
        <b/>
        <sz val="10"/>
        <rFont val="Arial"/>
        <family val="2"/>
      </rPr>
      <t>sustained flood damage</t>
    </r>
    <r>
      <rPr>
        <sz val="10"/>
        <rFont val="Arial"/>
        <family val="2"/>
      </rPr>
      <t>.</t>
    </r>
  </si>
  <si>
    <t>Business or commercial</t>
  </si>
  <si>
    <t>Property Type</t>
  </si>
  <si>
    <t>Condominium, Townhome or Multi-family dwelling</t>
  </si>
  <si>
    <t>Residential (single family home)</t>
  </si>
  <si>
    <t>Mobile home</t>
  </si>
  <si>
    <t>Other</t>
  </si>
  <si>
    <t>Where are you currently in the NFIP claims process? (Please select all that apply.)</t>
  </si>
  <si>
    <t>Add/change supporting documentation for a loss</t>
  </si>
  <si>
    <t>Checkbox,  one-up vertical</t>
  </si>
  <si>
    <t>Claim Stages</t>
  </si>
  <si>
    <t>Adjuster completed visit</t>
  </si>
  <si>
    <t>Completed my claim filing</t>
  </si>
  <si>
    <t>Checking the status of my claim</t>
  </si>
  <si>
    <t>Submit supporting documentation for a loss</t>
  </si>
  <si>
    <t>Approximately how long did it take your adjuster to contact you after you contacted your agent or flood insurance company to report a loss?</t>
  </si>
  <si>
    <t>Within 3 days</t>
  </si>
  <si>
    <t>Adjuster Contacted</t>
  </si>
  <si>
    <t>4-7 days</t>
  </si>
  <si>
    <t>8-14 days</t>
  </si>
  <si>
    <t>More than two weeks</t>
  </si>
  <si>
    <t>Don't know</t>
  </si>
  <si>
    <t>Approximately how long did it take for the adjuster to visit your property after he/she contacted you?</t>
  </si>
  <si>
    <t>Adjuster Visited</t>
  </si>
  <si>
    <t>Approximately how long did it take to receive the adjuster's estimate after they visited your property?</t>
  </si>
  <si>
    <t>Adjuster Sent Estimate</t>
  </si>
  <si>
    <t>Did your adjuster provide you with any instructions on the next steps for your claim, following his/her visit to your property?</t>
  </si>
  <si>
    <t>Yes</t>
  </si>
  <si>
    <t>A</t>
  </si>
  <si>
    <t>Adjuster Instructed</t>
  </si>
  <si>
    <t>Were the adjuster's instructions easy to understand?</t>
  </si>
  <si>
    <t>Adjuster Clarity</t>
  </si>
  <si>
    <t>Please tell us what was not easy to understand.</t>
  </si>
  <si>
    <t>N</t>
  </si>
  <si>
    <t>Text area,  no char limit</t>
  </si>
  <si>
    <t>Adjuster Not Clear OE</t>
  </si>
  <si>
    <t>After the adjuster visited your property, was the process to complete your claim simple? </t>
  </si>
  <si>
    <t>Process Simplicity</t>
  </si>
  <si>
    <t>Please tell us why you found completing your claim was not simple.</t>
  </si>
  <si>
    <t>OE_Process Simplicity</t>
  </si>
  <si>
    <t>After the adjuster visited your property, did you need further assistance with the next steps for your claim?</t>
  </si>
  <si>
    <t>A, B</t>
  </si>
  <si>
    <t>Help Needed Post Visit</t>
  </si>
  <si>
    <t>Where did you go to get the additional information that you needed? (Please select all that apply.)</t>
  </si>
  <si>
    <t>Call center</t>
  </si>
  <si>
    <t>Help Sought How</t>
  </si>
  <si>
    <t>Family or friend</t>
  </si>
  <si>
    <t>Randomize</t>
  </si>
  <si>
    <t>Local official</t>
  </si>
  <si>
    <t>Mobile app</t>
  </si>
  <si>
    <t>My agent</t>
  </si>
  <si>
    <t>My insurance carrier</t>
  </si>
  <si>
    <t>NFIP Handbook</t>
  </si>
  <si>
    <t>Website</t>
  </si>
  <si>
    <t>Other (please specify)</t>
  </si>
  <si>
    <t>Anchor Answer Choice</t>
  </si>
  <si>
    <t>How else did you seek additional information?</t>
  </si>
  <si>
    <t>Help Sought How OE</t>
  </si>
  <si>
    <t>B</t>
  </si>
  <si>
    <t>Were you able to obtain the assistance you needed?</t>
  </si>
  <si>
    <t>Help Obtained</t>
  </si>
  <si>
    <t>How satisfied were you with your experience working with the adjuster to prepare your claim?</t>
  </si>
  <si>
    <t>Radio button,  scale, no don't know</t>
  </si>
  <si>
    <t>PH Adjuster SAT</t>
  </si>
  <si>
    <t>Please explain your reason for providing this rating.</t>
  </si>
  <si>
    <t>OE PH Adjuster Low SAT</t>
  </si>
  <si>
    <t xml:space="preserve">What mattered most to you during your flood claims process? </t>
  </si>
  <si>
    <t>PH-Matters Most</t>
  </si>
  <si>
    <t>Which adjuster traits mattered most to you? Please pick up to three qualities that you think matter most.</t>
  </si>
  <si>
    <t>Ability to answer my questions</t>
  </si>
  <si>
    <t>PH-Adjuster Matters Most</t>
  </si>
  <si>
    <t>Candor/honesty</t>
  </si>
  <si>
    <t>Claim paperwork accuracy</t>
  </si>
  <si>
    <t>Clear, simple communication</t>
  </si>
  <si>
    <t>Empathy/understanding</t>
  </si>
  <si>
    <t>Flood insurance knowledge and expertise</t>
  </si>
  <si>
    <t>Listening actively to me</t>
  </si>
  <si>
    <t>Reliability</t>
  </si>
  <si>
    <t>Responsiveness</t>
  </si>
  <si>
    <t>Being on time for scheduled visit</t>
  </si>
  <si>
    <t>Thoroughness</t>
  </si>
  <si>
    <t>Spent adequate time assessing my situation</t>
  </si>
  <si>
    <t>Trust that they had my best interests at heart</t>
  </si>
  <si>
    <t>What other adjuster traits matter most to you?</t>
  </si>
  <si>
    <t>PH-Adjuster Matters Most OE</t>
  </si>
  <si>
    <t>OE_Improve Experience</t>
  </si>
  <si>
    <t>If you have any ideas on how your NFIP claims experience could be improved, please share them here.</t>
  </si>
  <si>
    <t>Improve OE</t>
  </si>
  <si>
    <t>Demographics: Gender</t>
  </si>
  <si>
    <t>What is your gender?</t>
  </si>
  <si>
    <t>Male</t>
  </si>
  <si>
    <t>Demos: Gender</t>
  </si>
  <si>
    <t>Female</t>
  </si>
  <si>
    <t>Prefer not to respond</t>
  </si>
  <si>
    <t>Demographics: Age</t>
  </si>
  <si>
    <t>Which category includes your age?</t>
  </si>
  <si>
    <t>Under 18</t>
  </si>
  <si>
    <t>Demos: Age</t>
  </si>
  <si>
    <t>18 - 24</t>
  </si>
  <si>
    <t>25 - 34</t>
  </si>
  <si>
    <t>35 - 44</t>
  </si>
  <si>
    <t>45 - 54</t>
  </si>
  <si>
    <t>55 - 64</t>
  </si>
  <si>
    <t>65 or older</t>
  </si>
  <si>
    <t>Alabama</t>
  </si>
  <si>
    <t>Drop down,  select one</t>
  </si>
  <si>
    <t>State</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</si>
  <si>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</si>
  <si>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</si>
  <si>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</si>
  <si>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</si>
  <si>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</si>
  <si>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</si>
  <si>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</si>
  <si>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</si>
  <si>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</si>
  <si>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</si>
  <si>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</si>
  <si>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</si>
  <si>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</si>
  <si>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</si>
  <si>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</si>
  <si>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</si>
  <si>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</si>
  <si>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</si>
  <si>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</si>
  <si>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</si>
  <si>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</si>
  <si>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</si>
  <si>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</si>
  <si>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</si>
  <si>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</si>
  <si>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</si>
  <si>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</si>
  <si>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</si>
  <si>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</si>
  <si>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</si>
  <si>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</si>
  <si>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</si>
  <si>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</si>
  <si>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</si>
  <si>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</si>
  <si>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</si>
  <si>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</si>
  <si>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</si>
  <si>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</si>
  <si>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</si>
  <si>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</si>
  <si>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</si>
  <si>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</si>
  <si>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</si>
  <si>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</si>
  <si>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</si>
  <si>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</si>
  <si>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</si>
  <si>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</si>
  <si>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</si>
  <si>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Types</t>
  </si>
  <si>
    <t>Instructions</t>
  </si>
  <si>
    <t>Custom Text</t>
  </si>
  <si>
    <t>Benchmark Meta Tags</t>
  </si>
  <si>
    <t>Accomplish</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</si>
  <si>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</si>
  <si>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</si>
  <si>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</si>
  <si>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</si>
  <si>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</si>
  <si>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</si>
  <si>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</si>
  <si>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</si>
  <si>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</si>
  <si>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</si>
  <si>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</si>
  <si>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</si>
  <si>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</si>
  <si>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</si>
  <si>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</si>
  <si>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</si>
  <si>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</si>
  <si>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</si>
  <si>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</si>
  <si>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</si>
  <si>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</si>
  <si>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</si>
  <si>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</si>
  <si>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</si>
  <si>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</si>
  <si>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</si>
  <si>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</si>
  <si>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</si>
  <si>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</si>
  <si>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</si>
  <si>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</si>
  <si>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</si>
  <si>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</si>
  <si>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</si>
  <si>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</si>
  <si>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</si>
  <si>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</si>
  <si>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</si>
  <si>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</si>
  <si>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</si>
  <si>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</si>
  <si>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</si>
  <si>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</si>
  <si>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</si>
  <si>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</si>
  <si>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</si>
  <si>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</si>
  <si>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</si>
  <si>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</si>
  <si>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</si>
  <si>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</si>
  <si>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</si>
  <si>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</si>
  <si>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</si>
  <si>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</si>
  <si>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</si>
  <si>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</si>
  <si>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</si>
  <si>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</si>
  <si>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</si>
  <si>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</si>
  <si>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</si>
  <si>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</si>
  <si>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</si>
  <si>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</si>
  <si>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</si>
  <si>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</si>
  <si>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</si>
  <si>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</si>
  <si>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</si>
  <si>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</si>
  <si>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</si>
  <si>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</si>
  <si>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</si>
  <si>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</si>
  <si>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</si>
  <si>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</si>
  <si>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</si>
  <si>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</si>
  <si>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</si>
  <si>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</si>
  <si>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</si>
  <si>
    <t>9Ik8NMptgA0dZJok55pApg4C</t>
  </si>
  <si>
    <t>C</t>
  </si>
  <si>
    <t>D</t>
  </si>
  <si>
    <t>1=Very dissatisfied</t>
  </si>
  <si>
    <t>Very satisfied=10</t>
  </si>
  <si>
    <t>VUM7822Q001</t>
  </si>
  <si>
    <t>VUM7822Q002</t>
  </si>
  <si>
    <t>VUM7822Q003</t>
  </si>
  <si>
    <t>VUM7822Q004</t>
  </si>
  <si>
    <t>VUM7822Q005</t>
  </si>
  <si>
    <t>VUM7822Q006</t>
  </si>
  <si>
    <t>VUM7822Q007</t>
  </si>
  <si>
    <t>VUM7822Q008</t>
  </si>
  <si>
    <t>VUM7822Q009</t>
  </si>
  <si>
    <t>VUM7822Q010</t>
  </si>
  <si>
    <t>VUM7822Q011</t>
  </si>
  <si>
    <t>VUM7822Q012</t>
  </si>
  <si>
    <t>VUM7822Q013</t>
  </si>
  <si>
    <t>VUM7822Q014</t>
  </si>
  <si>
    <t>VUM7822Q015</t>
  </si>
  <si>
    <t>VUM7822Q016</t>
  </si>
  <si>
    <t>VUM7822Q017</t>
  </si>
  <si>
    <t>VUM7822Q018</t>
  </si>
  <si>
    <t>VUM7822Q019</t>
  </si>
  <si>
    <t>VUM7822Q020</t>
  </si>
  <si>
    <t>VUM7822Q021</t>
  </si>
  <si>
    <t>VUM7822Q022</t>
  </si>
  <si>
    <t>VUM7822Q023</t>
  </si>
  <si>
    <t>VUM7822Q024</t>
  </si>
  <si>
    <t>Where did the flood loss occur?</t>
  </si>
  <si>
    <t>American Samoa</t>
  </si>
  <si>
    <t>Guam</t>
  </si>
  <si>
    <t>Northern Mariana Islands</t>
  </si>
  <si>
    <t>Puerto Rico</t>
  </si>
  <si>
    <t>US Virgin Islands</t>
  </si>
  <si>
    <r>
      <t>I live outside the United States</t>
    </r>
    <r>
      <rPr>
        <sz val="10"/>
        <color rgb="FF0000FF"/>
        <rFont val="Arial"/>
        <family val="2"/>
      </rPr>
      <t xml:space="preserve"> Other</t>
    </r>
  </si>
  <si>
    <t>Specifically, where did the flood loss occur?</t>
  </si>
  <si>
    <t>Saint Croix</t>
  </si>
  <si>
    <t>VI Island</t>
  </si>
  <si>
    <t>Saint John</t>
  </si>
  <si>
    <t>Saint Thomas</t>
  </si>
  <si>
    <t>TAR0227304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</si>
</sst>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0066FF"/>
      <name val="Arial"/>
      <family val="2"/>
    </font>
    <font>
      <b/>
      <sz val="10"/>
      <color rgb="FF0066FF"/>
      <name val="Arial"/>
      <family val="2"/>
    </font>
    <font>
      <b/>
      <sz val="11"/>
      <color theme="1"/>
      <name val="Calibri"/>
      <family val="2"/>
      <scheme val="minor"/>
    </font>
    <font>
      <sz val="11"/>
      <name val="Calibri"/>
      <family val="2"/>
      <scheme val="minor"/>
    </font>
    <font>
      <sz val="11"/>
      <color indexed="17"/>
      <name val="Calibri"/>
      <family val="2"/>
      <scheme val="minor"/>
    </font>
    <font>
      <i/>
      <sz val="11"/>
      <color theme="1"/>
      <name val="Calibri"/>
      <family val="2"/>
      <scheme val="minor"/>
    </font>
    <font>
      <strike/>
      <sz val="10"/>
      <name val="Arial"/>
      <family val="2"/>
    </font>
    <font>
      <sz val="10"/>
      <name val="Arial"/>
      <family val="2"/>
    </font>
    <font>
      <b/>
      <sz val="10"/>
      <color theme="0"/>
      <name val="Arial"/>
      <family val="2"/>
    </font>
    <font>
      <b/>
      <sz val="10"/>
      <color theme="0" tint="-4.9989318521683403E-2"/>
      <name val="Arial"/>
      <family val="2"/>
    </font>
    <font>
      <sz val="10"/>
      <color rgb="FF0000FF"/>
      <name val="Arial"/>
      <family val="2"/>
    </font>
    <font>
      <sz val="10"/>
      <color rgb="FFCC00FF"/>
      <name val="Arial"/>
      <family val="2"/>
    </font>
    <font>
      <b/>
      <sz val="10"/>
      <color rgb="FFCC00FF"/>
      <name val="Arial"/>
      <family val="2"/>
    </font>
    <font>
      <strike/>
      <sz val="10"/>
      <color rgb="FFFF0000"/>
      <name val="Arial"/>
      <family val="2"/>
    </font>
  </fonts>
  <fills count="17">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79998168889431442"/>
        <bgColor indexed="64"/>
      </patternFill>
    </fill>
  </fills>
  <borders count="3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6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3" applyFont="1" applyFill="1" applyBorder="1" applyAlignment="1">
      <alignment vertical="top"/>
    </xf>
    <xf numFmtId="0" fontId="3" fillId="3" borderId="12" xfId="3" applyFont="1" applyFill="1" applyBorder="1" applyAlignment="1">
      <alignment vertical="top" wrapText="1"/>
    </xf>
    <xf numFmtId="0" fontId="10" fillId="3" borderId="12" xfId="3" applyFont="1" applyFill="1" applyBorder="1" applyAlignment="1">
      <alignment horizontal="center" vertical="top"/>
    </xf>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2" xfId="3" applyFont="1" applyBorder="1" applyAlignment="1">
      <alignment horizontal="center" vertical="top"/>
    </xf>
    <xf numFmtId="0" fontId="3" fillId="0" borderId="12" xfId="3" applyFont="1" applyBorder="1" applyAlignment="1">
      <alignment horizontal="left" vertical="top" wrapText="1"/>
    </xf>
    <xf numFmtId="0" fontId="3" fillId="0" borderId="14" xfId="3" applyFont="1" applyBorder="1" applyAlignment="1">
      <alignment horizontal="left" vertical="top" wrapText="1"/>
    </xf>
    <xf numFmtId="0" fontId="3" fillId="0" borderId="0" xfId="3" applyFont="1" applyBorder="1" applyAlignment="1">
      <alignment vertical="top"/>
    </xf>
    <xf numFmtId="0" fontId="3" fillId="3" borderId="15" xfId="3" applyFont="1" applyFill="1" applyBorder="1" applyAlignment="1">
      <alignment vertical="top"/>
    </xf>
    <xf numFmtId="0" fontId="3" fillId="3" borderId="16" xfId="3" applyFont="1" applyFill="1" applyBorder="1" applyAlignment="1">
      <alignment vertical="top" wrapText="1"/>
    </xf>
    <xf numFmtId="0" fontId="10" fillId="3" borderId="16" xfId="3" applyFont="1" applyFill="1" applyBorder="1" applyAlignment="1">
      <alignment horizontal="center" vertical="top"/>
    </xf>
    <xf numFmtId="0" fontId="3" fillId="0" borderId="16" xfId="3" applyFont="1" applyBorder="1" applyAlignment="1">
      <alignment vertical="top" wrapText="1"/>
    </xf>
    <xf numFmtId="0" fontId="3" fillId="0" borderId="16" xfId="3" applyFont="1" applyBorder="1" applyAlignment="1">
      <alignment horizontal="center" vertical="top"/>
    </xf>
    <xf numFmtId="0" fontId="3" fillId="0" borderId="16" xfId="3" applyFont="1" applyBorder="1" applyAlignment="1">
      <alignment horizontal="left" vertical="top" wrapText="1"/>
    </xf>
    <xf numFmtId="0" fontId="3" fillId="0" borderId="18" xfId="3"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11" fillId="0" borderId="0" xfId="4" applyFont="1" applyFill="1" applyBorder="1" applyAlignment="1">
      <alignment vertical="top"/>
    </xf>
    <xf numFmtId="0" fontId="11" fillId="0" borderId="0" xfId="4" applyFont="1" applyFill="1" applyBorder="1" applyAlignment="1">
      <alignment vertical="top" wrapText="1"/>
    </xf>
    <xf numFmtId="0" fontId="12" fillId="0" borderId="0" xfId="4" applyFont="1" applyBorder="1" applyAlignment="1">
      <alignment vertical="top" wrapText="1"/>
    </xf>
    <xf numFmtId="0" fontId="3" fillId="0" borderId="0" xfId="4" applyFont="1"/>
    <xf numFmtId="0" fontId="3" fillId="0" borderId="0" xfId="4"/>
    <xf numFmtId="0" fontId="12" fillId="0" borderId="0" xfId="4" applyFont="1" applyFill="1" applyBorder="1" applyAlignment="1">
      <alignment vertical="top" wrapText="1"/>
    </xf>
    <xf numFmtId="0" fontId="12" fillId="0" borderId="5" xfId="4" applyFont="1" applyFill="1" applyBorder="1" applyAlignment="1">
      <alignment vertical="top" wrapText="1"/>
    </xf>
    <xf numFmtId="0" fontId="12" fillId="0" borderId="6" xfId="4" applyFont="1" applyFill="1" applyBorder="1" applyAlignment="1">
      <alignment vertical="top" wrapText="1"/>
    </xf>
    <xf numFmtId="0" fontId="15" fillId="0" borderId="0" xfId="4" applyFont="1" applyFill="1" applyBorder="1" applyAlignment="1">
      <alignment horizontal="left" vertical="top" wrapText="1"/>
    </xf>
    <xf numFmtId="0" fontId="3" fillId="0" borderId="21" xfId="4" applyBorder="1"/>
    <xf numFmtId="0" fontId="12" fillId="0" borderId="7" xfId="4" applyFont="1" applyFill="1" applyBorder="1" applyAlignment="1">
      <alignment vertical="top" wrapText="1"/>
    </xf>
    <xf numFmtId="0" fontId="12" fillId="0" borderId="8" xfId="4" applyFont="1" applyFill="1" applyBorder="1" applyAlignment="1">
      <alignment vertical="top" wrapText="1"/>
    </xf>
    <xf numFmtId="0" fontId="12"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6" fillId="2" borderId="11" xfId="4" applyNumberFormat="1" applyFont="1" applyFill="1" applyBorder="1" applyAlignment="1">
      <alignment horizontal="center" vertical="center"/>
    </xf>
    <xf numFmtId="14" fontId="17"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6" xfId="4" applyFont="1" applyFill="1" applyBorder="1" applyAlignment="1">
      <alignment vertical="top" wrapText="1"/>
    </xf>
    <xf numFmtId="0" fontId="4" fillId="0" borderId="16" xfId="4" applyFont="1" applyFill="1" applyBorder="1" applyAlignment="1">
      <alignment horizontal="center" vertical="top" wrapText="1"/>
    </xf>
    <xf numFmtId="0" fontId="4" fillId="0" borderId="25" xfId="4" applyFont="1" applyFill="1" applyBorder="1" applyAlignment="1">
      <alignment vertical="top" wrapText="1"/>
    </xf>
    <xf numFmtId="0" fontId="4" fillId="0" borderId="25" xfId="4" applyFont="1" applyFill="1" applyBorder="1" applyAlignment="1">
      <alignment horizontal="center" vertical="top" wrapText="1"/>
    </xf>
    <xf numFmtId="0" fontId="18" fillId="0" borderId="1" xfId="1" applyFont="1" applyAlignment="1">
      <alignment wrapText="1"/>
    </xf>
    <xf numFmtId="0" fontId="1" fillId="0" borderId="0" xfId="6" applyBorder="1"/>
    <xf numFmtId="0" fontId="19" fillId="0" borderId="0" xfId="6" applyFont="1" applyBorder="1" applyAlignment="1">
      <alignment wrapText="1"/>
    </xf>
    <xf numFmtId="0" fontId="4" fillId="4" borderId="26" xfId="4" applyFont="1" applyFill="1" applyBorder="1" applyAlignment="1">
      <alignment horizontal="center" vertical="center"/>
    </xf>
    <xf numFmtId="0" fontId="4" fillId="4" borderId="27" xfId="4" applyFont="1" applyFill="1" applyBorder="1" applyAlignment="1">
      <alignment horizontal="center" vertical="center"/>
    </xf>
    <xf numFmtId="0" fontId="3" fillId="0" borderId="16" xfId="4" applyFont="1" applyBorder="1" applyAlignment="1">
      <alignment horizontal="center" vertical="center"/>
    </xf>
    <xf numFmtId="0" fontId="3" fillId="0" borderId="16" xfId="4" applyBorder="1" applyAlignment="1">
      <alignment horizontal="center" vertical="center"/>
    </xf>
    <xf numFmtId="0" fontId="3" fillId="0" borderId="25" xfId="4" applyFont="1" applyBorder="1" applyAlignment="1">
      <alignment horizontal="center" vertical="center"/>
    </xf>
    <xf numFmtId="0" fontId="3" fillId="0" borderId="25" xfId="4" applyBorder="1" applyAlignment="1">
      <alignment horizontal="center" vertical="center"/>
    </xf>
    <xf numFmtId="0" fontId="3" fillId="0" borderId="25" xfId="4" applyFont="1" applyBorder="1" applyAlignment="1">
      <alignment horizontal="center" vertical="center" wrapText="1"/>
    </xf>
    <xf numFmtId="0" fontId="4" fillId="9" borderId="25" xfId="4" applyFont="1" applyFill="1" applyBorder="1" applyAlignment="1">
      <alignment horizontal="center" wrapText="1"/>
    </xf>
    <xf numFmtId="0" fontId="4" fillId="9" borderId="25" xfId="4" applyFont="1" applyFill="1" applyBorder="1" applyAlignment="1">
      <alignment horizontal="center"/>
    </xf>
    <xf numFmtId="0" fontId="3" fillId="0" borderId="25" xfId="4" applyFont="1" applyBorder="1" applyAlignment="1">
      <alignment horizontal="center" vertical="top"/>
    </xf>
    <xf numFmtId="0" fontId="3" fillId="0" borderId="25" xfId="4" applyFont="1" applyBorder="1" applyAlignment="1">
      <alignment horizontal="center"/>
    </xf>
    <xf numFmtId="0" fontId="4" fillId="0" borderId="28" xfId="2" applyFont="1" applyBorder="1" applyAlignment="1">
      <alignment horizontal="center" vertical="center" wrapText="1"/>
    </xf>
    <xf numFmtId="0" fontId="3" fillId="0" borderId="0" xfId="3" applyFont="1" applyFill="1" applyBorder="1" applyAlignment="1">
      <alignment vertical="top"/>
    </xf>
    <xf numFmtId="0" fontId="3" fillId="0" borderId="12" xfId="3" applyFont="1" applyFill="1" applyBorder="1" applyAlignment="1">
      <alignment vertical="top" wrapText="1"/>
    </xf>
    <xf numFmtId="0" fontId="10" fillId="0" borderId="12" xfId="3" applyFont="1" applyFill="1" applyBorder="1" applyAlignment="1">
      <alignment horizontal="center" vertical="top"/>
    </xf>
    <xf numFmtId="0" fontId="3" fillId="0" borderId="13" xfId="3" applyFont="1" applyFill="1" applyBorder="1" applyAlignment="1">
      <alignment vertical="top" wrapText="1"/>
    </xf>
    <xf numFmtId="0" fontId="3" fillId="0" borderId="12" xfId="3" applyFont="1" applyFill="1" applyBorder="1" applyAlignment="1">
      <alignment horizontal="center" vertical="top"/>
    </xf>
    <xf numFmtId="0" fontId="3" fillId="0" borderId="12" xfId="3" applyFont="1" applyFill="1" applyBorder="1" applyAlignment="1">
      <alignment horizontal="left" vertical="top" wrapText="1"/>
    </xf>
    <xf numFmtId="0" fontId="3" fillId="0" borderId="14" xfId="3" applyFont="1" applyFill="1" applyBorder="1" applyAlignment="1">
      <alignment horizontal="left" vertical="top" wrapText="1"/>
    </xf>
    <xf numFmtId="0" fontId="3" fillId="0" borderId="15" xfId="3" applyFont="1" applyFill="1" applyBorder="1" applyAlignment="1">
      <alignment vertical="top"/>
    </xf>
    <xf numFmtId="0" fontId="3" fillId="0" borderId="16" xfId="3" applyFont="1" applyFill="1" applyBorder="1" applyAlignment="1">
      <alignment vertical="top" wrapText="1"/>
    </xf>
    <xf numFmtId="0" fontId="10" fillId="0" borderId="16" xfId="3" applyFont="1" applyFill="1" applyBorder="1" applyAlignment="1">
      <alignment horizontal="center" vertical="top"/>
    </xf>
    <xf numFmtId="0" fontId="3" fillId="0" borderId="16" xfId="3" applyFont="1" applyFill="1" applyBorder="1" applyAlignment="1">
      <alignment horizontal="center" vertical="top"/>
    </xf>
    <xf numFmtId="0" fontId="3" fillId="0" borderId="16" xfId="3" applyFont="1" applyFill="1" applyBorder="1" applyAlignment="1">
      <alignment horizontal="left" vertical="top" wrapText="1"/>
    </xf>
    <xf numFmtId="0" fontId="3" fillId="0" borderId="18" xfId="3" applyFont="1" applyFill="1" applyBorder="1" applyAlignment="1">
      <alignment horizontal="left" vertical="top" wrapText="1"/>
    </xf>
    <xf numFmtId="0" fontId="3" fillId="0" borderId="0" xfId="2" applyFont="1" applyFill="1" applyBorder="1" applyAlignment="1">
      <alignment horizontal="left" vertical="top" wrapText="1"/>
    </xf>
    <xf numFmtId="0" fontId="3" fillId="0" borderId="15" xfId="2" applyFont="1" applyFill="1" applyBorder="1" applyAlignment="1">
      <alignment horizontal="left" vertical="top" wrapText="1"/>
    </xf>
    <xf numFmtId="0" fontId="3" fillId="0" borderId="17" xfId="3" applyFont="1" applyFill="1" applyBorder="1" applyAlignment="1">
      <alignment vertical="top" wrapText="1"/>
    </xf>
    <xf numFmtId="0" fontId="3" fillId="10" borderId="0" xfId="3" applyFont="1" applyFill="1" applyBorder="1" applyAlignment="1">
      <alignment vertical="top"/>
    </xf>
    <xf numFmtId="0" fontId="3" fillId="10" borderId="12" xfId="3" applyFont="1" applyFill="1" applyBorder="1" applyAlignment="1">
      <alignment vertical="top" wrapText="1"/>
    </xf>
    <xf numFmtId="0" fontId="10" fillId="10" borderId="12" xfId="3" applyFont="1" applyFill="1" applyBorder="1" applyAlignment="1">
      <alignment horizontal="center" vertical="top"/>
    </xf>
    <xf numFmtId="0" fontId="3" fillId="10" borderId="13" xfId="3" applyFont="1" applyFill="1" applyBorder="1" applyAlignment="1">
      <alignment vertical="top" wrapText="1"/>
    </xf>
    <xf numFmtId="0" fontId="3" fillId="10" borderId="12" xfId="3" applyFont="1" applyFill="1" applyBorder="1" applyAlignment="1">
      <alignment horizontal="center" vertical="top"/>
    </xf>
    <xf numFmtId="0" fontId="3" fillId="10" borderId="12" xfId="3" applyFont="1" applyFill="1" applyBorder="1" applyAlignment="1">
      <alignment horizontal="left" vertical="top" wrapText="1"/>
    </xf>
    <xf numFmtId="0" fontId="3" fillId="10" borderId="14" xfId="3" applyFont="1" applyFill="1" applyBorder="1" applyAlignment="1">
      <alignment horizontal="left" vertical="top" wrapText="1"/>
    </xf>
    <xf numFmtId="0" fontId="4" fillId="10" borderId="13" xfId="3" applyFont="1" applyFill="1" applyBorder="1" applyAlignment="1">
      <alignment horizontal="center" vertical="top"/>
    </xf>
    <xf numFmtId="0" fontId="3" fillId="10" borderId="15" xfId="3" applyFont="1" applyFill="1" applyBorder="1" applyAlignment="1">
      <alignment vertical="top"/>
    </xf>
    <xf numFmtId="0" fontId="3" fillId="10" borderId="16" xfId="3" applyFont="1" applyFill="1" applyBorder="1" applyAlignment="1">
      <alignment vertical="top" wrapText="1"/>
    </xf>
    <xf numFmtId="0" fontId="10" fillId="10" borderId="16" xfId="3" applyFont="1" applyFill="1" applyBorder="1" applyAlignment="1">
      <alignment horizontal="center" vertical="top"/>
    </xf>
    <xf numFmtId="0" fontId="3" fillId="10" borderId="16" xfId="3" applyFont="1" applyFill="1" applyBorder="1" applyAlignment="1">
      <alignment horizontal="center" vertical="top"/>
    </xf>
    <xf numFmtId="0" fontId="3" fillId="10" borderId="16" xfId="3" applyFont="1" applyFill="1" applyBorder="1" applyAlignment="1">
      <alignment horizontal="left" vertical="top" wrapText="1"/>
    </xf>
    <xf numFmtId="0" fontId="3" fillId="10" borderId="18" xfId="3" applyFont="1" applyFill="1" applyBorder="1" applyAlignment="1">
      <alignment horizontal="left" vertical="top" wrapText="1"/>
    </xf>
    <xf numFmtId="0" fontId="3" fillId="11" borderId="0" xfId="3" applyFont="1" applyFill="1" applyBorder="1" applyAlignment="1">
      <alignment vertical="top"/>
    </xf>
    <xf numFmtId="0" fontId="3" fillId="11" borderId="12" xfId="3" applyFont="1" applyFill="1" applyBorder="1" applyAlignment="1">
      <alignment vertical="top" wrapText="1"/>
    </xf>
    <xf numFmtId="0" fontId="10" fillId="11" borderId="12" xfId="3" applyFont="1" applyFill="1" applyBorder="1" applyAlignment="1">
      <alignment horizontal="center" vertical="top"/>
    </xf>
    <xf numFmtId="0" fontId="3" fillId="11" borderId="13" xfId="3" applyFont="1" applyFill="1" applyBorder="1" applyAlignment="1">
      <alignment vertical="top" wrapText="1"/>
    </xf>
    <xf numFmtId="0" fontId="3" fillId="11" borderId="12" xfId="3" applyFont="1" applyFill="1" applyBorder="1" applyAlignment="1">
      <alignment horizontal="center" vertical="top"/>
    </xf>
    <xf numFmtId="0" fontId="3" fillId="11" borderId="12" xfId="3" applyFont="1" applyFill="1" applyBorder="1" applyAlignment="1">
      <alignment horizontal="left" vertical="top" wrapText="1"/>
    </xf>
    <xf numFmtId="0" fontId="3" fillId="11" borderId="14" xfId="3" applyFont="1" applyFill="1" applyBorder="1" applyAlignment="1">
      <alignment horizontal="left" vertical="top" wrapText="1"/>
    </xf>
    <xf numFmtId="0" fontId="3" fillId="11" borderId="15" xfId="3" applyFont="1" applyFill="1" applyBorder="1" applyAlignment="1">
      <alignment vertical="top"/>
    </xf>
    <xf numFmtId="0" fontId="3" fillId="11" borderId="16" xfId="3" applyFont="1" applyFill="1" applyBorder="1" applyAlignment="1">
      <alignment vertical="top" wrapText="1"/>
    </xf>
    <xf numFmtId="0" fontId="10" fillId="11" borderId="16" xfId="3" applyFont="1" applyFill="1" applyBorder="1" applyAlignment="1">
      <alignment horizontal="center" vertical="top"/>
    </xf>
    <xf numFmtId="0" fontId="3" fillId="11" borderId="16" xfId="3" applyFont="1" applyFill="1" applyBorder="1" applyAlignment="1">
      <alignment horizontal="center" vertical="top"/>
    </xf>
    <xf numFmtId="0" fontId="3" fillId="11" borderId="16" xfId="3" applyFont="1" applyFill="1" applyBorder="1" applyAlignment="1">
      <alignment horizontal="left" vertical="top" wrapText="1"/>
    </xf>
    <xf numFmtId="0" fontId="3" fillId="11" borderId="18" xfId="3" applyFont="1" applyFill="1" applyBorder="1" applyAlignment="1">
      <alignment horizontal="left" vertical="top" wrapText="1"/>
    </xf>
    <xf numFmtId="0" fontId="3" fillId="11" borderId="30" xfId="3" applyFont="1" applyFill="1" applyBorder="1" applyAlignment="1">
      <alignment vertical="top"/>
    </xf>
    <xf numFmtId="0" fontId="3" fillId="11" borderId="25" xfId="3" applyFont="1" applyFill="1" applyBorder="1" applyAlignment="1">
      <alignment vertical="top" wrapText="1"/>
    </xf>
    <xf numFmtId="0" fontId="10" fillId="11" borderId="25" xfId="3" applyFont="1" applyFill="1" applyBorder="1" applyAlignment="1">
      <alignment horizontal="center" vertical="top"/>
    </xf>
    <xf numFmtId="0" fontId="3" fillId="11" borderId="25" xfId="3" applyFont="1" applyFill="1" applyBorder="1" applyAlignment="1">
      <alignment horizontal="center" vertical="top"/>
    </xf>
    <xf numFmtId="0" fontId="3" fillId="11" borderId="25" xfId="3" applyFont="1" applyFill="1" applyBorder="1" applyAlignment="1">
      <alignment horizontal="left" vertical="top" wrapText="1"/>
    </xf>
    <xf numFmtId="0" fontId="3" fillId="11" borderId="29" xfId="3" applyFont="1" applyFill="1" applyBorder="1" applyAlignment="1">
      <alignment horizontal="left" vertical="top" wrapText="1"/>
    </xf>
    <xf numFmtId="0" fontId="3" fillId="12" borderId="0" xfId="3" applyFont="1" applyFill="1" applyBorder="1" applyAlignment="1">
      <alignment vertical="top"/>
    </xf>
    <xf numFmtId="0" fontId="3" fillId="12" borderId="12" xfId="3" applyFont="1" applyFill="1" applyBorder="1" applyAlignment="1">
      <alignment vertical="top" wrapText="1"/>
    </xf>
    <xf numFmtId="0" fontId="10" fillId="12" borderId="12" xfId="3" applyFont="1" applyFill="1" applyBorder="1" applyAlignment="1">
      <alignment horizontal="center" vertical="top"/>
    </xf>
    <xf numFmtId="0" fontId="3" fillId="12" borderId="12" xfId="3" applyFont="1" applyFill="1" applyBorder="1" applyAlignment="1">
      <alignment horizontal="center" vertical="top"/>
    </xf>
    <xf numFmtId="0" fontId="3" fillId="12" borderId="12" xfId="3" applyFont="1" applyFill="1" applyBorder="1" applyAlignment="1">
      <alignment horizontal="left" vertical="top" wrapText="1"/>
    </xf>
    <xf numFmtId="0" fontId="3" fillId="12" borderId="14" xfId="3" applyFont="1" applyFill="1" applyBorder="1" applyAlignment="1">
      <alignment horizontal="left" vertical="top" wrapText="1"/>
    </xf>
    <xf numFmtId="0" fontId="3" fillId="12" borderId="15" xfId="3" applyFont="1" applyFill="1" applyBorder="1" applyAlignment="1">
      <alignment vertical="top"/>
    </xf>
    <xf numFmtId="0" fontId="3" fillId="12" borderId="16" xfId="3" applyFont="1" applyFill="1" applyBorder="1" applyAlignment="1">
      <alignment vertical="top" wrapText="1"/>
    </xf>
    <xf numFmtId="0" fontId="10" fillId="12" borderId="16" xfId="3" applyFont="1" applyFill="1" applyBorder="1" applyAlignment="1">
      <alignment horizontal="center" vertical="top"/>
    </xf>
    <xf numFmtId="0" fontId="3" fillId="12" borderId="16" xfId="3" applyFont="1" applyFill="1" applyBorder="1" applyAlignment="1">
      <alignment horizontal="center" vertical="top"/>
    </xf>
    <xf numFmtId="0" fontId="3" fillId="12" borderId="16" xfId="3" applyFont="1" applyFill="1" applyBorder="1" applyAlignment="1">
      <alignment horizontal="left" vertical="top" wrapText="1"/>
    </xf>
    <xf numFmtId="0" fontId="3" fillId="12" borderId="18" xfId="3" applyFont="1" applyFill="1" applyBorder="1" applyAlignment="1">
      <alignment horizontal="left" vertical="top" wrapText="1"/>
    </xf>
    <xf numFmtId="0" fontId="3" fillId="12" borderId="30" xfId="3" applyFont="1" applyFill="1" applyBorder="1" applyAlignment="1">
      <alignment vertical="top"/>
    </xf>
    <xf numFmtId="0" fontId="3" fillId="12" borderId="25" xfId="3" applyFont="1" applyFill="1" applyBorder="1" applyAlignment="1">
      <alignment vertical="top" wrapText="1"/>
    </xf>
    <xf numFmtId="0" fontId="10" fillId="12" borderId="25" xfId="3" applyFont="1" applyFill="1" applyBorder="1" applyAlignment="1">
      <alignment horizontal="center" vertical="top"/>
    </xf>
    <xf numFmtId="0" fontId="3" fillId="12" borderId="25" xfId="3" applyFont="1" applyFill="1" applyBorder="1" applyAlignment="1">
      <alignment horizontal="center" vertical="top"/>
    </xf>
    <xf numFmtId="0" fontId="3" fillId="12" borderId="25" xfId="3" applyFont="1" applyFill="1" applyBorder="1" applyAlignment="1">
      <alignment horizontal="left" vertical="top" wrapText="1"/>
    </xf>
    <xf numFmtId="0" fontId="3" fillId="12" borderId="29" xfId="3" applyFont="1" applyFill="1" applyBorder="1" applyAlignment="1">
      <alignment horizontal="left" vertical="top" wrapText="1"/>
    </xf>
    <xf numFmtId="0" fontId="3" fillId="13" borderId="12" xfId="3" applyFont="1" applyFill="1" applyBorder="1" applyAlignment="1">
      <alignment horizontal="left" vertical="top" wrapText="1"/>
    </xf>
    <xf numFmtId="0" fontId="3" fillId="12" borderId="13" xfId="3" applyFont="1" applyFill="1" applyBorder="1" applyAlignment="1">
      <alignment vertical="top" wrapText="1"/>
    </xf>
    <xf numFmtId="0" fontId="3" fillId="13" borderId="0" xfId="3" applyFont="1" applyFill="1" applyBorder="1" applyAlignment="1">
      <alignment vertical="top"/>
    </xf>
    <xf numFmtId="0" fontId="3" fillId="13" borderId="12" xfId="3" applyFont="1" applyFill="1" applyBorder="1" applyAlignment="1">
      <alignment vertical="top" wrapText="1"/>
    </xf>
    <xf numFmtId="0" fontId="10" fillId="13" borderId="12" xfId="3" applyFont="1" applyFill="1" applyBorder="1" applyAlignment="1">
      <alignment horizontal="center" vertical="top"/>
    </xf>
    <xf numFmtId="0" fontId="3" fillId="13" borderId="13" xfId="3" applyFont="1" applyFill="1" applyBorder="1" applyAlignment="1">
      <alignment vertical="top" wrapText="1"/>
    </xf>
    <xf numFmtId="0" fontId="3" fillId="13" borderId="12" xfId="3" applyFont="1" applyFill="1" applyBorder="1" applyAlignment="1">
      <alignment horizontal="center" vertical="top"/>
    </xf>
    <xf numFmtId="0" fontId="3" fillId="13" borderId="14" xfId="3" applyFont="1" applyFill="1" applyBorder="1" applyAlignment="1">
      <alignment horizontal="left" vertical="top" wrapText="1"/>
    </xf>
    <xf numFmtId="0" fontId="21" fillId="13" borderId="0" xfId="3" applyFont="1" applyFill="1" applyBorder="1" applyAlignment="1">
      <alignment vertical="top"/>
    </xf>
    <xf numFmtId="0" fontId="21" fillId="13" borderId="12" xfId="3" applyFont="1" applyFill="1" applyBorder="1" applyAlignment="1">
      <alignment vertical="top" wrapText="1"/>
    </xf>
    <xf numFmtId="0" fontId="22" fillId="13" borderId="12" xfId="3" applyFont="1" applyFill="1" applyBorder="1" applyAlignment="1">
      <alignment horizontal="center" vertical="top"/>
    </xf>
    <xf numFmtId="0" fontId="21" fillId="13" borderId="15" xfId="3" applyFont="1" applyFill="1" applyBorder="1" applyAlignment="1">
      <alignment vertical="top"/>
    </xf>
    <xf numFmtId="0" fontId="21" fillId="13" borderId="16" xfId="3" applyFont="1" applyFill="1" applyBorder="1" applyAlignment="1">
      <alignment vertical="top" wrapText="1"/>
    </xf>
    <xf numFmtId="0" fontId="22" fillId="13" borderId="16" xfId="3" applyFont="1" applyFill="1" applyBorder="1" applyAlignment="1">
      <alignment horizontal="center" vertical="top"/>
    </xf>
    <xf numFmtId="0" fontId="3" fillId="13" borderId="15" xfId="3" applyFont="1" applyFill="1" applyBorder="1" applyAlignment="1">
      <alignment vertical="top"/>
    </xf>
    <xf numFmtId="0" fontId="3" fillId="13" borderId="16" xfId="3" applyFont="1" applyFill="1" applyBorder="1" applyAlignment="1">
      <alignment vertical="top" wrapText="1"/>
    </xf>
    <xf numFmtId="0" fontId="10" fillId="13" borderId="16" xfId="3" applyFont="1" applyFill="1" applyBorder="1" applyAlignment="1">
      <alignment horizontal="center" vertical="top"/>
    </xf>
    <xf numFmtId="0" fontId="3" fillId="13" borderId="16" xfId="3" applyFont="1" applyFill="1" applyBorder="1" applyAlignment="1">
      <alignment horizontal="center" vertical="top"/>
    </xf>
    <xf numFmtId="0" fontId="3" fillId="13" borderId="16" xfId="3" applyFont="1" applyFill="1" applyBorder="1" applyAlignment="1">
      <alignment horizontal="left" vertical="top" wrapText="1"/>
    </xf>
    <xf numFmtId="0" fontId="3" fillId="13" borderId="18" xfId="3" applyFont="1" applyFill="1" applyBorder="1" applyAlignment="1">
      <alignment horizontal="left" vertical="top" wrapText="1"/>
    </xf>
    <xf numFmtId="0" fontId="3" fillId="13" borderId="30" xfId="3" applyFont="1" applyFill="1" applyBorder="1" applyAlignment="1">
      <alignment vertical="top"/>
    </xf>
    <xf numFmtId="0" fontId="3" fillId="13" borderId="25" xfId="3" applyFont="1" applyFill="1" applyBorder="1" applyAlignment="1">
      <alignment vertical="top" wrapText="1"/>
    </xf>
    <xf numFmtId="0" fontId="10" fillId="13" borderId="25" xfId="3" applyFont="1" applyFill="1" applyBorder="1" applyAlignment="1">
      <alignment horizontal="center" vertical="top"/>
    </xf>
    <xf numFmtId="0" fontId="3" fillId="13" borderId="25" xfId="3" applyFont="1" applyFill="1" applyBorder="1" applyAlignment="1">
      <alignment horizontal="center" vertical="top"/>
    </xf>
    <xf numFmtId="0" fontId="3" fillId="13" borderId="25" xfId="3" applyFont="1" applyFill="1" applyBorder="1" applyAlignment="1">
      <alignment horizontal="left" vertical="top" wrapText="1"/>
    </xf>
    <xf numFmtId="0" fontId="3" fillId="13" borderId="29" xfId="3" applyFont="1" applyFill="1" applyBorder="1" applyAlignment="1">
      <alignment horizontal="left" vertical="top" wrapText="1"/>
    </xf>
    <xf numFmtId="0" fontId="4" fillId="10" borderId="16" xfId="3" applyFont="1" applyFill="1" applyBorder="1" applyAlignment="1">
      <alignment horizontal="center" vertical="top"/>
    </xf>
    <xf numFmtId="0" fontId="27" fillId="2" borderId="3" xfId="2" applyFont="1" applyFill="1" applyBorder="1" applyAlignment="1">
      <alignment horizontal="left" vertical="top"/>
    </xf>
    <xf numFmtId="0" fontId="28" fillId="0" borderId="0" xfId="2" applyFont="1" applyBorder="1" applyAlignment="1">
      <alignment vertical="top" wrapText="1"/>
    </xf>
    <xf numFmtId="0" fontId="29" fillId="7" borderId="21" xfId="4" applyFont="1" applyFill="1" applyBorder="1" applyAlignment="1">
      <alignment vertical="top" wrapText="1"/>
    </xf>
    <xf numFmtId="0" fontId="29" fillId="8" borderId="21" xfId="3" applyFont="1" applyFill="1" applyBorder="1" applyAlignment="1">
      <alignment vertical="top" wrapText="1"/>
    </xf>
    <xf numFmtId="0" fontId="29" fillId="8" borderId="6" xfId="2" applyFont="1" applyFill="1" applyBorder="1" applyAlignment="1">
      <alignment vertical="top" wrapText="1"/>
    </xf>
    <xf numFmtId="0" fontId="29" fillId="8" borderId="6" xfId="3" applyFont="1" applyFill="1" applyBorder="1" applyAlignment="1">
      <alignment vertical="top" wrapText="1"/>
    </xf>
    <xf numFmtId="0" fontId="29" fillId="0" borderId="6" xfId="3" applyFont="1" applyFill="1" applyBorder="1" applyAlignment="1">
      <alignment vertical="top" wrapText="1"/>
    </xf>
    <xf numFmtId="0" fontId="30" fillId="4" borderId="21" xfId="2" applyFont="1" applyFill="1" applyBorder="1" applyAlignment="1">
      <alignment vertical="top" wrapText="1"/>
    </xf>
    <xf numFmtId="0" fontId="28" fillId="0" borderId="0" xfId="2" applyFont="1" applyFill="1" applyBorder="1" applyAlignment="1">
      <alignment vertical="top" wrapText="1"/>
    </xf>
    <xf numFmtId="0" fontId="4" fillId="2" borderId="3" xfId="2" applyFont="1" applyFill="1" applyBorder="1" applyAlignment="1">
      <alignment vertical="top" wrapText="1"/>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14" fontId="4" fillId="2" borderId="0" xfId="4" applyNumberFormat="1" applyFont="1" applyFill="1" applyBorder="1" applyAlignment="1">
      <alignment vertical="center"/>
    </xf>
    <xf numFmtId="0" fontId="4" fillId="4" borderId="5" xfId="2" applyFont="1" applyFill="1" applyBorder="1" applyAlignment="1">
      <alignment vertical="center"/>
    </xf>
    <xf numFmtId="0" fontId="4" fillId="4" borderId="0" xfId="2" applyFont="1" applyFill="1" applyBorder="1" applyAlignment="1">
      <alignment vertical="center"/>
    </xf>
    <xf numFmtId="0" fontId="4" fillId="5"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19" xfId="2" applyFont="1" applyFill="1" applyBorder="1" applyAlignment="1">
      <alignment horizontal="center" vertical="center"/>
    </xf>
    <xf numFmtId="0" fontId="4" fillId="2" borderId="2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1"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20" xfId="2" applyFont="1" applyFill="1" applyBorder="1" applyAlignment="1">
      <alignment vertical="top" wrapText="1"/>
    </xf>
    <xf numFmtId="0" fontId="4" fillId="6" borderId="20" xfId="4" applyFont="1" applyFill="1" applyBorder="1" applyAlignment="1">
      <alignment vertical="top" wrapText="1"/>
    </xf>
    <xf numFmtId="0" fontId="4" fillId="2" borderId="21" xfId="3" applyFont="1" applyFill="1" applyBorder="1" applyAlignment="1">
      <alignment vertical="top" wrapText="1"/>
    </xf>
    <xf numFmtId="0" fontId="3" fillId="0" borderId="21" xfId="4" applyFont="1" applyFill="1" applyBorder="1" applyAlignment="1">
      <alignment vertical="top" wrapText="1"/>
    </xf>
    <xf numFmtId="0" fontId="3" fillId="0" borderId="23" xfId="4" applyFont="1" applyBorder="1" applyAlignment="1">
      <alignment vertical="top" wrapText="1"/>
    </xf>
    <xf numFmtId="49" fontId="3" fillId="0" borderId="21" xfId="3" applyNumberFormat="1" applyFont="1" applyBorder="1" applyAlignment="1">
      <alignment vertical="top" wrapText="1"/>
    </xf>
    <xf numFmtId="0" fontId="3" fillId="0" borderId="24" xfId="4" applyFont="1" applyBorder="1" applyAlignment="1">
      <alignment vertical="top" wrapText="1"/>
    </xf>
    <xf numFmtId="0" fontId="3" fillId="0" borderId="21" xfId="4" applyFont="1" applyBorder="1" applyAlignment="1">
      <alignment vertical="top" wrapText="1"/>
    </xf>
    <xf numFmtId="0" fontId="4" fillId="0" borderId="21" xfId="4" applyFont="1" applyFill="1" applyBorder="1" applyAlignment="1">
      <alignment vertical="top" wrapText="1"/>
    </xf>
    <xf numFmtId="0" fontId="4" fillId="2" borderId="5" xfId="2" applyFont="1" applyFill="1" applyBorder="1" applyAlignment="1">
      <alignment vertical="top" wrapText="1"/>
    </xf>
    <xf numFmtId="0" fontId="3" fillId="0" borderId="21" xfId="2" applyFont="1" applyBorder="1" applyAlignment="1">
      <alignment vertical="top" wrapText="1"/>
    </xf>
    <xf numFmtId="0" fontId="3" fillId="0" borderId="21" xfId="3" applyFont="1" applyFill="1" applyBorder="1" applyAlignment="1">
      <alignment vertical="top" wrapText="1"/>
    </xf>
    <xf numFmtId="0" fontId="3" fillId="0" borderId="21" xfId="5" applyFont="1" applyFill="1" applyBorder="1" applyAlignment="1">
      <alignment vertical="top" wrapText="1"/>
    </xf>
    <xf numFmtId="0" fontId="3" fillId="0" borderId="21" xfId="2" applyFont="1" applyFill="1" applyBorder="1" applyAlignment="1">
      <alignment vertical="top" wrapText="1"/>
    </xf>
    <xf numFmtId="0" fontId="4" fillId="2" borderId="8" xfId="2" applyFont="1" applyFill="1" applyBorder="1" applyAlignment="1">
      <alignment vertical="top" wrapText="1"/>
    </xf>
    <xf numFmtId="0" fontId="4" fillId="2" borderId="22" xfId="2" applyFont="1" applyFill="1" applyBorder="1" applyAlignment="1">
      <alignment vertical="top" wrapText="1"/>
    </xf>
    <xf numFmtId="0" fontId="3" fillId="0" borderId="22" xfId="4" applyFont="1" applyFill="1" applyBorder="1" applyAlignment="1">
      <alignment vertical="top" wrapText="1"/>
    </xf>
    <xf numFmtId="0" fontId="4" fillId="2" borderId="7" xfId="2" applyFont="1" applyFill="1" applyBorder="1" applyAlignment="1">
      <alignment vertical="top" wrapText="1"/>
    </xf>
    <xf numFmtId="0" fontId="3" fillId="0" borderId="22" xfId="2" applyFont="1" applyFill="1" applyBorder="1" applyAlignment="1">
      <alignment vertical="top" wrapText="1"/>
    </xf>
    <xf numFmtId="0" fontId="3" fillId="0" borderId="30" xfId="3" applyFont="1" applyBorder="1" applyAlignment="1">
      <alignment vertical="top"/>
    </xf>
    <xf numFmtId="0" fontId="3" fillId="14" borderId="25" xfId="3" applyFont="1" applyFill="1" applyBorder="1" applyAlignment="1">
      <alignment vertical="top" wrapText="1"/>
    </xf>
    <xf numFmtId="0" fontId="10" fillId="14" borderId="25" xfId="3" applyFont="1" applyFill="1" applyBorder="1" applyAlignment="1">
      <alignment horizontal="center" vertical="top"/>
    </xf>
    <xf numFmtId="0" fontId="3" fillId="14" borderId="30" xfId="3" applyFont="1" applyFill="1" applyBorder="1" applyAlignment="1">
      <alignment vertical="top" wrapText="1"/>
    </xf>
    <xf numFmtId="0" fontId="3" fillId="14" borderId="25" xfId="3" applyFont="1" applyFill="1" applyBorder="1" applyAlignment="1">
      <alignment horizontal="left" vertical="top" wrapText="1"/>
    </xf>
    <xf numFmtId="0" fontId="3" fillId="14" borderId="29" xfId="3" applyFont="1" applyFill="1" applyBorder="1" applyAlignment="1">
      <alignment horizontal="left" vertical="top" wrapText="1"/>
    </xf>
    <xf numFmtId="0" fontId="4" fillId="0" borderId="13" xfId="3" applyFont="1" applyFill="1" applyBorder="1" applyAlignment="1">
      <alignment horizontal="center" vertical="top"/>
    </xf>
    <xf numFmtId="0" fontId="4" fillId="0" borderId="16" xfId="3" applyFont="1" applyFill="1" applyBorder="1" applyAlignment="1">
      <alignment horizontal="center" vertical="top"/>
    </xf>
    <xf numFmtId="0" fontId="4" fillId="0" borderId="13" xfId="3" applyFont="1" applyBorder="1" applyAlignment="1">
      <alignment horizontal="center" vertical="top"/>
    </xf>
    <xf numFmtId="0" fontId="4" fillId="0" borderId="16" xfId="3" applyFont="1" applyBorder="1" applyAlignment="1">
      <alignment horizontal="center" vertical="top"/>
    </xf>
    <xf numFmtId="0" fontId="4" fillId="13" borderId="13" xfId="3" applyFont="1" applyFill="1" applyBorder="1" applyAlignment="1">
      <alignment horizontal="center" vertical="top"/>
    </xf>
    <xf numFmtId="0" fontId="4" fillId="13" borderId="16" xfId="3" applyFont="1" applyFill="1" applyBorder="1" applyAlignment="1">
      <alignment horizontal="center" vertical="top"/>
    </xf>
    <xf numFmtId="0" fontId="4" fillId="13" borderId="25" xfId="3" applyFont="1" applyFill="1" applyBorder="1" applyAlignment="1">
      <alignment horizontal="center" vertical="top"/>
    </xf>
    <xf numFmtId="0" fontId="4" fillId="11" borderId="13" xfId="3" applyFont="1" applyFill="1" applyBorder="1" applyAlignment="1">
      <alignment horizontal="center" vertical="top"/>
    </xf>
    <xf numFmtId="0" fontId="4" fillId="11" borderId="16" xfId="3" applyFont="1" applyFill="1" applyBorder="1" applyAlignment="1">
      <alignment horizontal="center" vertical="top"/>
    </xf>
    <xf numFmtId="0" fontId="4" fillId="11" borderId="25" xfId="3" applyFont="1" applyFill="1" applyBorder="1" applyAlignment="1">
      <alignment horizontal="center" vertical="top"/>
    </xf>
    <xf numFmtId="0" fontId="4" fillId="14" borderId="25" xfId="3" applyFont="1" applyFill="1" applyBorder="1" applyAlignment="1">
      <alignment horizontal="center" vertical="top"/>
    </xf>
    <xf numFmtId="0" fontId="3" fillId="14" borderId="25" xfId="3" applyFont="1" applyFill="1" applyBorder="1" applyAlignment="1">
      <alignment horizontal="center" vertical="top"/>
    </xf>
    <xf numFmtId="0" fontId="4" fillId="12" borderId="13" xfId="3" applyFont="1" applyFill="1" applyBorder="1" applyAlignment="1">
      <alignment horizontal="center" vertical="top"/>
    </xf>
    <xf numFmtId="0" fontId="4" fillId="12" borderId="16" xfId="3" applyFont="1" applyFill="1" applyBorder="1" applyAlignment="1">
      <alignment horizontal="center" vertical="top"/>
    </xf>
    <xf numFmtId="0" fontId="4" fillId="12" borderId="25" xfId="3" applyFont="1" applyFill="1" applyBorder="1" applyAlignment="1">
      <alignment horizontal="center" vertical="top"/>
    </xf>
    <xf numFmtId="0" fontId="21" fillId="15" borderId="0" xfId="3" applyFont="1" applyFill="1" applyBorder="1" applyAlignment="1">
      <alignment vertical="top"/>
    </xf>
    <xf numFmtId="0" fontId="21" fillId="15" borderId="12" xfId="3" applyFont="1" applyFill="1" applyBorder="1" applyAlignment="1">
      <alignment vertical="top" wrapText="1"/>
    </xf>
    <xf numFmtId="0" fontId="22" fillId="15" borderId="12" xfId="3" applyFont="1" applyFill="1" applyBorder="1" applyAlignment="1">
      <alignment horizontal="center" vertical="top"/>
    </xf>
    <xf numFmtId="0" fontId="3" fillId="15" borderId="12" xfId="3" applyFont="1" applyFill="1" applyBorder="1" applyAlignment="1">
      <alignment vertical="top" wrapText="1"/>
    </xf>
    <xf numFmtId="0" fontId="3" fillId="15" borderId="13" xfId="3" applyFont="1" applyFill="1" applyBorder="1" applyAlignment="1">
      <alignment vertical="top" wrapText="1"/>
    </xf>
    <xf numFmtId="0" fontId="4" fillId="15" borderId="13" xfId="3" applyFont="1" applyFill="1" applyBorder="1" applyAlignment="1">
      <alignment horizontal="center" vertical="top"/>
    </xf>
    <xf numFmtId="0" fontId="3" fillId="15" borderId="12" xfId="3" applyFont="1" applyFill="1" applyBorder="1" applyAlignment="1">
      <alignment horizontal="center" vertical="top"/>
    </xf>
    <xf numFmtId="0" fontId="3" fillId="15" borderId="12" xfId="3" applyFont="1" applyFill="1" applyBorder="1" applyAlignment="1">
      <alignment horizontal="left" vertical="top" wrapText="1"/>
    </xf>
    <xf numFmtId="0" fontId="3" fillId="15" borderId="14" xfId="3" applyFont="1" applyFill="1" applyBorder="1" applyAlignment="1">
      <alignment horizontal="left" vertical="top" wrapText="1"/>
    </xf>
    <xf numFmtId="0" fontId="21" fillId="15" borderId="15" xfId="3" applyFont="1" applyFill="1" applyBorder="1" applyAlignment="1">
      <alignment vertical="top"/>
    </xf>
    <xf numFmtId="0" fontId="21" fillId="15" borderId="16" xfId="3" applyFont="1" applyFill="1" applyBorder="1" applyAlignment="1">
      <alignment vertical="top" wrapText="1"/>
    </xf>
    <xf numFmtId="0" fontId="22" fillId="15" borderId="16" xfId="3" applyFont="1" applyFill="1" applyBorder="1" applyAlignment="1">
      <alignment horizontal="center" vertical="top"/>
    </xf>
    <xf numFmtId="0" fontId="3" fillId="15" borderId="16" xfId="3" applyFont="1" applyFill="1" applyBorder="1" applyAlignment="1">
      <alignment vertical="top" wrapText="1"/>
    </xf>
    <xf numFmtId="0" fontId="4" fillId="15" borderId="16" xfId="3" applyFont="1" applyFill="1" applyBorder="1" applyAlignment="1">
      <alignment horizontal="center" vertical="top"/>
    </xf>
    <xf numFmtId="0" fontId="3" fillId="15" borderId="16" xfId="3" applyFont="1" applyFill="1" applyBorder="1" applyAlignment="1">
      <alignment horizontal="center" vertical="top"/>
    </xf>
    <xf numFmtId="0" fontId="3" fillId="15" borderId="16" xfId="3" applyFont="1" applyFill="1" applyBorder="1" applyAlignment="1">
      <alignment horizontal="left" vertical="top" wrapText="1"/>
    </xf>
    <xf numFmtId="0" fontId="3" fillId="15" borderId="18" xfId="3" applyFont="1" applyFill="1" applyBorder="1" applyAlignment="1">
      <alignment horizontal="left" vertical="top" wrapText="1"/>
    </xf>
    <xf numFmtId="0" fontId="3" fillId="15" borderId="0" xfId="3" applyFont="1" applyFill="1" applyBorder="1" applyAlignment="1">
      <alignment vertical="top"/>
    </xf>
    <xf numFmtId="0" fontId="10" fillId="15" borderId="12" xfId="3" applyFont="1" applyFill="1" applyBorder="1" applyAlignment="1">
      <alignment horizontal="center" vertical="top"/>
    </xf>
    <xf numFmtId="0" fontId="3" fillId="15" borderId="15" xfId="3" applyFont="1" applyFill="1" applyBorder="1" applyAlignment="1">
      <alignment vertical="top"/>
    </xf>
    <xf numFmtId="0" fontId="10" fillId="15" borderId="16" xfId="3" applyFont="1" applyFill="1" applyBorder="1" applyAlignment="1">
      <alignment horizontal="center" vertical="top"/>
    </xf>
    <xf numFmtId="0" fontId="3" fillId="15" borderId="30" xfId="3" applyFont="1" applyFill="1" applyBorder="1" applyAlignment="1">
      <alignment vertical="top"/>
    </xf>
    <xf numFmtId="0" fontId="3" fillId="15" borderId="25" xfId="3" applyFont="1" applyFill="1" applyBorder="1" applyAlignment="1">
      <alignment vertical="top" wrapText="1"/>
    </xf>
    <xf numFmtId="0" fontId="10" fillId="15" borderId="25" xfId="3" applyFont="1" applyFill="1" applyBorder="1" applyAlignment="1">
      <alignment horizontal="center" vertical="top"/>
    </xf>
    <xf numFmtId="0" fontId="4" fillId="15" borderId="25" xfId="3" applyFont="1" applyFill="1" applyBorder="1" applyAlignment="1">
      <alignment horizontal="center" vertical="top"/>
    </xf>
    <xf numFmtId="0" fontId="3" fillId="15" borderId="25" xfId="3" applyFont="1" applyFill="1" applyBorder="1" applyAlignment="1">
      <alignment horizontal="center" vertical="top"/>
    </xf>
    <xf numFmtId="0" fontId="3" fillId="15" borderId="25" xfId="3" applyFont="1" applyFill="1" applyBorder="1" applyAlignment="1">
      <alignment horizontal="left" vertical="top" wrapText="1"/>
    </xf>
    <xf numFmtId="0" fontId="3" fillId="15" borderId="29" xfId="3" applyFont="1" applyFill="1" applyBorder="1" applyAlignment="1">
      <alignment horizontal="left" vertical="top" wrapText="1"/>
    </xf>
    <xf numFmtId="0" fontId="3" fillId="16" borderId="0" xfId="2" applyFont="1" applyFill="1" applyBorder="1" applyAlignment="1">
      <alignment vertical="top"/>
    </xf>
    <xf numFmtId="0" fontId="3" fillId="16" borderId="12" xfId="2" applyFont="1" applyFill="1" applyBorder="1" applyAlignment="1">
      <alignment vertical="top"/>
    </xf>
    <xf numFmtId="0" fontId="4" fillId="16" borderId="12" xfId="2" applyFont="1" applyFill="1" applyBorder="1" applyAlignment="1">
      <alignment horizontal="center" vertical="top"/>
    </xf>
    <xf numFmtId="0" fontId="31" fillId="16" borderId="12" xfId="2" applyFont="1" applyFill="1" applyBorder="1" applyAlignment="1">
      <alignment vertical="top" wrapText="1"/>
    </xf>
    <xf numFmtId="0" fontId="3" fillId="16" borderId="13" xfId="2" applyFont="1" applyFill="1" applyBorder="1" applyAlignment="1">
      <alignment vertical="top" wrapText="1"/>
    </xf>
    <xf numFmtId="0" fontId="4" fillId="16" borderId="13" xfId="2" applyFont="1" applyFill="1" applyBorder="1" applyAlignment="1">
      <alignment horizontal="center" vertical="top"/>
    </xf>
    <xf numFmtId="0" fontId="3" fillId="16" borderId="12" xfId="2" applyFont="1" applyFill="1" applyBorder="1" applyAlignment="1">
      <alignment horizontal="center" vertical="top"/>
    </xf>
    <xf numFmtId="0" fontId="3" fillId="16" borderId="12" xfId="2" applyFont="1" applyFill="1" applyBorder="1" applyAlignment="1">
      <alignment horizontal="left" vertical="top" wrapText="1"/>
    </xf>
    <xf numFmtId="0" fontId="32" fillId="16" borderId="14" xfId="2" applyFont="1" applyFill="1" applyBorder="1" applyAlignment="1">
      <alignment horizontal="left" vertical="top" wrapText="1"/>
    </xf>
    <xf numFmtId="0" fontId="3" fillId="16" borderId="12" xfId="2" applyFont="1" applyFill="1" applyBorder="1" applyAlignment="1">
      <alignment vertical="top" wrapText="1"/>
    </xf>
    <xf numFmtId="0" fontId="3" fillId="16" borderId="31" xfId="2" applyFont="1" applyFill="1" applyBorder="1" applyAlignment="1">
      <alignment vertical="top" wrapText="1"/>
    </xf>
    <xf numFmtId="0" fontId="4" fillId="16" borderId="31" xfId="2" applyFont="1" applyFill="1" applyBorder="1" applyAlignment="1">
      <alignment horizontal="center" vertical="top"/>
    </xf>
    <xf numFmtId="0" fontId="3" fillId="16" borderId="14" xfId="2" applyFont="1" applyFill="1" applyBorder="1" applyAlignment="1">
      <alignment horizontal="left" vertical="top" wrapText="1"/>
    </xf>
    <xf numFmtId="0" fontId="32" fillId="16" borderId="31" xfId="2" applyFont="1" applyFill="1" applyBorder="1" applyAlignment="1">
      <alignment vertical="top" wrapText="1"/>
    </xf>
    <xf numFmtId="0" fontId="3" fillId="16" borderId="12" xfId="2" applyFont="1" applyFill="1" applyBorder="1" applyAlignment="1">
      <alignment horizontal="left" vertical="top"/>
    </xf>
    <xf numFmtId="0" fontId="33" fillId="16" borderId="31" xfId="2" applyFont="1" applyFill="1" applyBorder="1" applyAlignment="1">
      <alignment horizontal="center" vertical="top"/>
    </xf>
    <xf numFmtId="0" fontId="4" fillId="16" borderId="32" xfId="2" applyFont="1" applyFill="1" applyBorder="1" applyAlignment="1">
      <alignment horizontal="center" vertical="top"/>
    </xf>
    <xf numFmtId="0" fontId="34" fillId="16" borderId="13" xfId="3" applyFont="1" applyFill="1" applyBorder="1" applyAlignment="1">
      <alignment vertical="top" wrapText="1"/>
    </xf>
    <xf numFmtId="0" fontId="3" fillId="16" borderId="15" xfId="2" applyFont="1" applyFill="1" applyBorder="1" applyAlignment="1">
      <alignment vertical="top"/>
    </xf>
    <xf numFmtId="0" fontId="3" fillId="16" borderId="16" xfId="2" applyFont="1" applyFill="1" applyBorder="1" applyAlignment="1">
      <alignment vertical="top"/>
    </xf>
    <xf numFmtId="0" fontId="4" fillId="16" borderId="16" xfId="2" applyFont="1" applyFill="1" applyBorder="1" applyAlignment="1">
      <alignment horizontal="center" vertical="top"/>
    </xf>
    <xf numFmtId="0" fontId="3" fillId="16" borderId="16" xfId="2" applyFont="1" applyFill="1" applyBorder="1" applyAlignment="1">
      <alignment vertical="top" wrapText="1"/>
    </xf>
    <xf numFmtId="0" fontId="3" fillId="16" borderId="17" xfId="2" applyFont="1" applyFill="1" applyBorder="1" applyAlignment="1">
      <alignment vertical="top" wrapText="1"/>
    </xf>
    <xf numFmtId="0" fontId="4" fillId="16" borderId="17" xfId="2" applyFont="1" applyFill="1" applyBorder="1" applyAlignment="1">
      <alignment horizontal="center" vertical="top"/>
    </xf>
    <xf numFmtId="0" fontId="3" fillId="16" borderId="16" xfId="2" applyFont="1" applyFill="1" applyBorder="1" applyAlignment="1">
      <alignment horizontal="center" vertical="top"/>
    </xf>
    <xf numFmtId="0" fontId="3" fillId="16" borderId="16" xfId="2" applyFont="1" applyFill="1" applyBorder="1" applyAlignment="1">
      <alignment horizontal="left" vertical="top" wrapText="1"/>
    </xf>
    <xf numFmtId="0" fontId="3" fillId="16" borderId="18" xfId="2" applyFont="1" applyFill="1" applyBorder="1" applyAlignment="1">
      <alignment horizontal="left" vertical="top" wrapText="1"/>
    </xf>
    <xf numFmtId="0" fontId="3" fillId="16" borderId="16" xfId="2" applyFont="1" applyFill="1" applyBorder="1" applyAlignment="1">
      <alignment horizontal="left" vertical="top"/>
    </xf>
    <xf numFmtId="0" fontId="3" fillId="16" borderId="33" xfId="2" applyFont="1" applyFill="1" applyBorder="1" applyAlignment="1">
      <alignment vertical="top"/>
    </xf>
    <xf numFmtId="0" fontId="3" fillId="16" borderId="34" xfId="2" applyFont="1" applyFill="1" applyBorder="1" applyAlignment="1">
      <alignment vertical="top"/>
    </xf>
    <xf numFmtId="0" fontId="33" fillId="16" borderId="34" xfId="2" applyFont="1" applyFill="1" applyBorder="1" applyAlignment="1">
      <alignment horizontal="center" vertical="top"/>
    </xf>
    <xf numFmtId="0" fontId="32" fillId="16" borderId="34" xfId="2" applyFont="1" applyFill="1" applyBorder="1" applyAlignment="1">
      <alignment vertical="top" wrapText="1"/>
    </xf>
    <xf numFmtId="0" fontId="32" fillId="16" borderId="35" xfId="2" applyFont="1" applyFill="1" applyBorder="1" applyAlignment="1">
      <alignment vertical="top" wrapText="1"/>
    </xf>
    <xf numFmtId="0" fontId="33" fillId="16" borderId="35" xfId="2" applyFont="1" applyFill="1" applyBorder="1" applyAlignment="1">
      <alignment horizontal="center" vertical="top"/>
    </xf>
    <xf numFmtId="0" fontId="32" fillId="16" borderId="34" xfId="2" applyFont="1" applyFill="1" applyBorder="1" applyAlignment="1">
      <alignment horizontal="center" vertical="top"/>
    </xf>
    <xf numFmtId="0" fontId="32" fillId="16" borderId="34" xfId="2" applyFont="1" applyFill="1" applyBorder="1" applyAlignment="1">
      <alignment horizontal="left" vertical="top" wrapText="1"/>
    </xf>
    <xf numFmtId="0" fontId="32" fillId="16" borderId="36" xfId="2" applyFont="1" applyFill="1" applyBorder="1" applyAlignment="1">
      <alignment horizontal="left" vertical="top" wrapText="1"/>
    </xf>
    <xf numFmtId="0" fontId="32" fillId="16" borderId="12" xfId="2" applyFont="1" applyFill="1" applyBorder="1" applyAlignment="1">
      <alignment vertical="top" wrapText="1"/>
    </xf>
    <xf numFmtId="0" fontId="32" fillId="16" borderId="12" xfId="2" applyFont="1" applyFill="1" applyBorder="1" applyAlignment="1">
      <alignment horizontal="center" vertical="top"/>
    </xf>
    <xf numFmtId="0" fontId="32" fillId="16" borderId="12" xfId="2" applyFont="1" applyFill="1" applyBorder="1" applyAlignment="1">
      <alignment horizontal="left" vertical="top" wrapText="1"/>
    </xf>
    <xf numFmtId="0" fontId="32" fillId="16" borderId="16" xfId="2" applyFont="1" applyFill="1" applyBorder="1" applyAlignment="1">
      <alignment vertical="top" wrapText="1"/>
    </xf>
    <xf numFmtId="0" fontId="32" fillId="16" borderId="17" xfId="2" applyFont="1" applyFill="1" applyBorder="1" applyAlignment="1">
      <alignment vertical="top" wrapText="1"/>
    </xf>
    <xf numFmtId="0" fontId="33" fillId="16" borderId="17" xfId="2" applyFont="1" applyFill="1" applyBorder="1" applyAlignment="1">
      <alignment horizontal="center" vertical="top"/>
    </xf>
    <xf numFmtId="0" fontId="32" fillId="16" borderId="16" xfId="2" applyFont="1" applyFill="1" applyBorder="1" applyAlignment="1">
      <alignment horizontal="center" vertical="top"/>
    </xf>
    <xf numFmtId="0" fontId="32" fillId="16" borderId="16" xfId="2" applyFont="1" applyFill="1" applyBorder="1" applyAlignment="1">
      <alignment horizontal="left" vertical="top" wrapText="1"/>
    </xf>
    <xf numFmtId="0" fontId="32" fillId="16" borderId="18" xfId="2" applyFont="1" applyFill="1" applyBorder="1" applyAlignment="1">
      <alignment horizontal="left" vertical="top" wrapText="1"/>
    </xf>
    <xf numFmtId="0" fontId="15" fillId="0" borderId="20" xfId="4" applyFont="1" applyFill="1" applyBorder="1" applyAlignment="1">
      <alignment horizontal="left" vertical="top" wrapText="1"/>
    </xf>
    <xf numFmtId="0" fontId="15" fillId="0" borderId="21" xfId="4" applyFont="1" applyFill="1" applyBorder="1" applyAlignment="1">
      <alignment horizontal="left" vertical="top" wrapText="1"/>
    </xf>
    <xf numFmtId="0" fontId="15" fillId="0" borderId="22" xfId="4" applyFont="1" applyFill="1" applyBorder="1" applyAlignment="1">
      <alignment horizontal="left" vertical="top" wrapText="1"/>
    </xf>
    <xf numFmtId="0" fontId="14" fillId="2" borderId="20" xfId="4" applyFont="1" applyFill="1" applyBorder="1" applyAlignment="1">
      <alignment horizontal="center" vertical="top" wrapText="1"/>
    </xf>
    <xf numFmtId="0" fontId="14" fillId="2" borderId="22" xfId="4" applyFont="1" applyFill="1" applyBorder="1" applyAlignment="1">
      <alignment horizontal="center" vertical="top" wrapText="1"/>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49" fontId="15" fillId="0" borderId="20" xfId="4" applyNumberFormat="1" applyFont="1" applyFill="1" applyBorder="1" applyAlignment="1">
      <alignment horizontal="left" vertical="top" wrapText="1"/>
    </xf>
    <xf numFmtId="0" fontId="14" fillId="2" borderId="20" xfId="4" applyFont="1" applyFill="1" applyBorder="1" applyAlignment="1">
      <alignment horizontal="center" vertical="top"/>
    </xf>
    <xf numFmtId="0" fontId="14" fillId="2" borderId="22" xfId="4" applyFont="1" applyFill="1" applyBorder="1" applyAlignment="1">
      <alignment horizontal="center" vertical="top"/>
    </xf>
    <xf numFmtId="0" fontId="4" fillId="0" borderId="20" xfId="2" applyFont="1" applyFill="1" applyBorder="1" applyAlignment="1">
      <alignment horizontal="center" vertical="center" wrapText="1"/>
    </xf>
    <xf numFmtId="0" fontId="4" fillId="0" borderId="22"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3" fillId="16" borderId="13" xfId="3" applyFont="1" applyFill="1" applyBorder="1" applyAlignment="1">
      <alignment vertical="top" wrapText="1"/>
    </xf>
    <xf numFmtId="0" fontId="4" fillId="16" borderId="34" xfId="2" applyFont="1" applyFill="1" applyBorder="1" applyAlignment="1">
      <alignment horizontal="center" vertical="top"/>
    </xf>
    <xf numFmtId="0" fontId="3" fillId="16" borderId="34" xfId="2" applyFont="1" applyFill="1" applyBorder="1" applyAlignment="1">
      <alignment vertical="top" wrapText="1"/>
    </xf>
    <xf numFmtId="0" fontId="3" fillId="16" borderId="35" xfId="2" applyFont="1" applyFill="1" applyBorder="1" applyAlignment="1">
      <alignment vertical="top" wrapText="1"/>
    </xf>
    <xf numFmtId="0" fontId="4" fillId="16" borderId="35" xfId="2" applyFont="1" applyFill="1" applyBorder="1" applyAlignment="1">
      <alignment horizontal="center" vertical="top"/>
    </xf>
    <xf numFmtId="0" fontId="3" fillId="16" borderId="34" xfId="2" applyFont="1" applyFill="1" applyBorder="1" applyAlignment="1">
      <alignment horizontal="center" vertical="top"/>
    </xf>
    <xf numFmtId="0" fontId="3" fillId="16" borderId="34" xfId="2" applyFont="1" applyFill="1" applyBorder="1" applyAlignment="1">
      <alignment horizontal="left" vertical="top" wrapText="1"/>
    </xf>
    <xf numFmtId="0" fontId="3" fillId="16" borderId="36" xfId="2" applyFont="1" applyFill="1" applyBorder="1" applyAlignment="1">
      <alignment horizontal="left" vertical="top" wrapText="1"/>
    </xf>
  </cellXfs>
  <cellStyles count="7">
    <cellStyle name="Heading 1" xfId="1" builtinId="16"/>
    <cellStyle name="Normal" xfId="0" builtinId="0"/>
    <cellStyle name="Normal 10 4" xfId="4" xr:uid="{DD1ADC08-8F6D-4365-950D-9DCB34187E1C}"/>
    <cellStyle name="Normal 11" xfId="6" xr:uid="{CA5E77AA-2E37-4BD0-A43C-52B751DA58ED}"/>
    <cellStyle name="Normal 15" xfId="2" xr:uid="{C837B7D1-C44D-4EEA-869B-B146D870B436}"/>
    <cellStyle name="Normal 2 2" xfId="3" xr:uid="{FBBC2378-127B-429C-94E1-FB7D3B2D6F17}"/>
    <cellStyle name="Normal 4 2 3 2 2 2" xfId="5" xr:uid="{CC5EE304-8D65-4D0A-AB61-19FA865F3BDA}"/>
  </cellStyles>
  <dxfs count="0"/>
  <tableStyles count="0" defaultTableStyle="TableStyleMedium2" defaultPivotStyle="PivotStyleLight16"/>
  <colors>
    <mruColors>
      <color rgb="FF00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7846604-074D-49ED-B36F-4E7C69FC88D2}"/>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5898989-6D1C-4D7E-8EF8-D985E265199C}"/>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BF53614-B0D6-4112-9D73-8D85C24FAE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D1B00041-E2D0-4EC2-A2E3-59C0B01EA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E14CBFD-1528-4D01-91F3-F02760D84F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8CFEED7-7AE4-4D99-80AD-0F1CD6558A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F0528D91-75F1-4FF9-AB72-F0A52C4E5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7B51BF52-1B5F-4E48-818D-38E850B18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297649CB-8413-47A9-B0BF-6CFC1BC26C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2C134C2-66FF-47A7-9BC0-6619C79D39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82650" y="0"/>
          <a:ext cx="914286" cy="396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william.vargo/Downloads/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row r="11">
          <cell r="E11" t="str">
            <v>Functional</v>
          </cell>
        </row>
        <row r="12">
          <cell r="E12" t="str">
            <v>Functional Custom</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13B19-BAFE-4E09-9FEF-4707005DDF35}">
  <sheetPr codeName="Sheet7"/>
  <dimension ref="A1:C11"/>
  <sheetViews>
    <sheetView workbookViewId="0"/>
  </sheetViews>
  <sheetFormatPr defaultColWidth="8.81640625" defaultRowHeight="12.5" x14ac:dyDescent="0.25"/>
  <cols>
    <col min="1" max="1" width="34" style="64" customWidth="1"/>
    <col min="2" max="2" width="13.1796875" style="64" bestFit="1" customWidth="1"/>
    <col min="3" max="3" width="25.26953125" style="64" customWidth="1"/>
    <col min="4" max="16384" width="8.81640625" style="64"/>
  </cols>
  <sheetData>
    <row r="1" spans="1:3" x14ac:dyDescent="0.25">
      <c r="A1" s="64" t="s">
        <v>0</v>
      </c>
      <c r="B1" s="64" t="s">
        <v>1</v>
      </c>
      <c r="C1" s="64" t="s">
        <v>2</v>
      </c>
    </row>
    <row r="2" spans="1:3" x14ac:dyDescent="0.25">
      <c r="B2" s="64">
        <v>1</v>
      </c>
      <c r="C2" s="64" t="str">
        <f>CONCATENATE(A2,"|",B2,"|true|false")</f>
        <v>|1|true|false</v>
      </c>
    </row>
    <row r="3" spans="1:3" x14ac:dyDescent="0.25">
      <c r="B3" s="64">
        <v>2</v>
      </c>
      <c r="C3" s="64" t="str">
        <f t="shared" ref="C3:C11" si="0">CONCATENATE(A3,"|",B3,"|true|false")</f>
        <v>|2|true|false</v>
      </c>
    </row>
    <row r="4" spans="1:3" x14ac:dyDescent="0.25">
      <c r="B4" s="64">
        <v>3</v>
      </c>
      <c r="C4" s="64" t="str">
        <f t="shared" si="0"/>
        <v>|3|true|false</v>
      </c>
    </row>
    <row r="5" spans="1:3" x14ac:dyDescent="0.25">
      <c r="B5" s="64">
        <v>4</v>
      </c>
      <c r="C5" s="64" t="str">
        <f t="shared" si="0"/>
        <v>|4|true|false</v>
      </c>
    </row>
    <row r="6" spans="1:3" x14ac:dyDescent="0.25">
      <c r="B6" s="64">
        <v>5</v>
      </c>
      <c r="C6" s="64" t="str">
        <f t="shared" si="0"/>
        <v>|5|true|false</v>
      </c>
    </row>
    <row r="7" spans="1:3" x14ac:dyDescent="0.25">
      <c r="B7" s="64">
        <v>6</v>
      </c>
      <c r="C7" s="64" t="str">
        <f t="shared" si="0"/>
        <v>|6|true|false</v>
      </c>
    </row>
    <row r="8" spans="1:3" x14ac:dyDescent="0.25">
      <c r="B8" s="64">
        <v>7</v>
      </c>
      <c r="C8" s="64" t="str">
        <f t="shared" si="0"/>
        <v>|7|true|false</v>
      </c>
    </row>
    <row r="9" spans="1:3" x14ac:dyDescent="0.25">
      <c r="B9" s="64">
        <v>8</v>
      </c>
      <c r="C9" s="64" t="str">
        <f t="shared" si="0"/>
        <v>|8|true|false</v>
      </c>
    </row>
    <row r="10" spans="1:3" x14ac:dyDescent="0.25">
      <c r="B10" s="64">
        <v>9</v>
      </c>
      <c r="C10" s="64" t="str">
        <f t="shared" si="0"/>
        <v>|9|true|false</v>
      </c>
    </row>
    <row r="11" spans="1:3" x14ac:dyDescent="0.25">
      <c r="B11" s="64">
        <v>10</v>
      </c>
      <c r="C11" s="6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BBAE-1629-4184-9F76-85C9CAF98263}">
  <sheetPr codeName="Sheet44"/>
  <dimension ref="A1:B10"/>
  <sheetViews>
    <sheetView showGridLines="0" workbookViewId="0">
      <selection activeCell="B2" sqref="B2"/>
    </sheetView>
  </sheetViews>
  <sheetFormatPr defaultColWidth="8.81640625" defaultRowHeight="12.5" x14ac:dyDescent="0.25"/>
  <cols>
    <col min="1" max="1" width="16.26953125" style="69" bestFit="1" customWidth="1"/>
    <col min="2" max="2" width="16.1796875" style="69" bestFit="1" customWidth="1"/>
    <col min="3" max="16384" width="8.81640625" style="69"/>
  </cols>
  <sheetData>
    <row r="1" spans="1:2" ht="22.5" customHeight="1" thickBot="1" x14ac:dyDescent="0.3">
      <c r="A1" s="94" t="s">
        <v>3</v>
      </c>
      <c r="B1" s="95" t="s">
        <v>4</v>
      </c>
    </row>
    <row r="2" spans="1:2" ht="18" customHeight="1" x14ac:dyDescent="0.25">
      <c r="A2" s="96" t="s">
        <v>5</v>
      </c>
      <c r="B2" s="97" t="s">
        <v>6</v>
      </c>
    </row>
    <row r="3" spans="1:2" ht="18" customHeight="1" x14ac:dyDescent="0.25">
      <c r="A3" s="98" t="s">
        <v>7</v>
      </c>
      <c r="B3" s="99" t="s">
        <v>8</v>
      </c>
    </row>
    <row r="4" spans="1:2" ht="18" customHeight="1" x14ac:dyDescent="0.25">
      <c r="A4" s="98" t="s">
        <v>9</v>
      </c>
      <c r="B4" s="99" t="s">
        <v>10</v>
      </c>
    </row>
    <row r="5" spans="1:2" ht="18" customHeight="1" x14ac:dyDescent="0.25">
      <c r="A5" s="98" t="s">
        <v>11</v>
      </c>
      <c r="B5" s="99" t="s">
        <v>12</v>
      </c>
    </row>
    <row r="6" spans="1:2" ht="18" customHeight="1" x14ac:dyDescent="0.25">
      <c r="A6" s="98" t="s">
        <v>13</v>
      </c>
      <c r="B6" s="99" t="s">
        <v>14</v>
      </c>
    </row>
    <row r="7" spans="1:2" ht="18" customHeight="1" x14ac:dyDescent="0.25">
      <c r="A7" s="98" t="s">
        <v>15</v>
      </c>
      <c r="B7" s="99" t="s">
        <v>16</v>
      </c>
    </row>
    <row r="8" spans="1:2" ht="18" customHeight="1" x14ac:dyDescent="0.25">
      <c r="A8" s="98" t="s">
        <v>17</v>
      </c>
      <c r="B8" s="99" t="s">
        <v>10</v>
      </c>
    </row>
    <row r="9" spans="1:2" ht="18" customHeight="1" x14ac:dyDescent="0.25">
      <c r="A9" s="98" t="s">
        <v>18</v>
      </c>
      <c r="B9" s="99" t="s">
        <v>10</v>
      </c>
    </row>
    <row r="10" spans="1:2" ht="33" customHeight="1" x14ac:dyDescent="0.25">
      <c r="A10" s="100" t="s">
        <v>19</v>
      </c>
      <c r="B10" s="99"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9B64-7990-44C8-8DE0-030390776AF5}">
  <sheetPr codeName="Sheet8"/>
  <dimension ref="B2:B13"/>
  <sheetViews>
    <sheetView showGridLines="0" workbookViewId="0">
      <selection activeCell="B16" sqref="B16"/>
    </sheetView>
  </sheetViews>
  <sheetFormatPr defaultColWidth="9.1796875" defaultRowHeight="14.5" x14ac:dyDescent="0.35"/>
  <cols>
    <col min="1" max="1" width="9.1796875" style="92"/>
    <col min="2" max="2" width="104.7265625" style="93" customWidth="1"/>
    <col min="3" max="16384" width="9.1796875" style="92"/>
  </cols>
  <sheetData>
    <row r="2" spans="2:2" ht="19.5" thickBot="1" x14ac:dyDescent="0.45">
      <c r="B2" s="91" t="s">
        <v>21</v>
      </c>
    </row>
    <row r="3" spans="2:2" ht="29" thickTop="1" x14ac:dyDescent="0.35">
      <c r="B3" s="93" t="s">
        <v>22</v>
      </c>
    </row>
    <row r="5" spans="2:2" ht="19.5" thickBot="1" x14ac:dyDescent="0.45">
      <c r="B5" s="91" t="s">
        <v>23</v>
      </c>
    </row>
    <row r="6" spans="2:2" ht="57" thickTop="1" x14ac:dyDescent="0.35">
      <c r="B6" s="93" t="s">
        <v>24</v>
      </c>
    </row>
    <row r="7" spans="2:2" ht="28.5" x14ac:dyDescent="0.35">
      <c r="B7" s="93" t="s">
        <v>25</v>
      </c>
    </row>
    <row r="9" spans="2:2" ht="19.5" thickBot="1" x14ac:dyDescent="0.45">
      <c r="B9" s="91" t="s">
        <v>26</v>
      </c>
    </row>
    <row r="10" spans="2:2" ht="43" thickTop="1" x14ac:dyDescent="0.35">
      <c r="B10" s="93" t="s">
        <v>27</v>
      </c>
    </row>
    <row r="11" spans="2:2" ht="42.5" x14ac:dyDescent="0.35">
      <c r="B11" s="93" t="s">
        <v>28</v>
      </c>
    </row>
    <row r="12" spans="2:2" ht="42.5" x14ac:dyDescent="0.35">
      <c r="B12" s="93" t="s">
        <v>29</v>
      </c>
    </row>
    <row r="13" spans="2:2" ht="56.5" x14ac:dyDescent="0.35">
      <c r="B13" s="93"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D0208-0E3E-4B66-9F01-16C0691387E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81" customWidth="1"/>
    <col min="2" max="2" width="34.81640625" style="81" customWidth="1"/>
    <col min="3" max="3" width="14.54296875" style="81" bestFit="1" customWidth="1"/>
    <col min="4" max="4" width="16.1796875" style="81" bestFit="1" customWidth="1"/>
    <col min="5" max="6" width="30.7265625" style="81" customWidth="1"/>
    <col min="7" max="16384" width="23.453125" style="81"/>
  </cols>
  <sheetData>
    <row r="1" spans="1:6" ht="13.5" thickBot="1" x14ac:dyDescent="0.4">
      <c r="A1" s="78" t="s">
        <v>31</v>
      </c>
      <c r="B1" s="79"/>
      <c r="C1" s="80"/>
      <c r="D1" s="80"/>
    </row>
    <row r="2" spans="1:6" ht="13.5" thickBot="1" x14ac:dyDescent="0.4">
      <c r="A2" s="82" t="s">
        <v>32</v>
      </c>
      <c r="B2" s="83"/>
      <c r="C2" s="84"/>
      <c r="D2" s="84"/>
    </row>
    <row r="3" spans="1:6" ht="13.5" thickBot="1" x14ac:dyDescent="0.4">
      <c r="A3" s="82" t="s">
        <v>33</v>
      </c>
      <c r="B3" s="83"/>
      <c r="C3" s="84"/>
      <c r="D3" s="84"/>
    </row>
    <row r="4" spans="1:6" ht="13.5" thickBot="1" x14ac:dyDescent="0.4">
      <c r="A4" s="82" t="s">
        <v>34</v>
      </c>
      <c r="B4" s="83"/>
      <c r="C4" s="84"/>
      <c r="D4" s="84"/>
    </row>
    <row r="5" spans="1:6" ht="13" thickBot="1" x14ac:dyDescent="0.4">
      <c r="A5" s="85"/>
    </row>
    <row r="6" spans="1:6" ht="13.5" thickBot="1" x14ac:dyDescent="0.4">
      <c r="A6" s="86" t="s">
        <v>35</v>
      </c>
      <c r="B6" s="86" t="s">
        <v>36</v>
      </c>
      <c r="C6" s="86" t="s">
        <v>37</v>
      </c>
      <c r="D6" s="86" t="s">
        <v>38</v>
      </c>
      <c r="E6" s="86" t="s">
        <v>39</v>
      </c>
      <c r="F6" s="86" t="s">
        <v>40</v>
      </c>
    </row>
    <row r="7" spans="1:6" ht="13" x14ac:dyDescent="0.35">
      <c r="A7" s="87"/>
      <c r="B7" s="88"/>
      <c r="C7" s="88"/>
      <c r="D7" s="87"/>
      <c r="E7" s="87"/>
      <c r="F7" s="87"/>
    </row>
    <row r="8" spans="1:6" ht="13" x14ac:dyDescent="0.35">
      <c r="A8" s="89"/>
      <c r="B8" s="90"/>
      <c r="C8" s="90"/>
      <c r="D8" s="89"/>
      <c r="E8" s="89"/>
      <c r="F8" s="89"/>
    </row>
    <row r="9" spans="1:6" ht="13" x14ac:dyDescent="0.35">
      <c r="A9" s="89"/>
      <c r="B9" s="90"/>
      <c r="C9" s="90"/>
      <c r="D9" s="89"/>
      <c r="E9" s="89"/>
      <c r="F9" s="89"/>
    </row>
    <row r="10" spans="1:6" ht="13" x14ac:dyDescent="0.35">
      <c r="A10" s="89"/>
      <c r="B10" s="90"/>
      <c r="C10" s="90"/>
      <c r="D10" s="89"/>
      <c r="E10" s="89"/>
      <c r="F10" s="89"/>
    </row>
    <row r="11" spans="1:6" ht="13" x14ac:dyDescent="0.35">
      <c r="A11" s="89"/>
      <c r="B11" s="90"/>
      <c r="C11" s="90"/>
      <c r="D11" s="89"/>
      <c r="E11" s="89"/>
      <c r="F11" s="89"/>
    </row>
    <row r="12" spans="1:6" ht="13" x14ac:dyDescent="0.35">
      <c r="A12" s="89"/>
      <c r="B12" s="90"/>
      <c r="C12" s="90"/>
      <c r="D12" s="89"/>
      <c r="E12" s="89"/>
      <c r="F12" s="89"/>
    </row>
    <row r="13" spans="1:6" ht="13" x14ac:dyDescent="0.35">
      <c r="A13" s="89"/>
      <c r="B13" s="90"/>
      <c r="C13" s="90"/>
      <c r="D13" s="89"/>
      <c r="E13" s="89"/>
      <c r="F13" s="89"/>
    </row>
    <row r="14" spans="1:6" ht="13" x14ac:dyDescent="0.35">
      <c r="A14" s="89"/>
      <c r="B14" s="90"/>
      <c r="C14" s="90"/>
      <c r="D14" s="89"/>
      <c r="E14" s="89"/>
      <c r="F14" s="89"/>
    </row>
    <row r="15" spans="1:6" ht="13" x14ac:dyDescent="0.35">
      <c r="A15" s="89"/>
      <c r="B15" s="90"/>
      <c r="C15" s="90"/>
      <c r="D15" s="89"/>
      <c r="E15" s="89"/>
      <c r="F15" s="89"/>
    </row>
    <row r="16" spans="1:6" ht="13" x14ac:dyDescent="0.35">
      <c r="A16" s="89"/>
      <c r="B16" s="90"/>
      <c r="C16" s="90"/>
      <c r="D16" s="89"/>
      <c r="E16" s="89"/>
      <c r="F16" s="89"/>
    </row>
  </sheetData>
  <dataValidations count="1">
    <dataValidation type="list" allowBlank="1" showInputMessage="1" showErrorMessage="1" sqref="B2:B4" xr:uid="{97B76F90-24E5-486B-8F96-46EC5F06E5A2}">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1615-ABA4-469E-8FE6-3F426ADA1483}">
  <sheetPr codeName="Sheet3">
    <tabColor theme="9"/>
    <pageSetUpPr fitToPage="1"/>
  </sheetPr>
  <dimension ref="A2:E85"/>
  <sheetViews>
    <sheetView showGridLines="0" topLeftCell="B7" zoomScale="130" zoomScaleNormal="130" workbookViewId="0">
      <selection activeCell="G25" sqref="G25"/>
    </sheetView>
  </sheetViews>
  <sheetFormatPr defaultColWidth="9.1796875" defaultRowHeight="12" customHeight="1" x14ac:dyDescent="0.35"/>
  <cols>
    <col min="1" max="1" width="15.26953125" style="67" customWidth="1"/>
    <col min="2" max="2" width="2.7265625" style="67" customWidth="1"/>
    <col min="3" max="3" width="70.7265625" style="67" customWidth="1"/>
    <col min="4" max="4" width="2.7265625" style="70" customWidth="1"/>
    <col min="5" max="5" width="2.7265625" style="67" customWidth="1"/>
    <col min="6" max="16384" width="9.1796875" style="67"/>
  </cols>
  <sheetData>
    <row r="2" spans="2:5" ht="17.5" x14ac:dyDescent="0.35">
      <c r="B2" s="65" t="s">
        <v>41</v>
      </c>
      <c r="C2" s="66"/>
      <c r="D2" s="66"/>
    </row>
    <row r="3" spans="2:5" ht="17.5" x14ac:dyDescent="0.35">
      <c r="B3" s="65" t="s">
        <v>42</v>
      </c>
      <c r="C3" s="66"/>
      <c r="D3" s="66"/>
    </row>
    <row r="4" spans="2:5" s="69" customFormat="1" ht="13" thickBot="1" x14ac:dyDescent="0.3">
      <c r="B4" s="68"/>
    </row>
    <row r="5" spans="2:5" s="70" customFormat="1" ht="12" customHeight="1" x14ac:dyDescent="0.35">
      <c r="B5" s="348" t="s">
        <v>21</v>
      </c>
      <c r="C5" s="349"/>
      <c r="D5" s="349"/>
      <c r="E5" s="350"/>
    </row>
    <row r="6" spans="2:5" s="70" customFormat="1" ht="12.75" customHeight="1" thickBot="1" x14ac:dyDescent="0.4">
      <c r="B6" s="351"/>
      <c r="C6" s="352"/>
      <c r="D6" s="352"/>
      <c r="E6" s="353"/>
    </row>
    <row r="7" spans="2:5" s="70" customFormat="1" ht="12" customHeight="1" thickBot="1" x14ac:dyDescent="0.4">
      <c r="B7" s="71"/>
      <c r="E7" s="72"/>
    </row>
    <row r="8" spans="2:5" s="70" customFormat="1" ht="12" customHeight="1" x14ac:dyDescent="0.35">
      <c r="B8" s="71"/>
      <c r="C8" s="346" t="s">
        <v>43</v>
      </c>
      <c r="E8" s="72"/>
    </row>
    <row r="9" spans="2:5" s="70" customFormat="1" ht="12" customHeight="1" thickBot="1" x14ac:dyDescent="0.4">
      <c r="B9" s="71"/>
      <c r="C9" s="347"/>
      <c r="E9" s="72"/>
    </row>
    <row r="10" spans="2:5" s="70" customFormat="1" ht="12" customHeight="1" x14ac:dyDescent="0.35">
      <c r="B10" s="71"/>
      <c r="C10" s="354" t="s">
        <v>44</v>
      </c>
      <c r="E10" s="72"/>
    </row>
    <row r="11" spans="2:5" s="70" customFormat="1" ht="12" customHeight="1" x14ac:dyDescent="0.35">
      <c r="B11" s="71"/>
      <c r="C11" s="344"/>
      <c r="E11" s="72"/>
    </row>
    <row r="12" spans="2:5" s="70" customFormat="1" ht="12" customHeight="1" x14ac:dyDescent="0.35">
      <c r="B12" s="71"/>
      <c r="C12" s="344"/>
      <c r="E12" s="72"/>
    </row>
    <row r="13" spans="2:5" s="70" customFormat="1" ht="12" customHeight="1" x14ac:dyDescent="0.35">
      <c r="B13" s="71"/>
      <c r="C13" s="344"/>
      <c r="E13" s="72"/>
    </row>
    <row r="14" spans="2:5" s="70" customFormat="1" ht="12" customHeight="1" x14ac:dyDescent="0.35">
      <c r="B14" s="71"/>
      <c r="C14" s="344"/>
      <c r="E14" s="72"/>
    </row>
    <row r="15" spans="2:5" s="70" customFormat="1" ht="12" customHeight="1" x14ac:dyDescent="0.35">
      <c r="B15" s="71"/>
      <c r="C15" s="344"/>
      <c r="E15" s="72"/>
    </row>
    <row r="16" spans="2:5" s="70" customFormat="1" ht="12" customHeight="1" x14ac:dyDescent="0.35">
      <c r="B16" s="71"/>
      <c r="C16" s="344"/>
      <c r="E16" s="72"/>
    </row>
    <row r="17" spans="2:5" s="70" customFormat="1" ht="14.25" customHeight="1" thickBot="1" x14ac:dyDescent="0.4">
      <c r="B17" s="71"/>
      <c r="C17" s="345"/>
      <c r="E17" s="72"/>
    </row>
    <row r="18" spans="2:5" s="70" customFormat="1" ht="14.5" thickBot="1" x14ac:dyDescent="0.4">
      <c r="B18" s="71"/>
      <c r="C18" s="73"/>
      <c r="E18" s="72"/>
    </row>
    <row r="19" spans="2:5" s="70" customFormat="1" ht="12" customHeight="1" x14ac:dyDescent="0.35">
      <c r="B19" s="71"/>
      <c r="C19" s="355" t="s">
        <v>45</v>
      </c>
      <c r="E19" s="72"/>
    </row>
    <row r="20" spans="2:5" s="70" customFormat="1" ht="12" customHeight="1" thickBot="1" x14ac:dyDescent="0.4">
      <c r="B20" s="71"/>
      <c r="C20" s="356"/>
      <c r="E20" s="72"/>
    </row>
    <row r="21" spans="2:5" s="70" customFormat="1" ht="12" customHeight="1" x14ac:dyDescent="0.35">
      <c r="B21" s="71"/>
      <c r="C21" s="343" t="s">
        <v>46</v>
      </c>
      <c r="E21" s="72"/>
    </row>
    <row r="22" spans="2:5" s="70" customFormat="1" ht="12" customHeight="1" x14ac:dyDescent="0.35">
      <c r="B22" s="71"/>
      <c r="C22" s="344" t="s">
        <v>47</v>
      </c>
      <c r="E22" s="72"/>
    </row>
    <row r="23" spans="2:5" s="70" customFormat="1" ht="12" customHeight="1" x14ac:dyDescent="0.35">
      <c r="B23" s="71"/>
      <c r="C23" s="344" t="s">
        <v>47</v>
      </c>
      <c r="E23" s="72"/>
    </row>
    <row r="24" spans="2:5" s="70" customFormat="1" ht="12" customHeight="1" x14ac:dyDescent="0.35">
      <c r="B24" s="71"/>
      <c r="C24" s="344" t="s">
        <v>47</v>
      </c>
      <c r="E24" s="72"/>
    </row>
    <row r="25" spans="2:5" s="70" customFormat="1" ht="12" customHeight="1" x14ac:dyDescent="0.35">
      <c r="B25" s="71"/>
      <c r="C25" s="344" t="s">
        <v>47</v>
      </c>
      <c r="E25" s="72"/>
    </row>
    <row r="26" spans="2:5" s="70" customFormat="1" ht="12" customHeight="1" x14ac:dyDescent="0.35">
      <c r="B26" s="71"/>
      <c r="C26" s="344" t="s">
        <v>47</v>
      </c>
      <c r="E26" s="72"/>
    </row>
    <row r="27" spans="2:5" s="70" customFormat="1" ht="12" customHeight="1" x14ac:dyDescent="0.35">
      <c r="B27" s="71"/>
      <c r="C27" s="344" t="s">
        <v>47</v>
      </c>
      <c r="E27" s="72"/>
    </row>
    <row r="28" spans="2:5" s="70" customFormat="1" ht="13.5" customHeight="1" thickBot="1" x14ac:dyDescent="0.4">
      <c r="B28" s="71"/>
      <c r="C28" s="345" t="s">
        <v>47</v>
      </c>
      <c r="E28" s="72"/>
    </row>
    <row r="29" spans="2:5" s="70" customFormat="1" ht="12" customHeight="1" thickBot="1" x14ac:dyDescent="0.4">
      <c r="B29" s="71"/>
      <c r="C29" s="73"/>
      <c r="E29" s="72"/>
    </row>
    <row r="30" spans="2:5" s="70" customFormat="1" ht="12" customHeight="1" x14ac:dyDescent="0.35">
      <c r="B30" s="71"/>
      <c r="C30" s="346" t="s">
        <v>48</v>
      </c>
      <c r="E30" s="72"/>
    </row>
    <row r="31" spans="2:5" s="70" customFormat="1" ht="12" customHeight="1" thickBot="1" x14ac:dyDescent="0.4">
      <c r="B31" s="71"/>
      <c r="C31" s="347"/>
      <c r="E31" s="72"/>
    </row>
    <row r="32" spans="2:5" s="70" customFormat="1" ht="12" customHeight="1" x14ac:dyDescent="0.35">
      <c r="B32" s="71"/>
      <c r="C32" s="71"/>
      <c r="D32" s="71"/>
      <c r="E32" s="72"/>
    </row>
    <row r="33" spans="1:5" s="70" customFormat="1" ht="12" customHeight="1" x14ac:dyDescent="0.35">
      <c r="B33" s="71"/>
      <c r="C33" s="71"/>
      <c r="D33" s="71"/>
      <c r="E33" s="72"/>
    </row>
    <row r="34" spans="1:5" s="70" customFormat="1" ht="12" customHeight="1" x14ac:dyDescent="0.35">
      <c r="B34" s="71"/>
      <c r="C34" s="71"/>
      <c r="D34" s="71"/>
      <c r="E34" s="72"/>
    </row>
    <row r="35" spans="1:5" s="70" customFormat="1" ht="12" customHeight="1" x14ac:dyDescent="0.25">
      <c r="A35" s="69"/>
      <c r="B35" s="71"/>
      <c r="C35" s="71"/>
      <c r="D35" s="71"/>
      <c r="E35" s="72"/>
    </row>
    <row r="36" spans="1:5" s="70" customFormat="1" ht="11.5" x14ac:dyDescent="0.35">
      <c r="B36" s="71"/>
      <c r="C36" s="71"/>
      <c r="D36" s="71"/>
      <c r="E36" s="72"/>
    </row>
    <row r="37" spans="1:5" s="70" customFormat="1" ht="12" customHeight="1" x14ac:dyDescent="0.35">
      <c r="B37" s="71"/>
      <c r="C37" s="71"/>
      <c r="D37" s="71"/>
      <c r="E37" s="72"/>
    </row>
    <row r="38" spans="1:5" s="70" customFormat="1" ht="12" customHeight="1" x14ac:dyDescent="0.35">
      <c r="B38" s="71"/>
      <c r="C38" s="71"/>
      <c r="D38" s="71"/>
      <c r="E38" s="72"/>
    </row>
    <row r="39" spans="1:5" s="70" customFormat="1" ht="12" customHeight="1" x14ac:dyDescent="0.25">
      <c r="B39" s="71"/>
      <c r="C39" s="74"/>
      <c r="D39" s="71"/>
      <c r="E39" s="72"/>
    </row>
    <row r="40" spans="1:5" s="70" customFormat="1" ht="12" customHeight="1" x14ac:dyDescent="0.35">
      <c r="B40" s="71"/>
      <c r="C40" s="71"/>
      <c r="D40" s="71"/>
      <c r="E40" s="72"/>
    </row>
    <row r="41" spans="1:5" s="70" customFormat="1" ht="12" customHeight="1" x14ac:dyDescent="0.35">
      <c r="B41" s="71"/>
      <c r="C41" s="71"/>
      <c r="D41" s="71"/>
      <c r="E41" s="72"/>
    </row>
    <row r="42" spans="1:5" s="70" customFormat="1" ht="12" customHeight="1" x14ac:dyDescent="0.35">
      <c r="B42" s="71"/>
      <c r="C42" s="71"/>
      <c r="D42" s="71"/>
      <c r="E42" s="72"/>
    </row>
    <row r="43" spans="1:5" s="70" customFormat="1" ht="12" customHeight="1" x14ac:dyDescent="0.35">
      <c r="B43" s="71"/>
      <c r="C43" s="71"/>
      <c r="D43" s="71"/>
      <c r="E43" s="72"/>
    </row>
    <row r="44" spans="1:5" s="70" customFormat="1" ht="12" customHeight="1" x14ac:dyDescent="0.35">
      <c r="B44" s="71"/>
      <c r="C44" s="71"/>
      <c r="D44" s="71"/>
      <c r="E44" s="72"/>
    </row>
    <row r="45" spans="1:5" s="70" customFormat="1" ht="12" customHeight="1" x14ac:dyDescent="0.35">
      <c r="B45" s="71"/>
      <c r="C45" s="71"/>
      <c r="D45" s="71"/>
      <c r="E45" s="72"/>
    </row>
    <row r="46" spans="1:5" s="70" customFormat="1" ht="12" customHeight="1" x14ac:dyDescent="0.35">
      <c r="B46" s="71"/>
      <c r="C46" s="71"/>
      <c r="D46" s="71"/>
      <c r="E46" s="72"/>
    </row>
    <row r="47" spans="1:5" s="70" customFormat="1" ht="12" customHeight="1" x14ac:dyDescent="0.35">
      <c r="B47" s="71"/>
      <c r="C47" s="71"/>
      <c r="D47" s="71"/>
      <c r="E47" s="72"/>
    </row>
    <row r="48" spans="1:5" s="70" customFormat="1" ht="12" customHeight="1" x14ac:dyDescent="0.35">
      <c r="B48" s="71"/>
      <c r="C48" s="71"/>
      <c r="D48" s="71"/>
      <c r="E48" s="72"/>
    </row>
    <row r="49" spans="2:5" s="70" customFormat="1" ht="12" customHeight="1" x14ac:dyDescent="0.35">
      <c r="B49" s="71"/>
      <c r="C49" s="71"/>
      <c r="D49" s="71"/>
      <c r="E49" s="72"/>
    </row>
    <row r="50" spans="2:5" s="70" customFormat="1" ht="12" customHeight="1" x14ac:dyDescent="0.35">
      <c r="B50" s="71"/>
      <c r="C50" s="71"/>
      <c r="D50" s="71"/>
      <c r="E50" s="72"/>
    </row>
    <row r="51" spans="2:5" s="70" customFormat="1" ht="12" customHeight="1" x14ac:dyDescent="0.35">
      <c r="B51" s="71"/>
      <c r="C51" s="71"/>
      <c r="D51" s="71"/>
      <c r="E51" s="72"/>
    </row>
    <row r="52" spans="2:5" s="70" customFormat="1" ht="12" customHeight="1" x14ac:dyDescent="0.25">
      <c r="B52" s="71"/>
      <c r="C52" s="74"/>
      <c r="D52" s="71"/>
      <c r="E52" s="72"/>
    </row>
    <row r="53" spans="2:5" s="70" customFormat="1" ht="12" customHeight="1" x14ac:dyDescent="0.35">
      <c r="B53" s="71"/>
      <c r="C53" s="71"/>
      <c r="D53" s="71"/>
      <c r="E53" s="72"/>
    </row>
    <row r="54" spans="2:5" s="70" customFormat="1" ht="12" customHeight="1" x14ac:dyDescent="0.35">
      <c r="B54" s="71"/>
      <c r="C54" s="71"/>
      <c r="D54" s="71"/>
      <c r="E54" s="72"/>
    </row>
    <row r="55" spans="2:5" s="70" customFormat="1" ht="12" customHeight="1" x14ac:dyDescent="0.35">
      <c r="B55" s="71"/>
      <c r="C55" s="71"/>
      <c r="D55" s="71"/>
      <c r="E55" s="72"/>
    </row>
    <row r="56" spans="2:5" s="70" customFormat="1" ht="12" customHeight="1" x14ac:dyDescent="0.35">
      <c r="B56" s="71"/>
      <c r="C56" s="71"/>
      <c r="D56" s="71"/>
      <c r="E56" s="72"/>
    </row>
    <row r="57" spans="2:5" s="70" customFormat="1" ht="12" customHeight="1" x14ac:dyDescent="0.35">
      <c r="B57" s="71"/>
      <c r="C57" s="71"/>
      <c r="D57" s="71"/>
      <c r="E57" s="72"/>
    </row>
    <row r="58" spans="2:5" s="70" customFormat="1" ht="12" customHeight="1" x14ac:dyDescent="0.35">
      <c r="B58" s="71"/>
      <c r="C58" s="71"/>
      <c r="D58" s="71"/>
      <c r="E58" s="72"/>
    </row>
    <row r="59" spans="2:5" s="70" customFormat="1" ht="12" customHeight="1" x14ac:dyDescent="0.35">
      <c r="B59" s="71"/>
      <c r="C59" s="71"/>
      <c r="D59" s="71"/>
      <c r="E59" s="72"/>
    </row>
    <row r="60" spans="2:5" s="70" customFormat="1" ht="12" customHeight="1" x14ac:dyDescent="0.35">
      <c r="B60" s="71"/>
      <c r="C60" s="71"/>
      <c r="D60" s="71"/>
      <c r="E60" s="72"/>
    </row>
    <row r="61" spans="2:5" s="70" customFormat="1" ht="12" customHeight="1" x14ac:dyDescent="0.35">
      <c r="B61" s="71"/>
      <c r="C61" s="71"/>
      <c r="D61" s="71"/>
      <c r="E61" s="72"/>
    </row>
    <row r="62" spans="2:5" s="70" customFormat="1" ht="12" customHeight="1" x14ac:dyDescent="0.35">
      <c r="B62" s="71"/>
      <c r="C62" s="71"/>
      <c r="D62" s="71"/>
      <c r="E62" s="72"/>
    </row>
    <row r="63" spans="2:5" ht="12" customHeight="1" thickBot="1" x14ac:dyDescent="0.4">
      <c r="B63" s="71"/>
      <c r="C63" s="75"/>
      <c r="D63" s="71"/>
      <c r="E63" s="72"/>
    </row>
    <row r="64" spans="2:5" ht="12" customHeight="1" x14ac:dyDescent="0.35">
      <c r="B64" s="71"/>
      <c r="C64" s="70"/>
      <c r="E64" s="72"/>
    </row>
    <row r="65" spans="2:5" ht="12" customHeight="1" x14ac:dyDescent="0.35">
      <c r="B65" s="71"/>
      <c r="C65" s="70"/>
      <c r="E65" s="72"/>
    </row>
    <row r="66" spans="2:5" ht="12" customHeight="1" thickBot="1" x14ac:dyDescent="0.4">
      <c r="B66" s="75"/>
      <c r="C66" s="76"/>
      <c r="D66" s="76"/>
      <c r="E66" s="77"/>
    </row>
    <row r="67" spans="2:5" ht="12" customHeight="1" x14ac:dyDescent="0.35">
      <c r="C67" s="70"/>
      <c r="E67" s="70"/>
    </row>
    <row r="68" spans="2:5" ht="12" customHeight="1" x14ac:dyDescent="0.35">
      <c r="C68" s="70"/>
      <c r="E68" s="70"/>
    </row>
    <row r="69" spans="2:5" ht="12" customHeight="1" x14ac:dyDescent="0.35">
      <c r="C69" s="70"/>
      <c r="E69" s="70"/>
    </row>
    <row r="70" spans="2:5" ht="12" customHeight="1" x14ac:dyDescent="0.35">
      <c r="C70" s="70"/>
      <c r="E70" s="70"/>
    </row>
    <row r="71" spans="2:5" ht="12" customHeight="1" x14ac:dyDescent="0.35">
      <c r="C71" s="70"/>
      <c r="E71" s="70"/>
    </row>
    <row r="72" spans="2:5" ht="12" customHeight="1" x14ac:dyDescent="0.35">
      <c r="C72" s="70"/>
      <c r="E72" s="70"/>
    </row>
    <row r="73" spans="2:5" ht="12" customHeight="1" x14ac:dyDescent="0.35">
      <c r="C73" s="70"/>
      <c r="E73" s="70"/>
    </row>
    <row r="74" spans="2:5" ht="12" customHeight="1" x14ac:dyDescent="0.35">
      <c r="C74" s="70"/>
      <c r="E74" s="70"/>
    </row>
    <row r="75" spans="2:5" ht="12" customHeight="1" x14ac:dyDescent="0.35">
      <c r="C75" s="70"/>
      <c r="E75" s="70"/>
    </row>
    <row r="76" spans="2:5" ht="12" customHeight="1" x14ac:dyDescent="0.35">
      <c r="C76" s="70"/>
      <c r="E76" s="70"/>
    </row>
    <row r="77" spans="2:5" ht="12" customHeight="1" x14ac:dyDescent="0.35">
      <c r="C77" s="70"/>
      <c r="E77" s="70"/>
    </row>
    <row r="78" spans="2:5" ht="12" customHeight="1" x14ac:dyDescent="0.35">
      <c r="C78" s="70"/>
      <c r="E78" s="70"/>
    </row>
    <row r="79" spans="2:5" ht="12" customHeight="1" x14ac:dyDescent="0.35">
      <c r="C79" s="70"/>
      <c r="E79" s="70"/>
    </row>
    <row r="80" spans="2:5" ht="12" customHeight="1" x14ac:dyDescent="0.35">
      <c r="C80" s="70"/>
      <c r="E80" s="70"/>
    </row>
    <row r="81" spans="3:5" ht="12" customHeight="1" x14ac:dyDescent="0.35">
      <c r="C81" s="70"/>
      <c r="E81" s="70"/>
    </row>
    <row r="82" spans="3:5" ht="12" customHeight="1" x14ac:dyDescent="0.35">
      <c r="C82" s="70"/>
      <c r="E82" s="70"/>
    </row>
    <row r="83" spans="3:5" ht="12" customHeight="1" x14ac:dyDescent="0.35">
      <c r="C83" s="70"/>
      <c r="E83" s="70"/>
    </row>
    <row r="84" spans="3:5" ht="12" customHeight="1" x14ac:dyDescent="0.35">
      <c r="C84" s="70"/>
      <c r="E84" s="70"/>
    </row>
    <row r="85" spans="3:5" ht="12" customHeight="1" x14ac:dyDescent="0.35">
      <c r="C85" s="70"/>
      <c r="E85" s="70"/>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3B1B-F673-4B52-B9BD-05AD44D50C80}">
  <sheetPr codeName="Sheet46">
    <tabColor theme="4"/>
    <pageSetUpPr fitToPage="1"/>
  </sheetPr>
  <dimension ref="A1:I89"/>
  <sheetViews>
    <sheetView showGridLines="0" zoomScale="80" zoomScaleNormal="80" workbookViewId="0">
      <selection activeCell="I14" sqref="I14"/>
    </sheetView>
  </sheetViews>
  <sheetFormatPr defaultColWidth="9.1796875" defaultRowHeight="12.5" x14ac:dyDescent="0.35"/>
  <cols>
    <col min="1" max="1" width="3.7265625" style="208" customWidth="1"/>
    <col min="2" max="2" width="18.7265625" style="208" customWidth="1"/>
    <col min="3" max="3" width="56.7265625" style="208" customWidth="1"/>
    <col min="4" max="4" width="3.453125" style="208" customWidth="1"/>
    <col min="5" max="5" width="14.453125" style="208" customWidth="1"/>
    <col min="6" max="6" width="49.81640625" style="208" customWidth="1"/>
    <col min="7" max="7" width="3.453125" style="208" customWidth="1"/>
    <col min="8" max="8" width="15.54296875" style="208" customWidth="1"/>
    <col min="9" max="9" width="55.453125" style="208" customWidth="1"/>
    <col min="10" max="16384" width="9.1796875" style="208"/>
  </cols>
  <sheetData>
    <row r="1" spans="1:9" s="201" customFormat="1" ht="14.5" x14ac:dyDescent="0.25">
      <c r="A1" s="1" t="s">
        <v>49</v>
      </c>
      <c r="B1" s="3"/>
      <c r="C1" s="3" t="s">
        <v>50</v>
      </c>
      <c r="D1" s="209"/>
      <c r="E1" s="209"/>
      <c r="F1" s="200"/>
      <c r="G1" s="210"/>
      <c r="H1" s="4" t="s">
        <v>51</v>
      </c>
      <c r="I1" s="211"/>
    </row>
    <row r="2" spans="1:9" s="201" customFormat="1" ht="14.5" x14ac:dyDescent="0.25">
      <c r="A2" s="10" t="s">
        <v>52</v>
      </c>
      <c r="B2" s="12"/>
      <c r="C2" s="12" t="s">
        <v>350</v>
      </c>
      <c r="D2" s="212"/>
      <c r="E2" s="212"/>
      <c r="F2" s="13"/>
      <c r="G2" s="213"/>
      <c r="H2" s="13" t="s">
        <v>53</v>
      </c>
      <c r="I2" s="214"/>
    </row>
    <row r="3" spans="1:9" s="201" customFormat="1" ht="14.5" x14ac:dyDescent="0.25">
      <c r="A3" s="10" t="s">
        <v>54</v>
      </c>
      <c r="B3" s="12"/>
      <c r="C3" s="215" t="s">
        <v>10</v>
      </c>
      <c r="D3" s="212"/>
      <c r="E3" s="212"/>
      <c r="F3" s="216"/>
      <c r="G3" s="213"/>
      <c r="H3" s="18" t="s">
        <v>55</v>
      </c>
      <c r="I3" s="217"/>
    </row>
    <row r="4" spans="1:9" s="201" customFormat="1" ht="13" x14ac:dyDescent="0.25">
      <c r="A4" s="10" t="s">
        <v>56</v>
      </c>
      <c r="B4" s="12"/>
      <c r="C4" s="218" t="s">
        <v>57</v>
      </c>
      <c r="D4" s="212"/>
      <c r="E4" s="212"/>
      <c r="F4" s="216"/>
      <c r="G4" s="213"/>
      <c r="H4" s="18"/>
      <c r="I4" s="217"/>
    </row>
    <row r="5" spans="1:9" s="201" customFormat="1" ht="15" thickBot="1" x14ac:dyDescent="0.3">
      <c r="A5" s="219" t="s">
        <v>58</v>
      </c>
      <c r="B5" s="220"/>
      <c r="C5" s="221" t="s">
        <v>20</v>
      </c>
      <c r="D5" s="212"/>
      <c r="E5" s="212"/>
      <c r="F5" s="216"/>
      <c r="G5" s="213"/>
      <c r="H5" s="25" t="s">
        <v>59</v>
      </c>
      <c r="I5" s="217"/>
    </row>
    <row r="6" spans="1:9" s="201" customFormat="1" ht="13.5" thickBot="1" x14ac:dyDescent="0.4">
      <c r="A6" s="222"/>
      <c r="B6" s="223"/>
      <c r="C6" s="223"/>
      <c r="D6" s="223"/>
      <c r="E6" s="223"/>
      <c r="F6" s="223"/>
      <c r="G6" s="223"/>
      <c r="H6" s="223"/>
      <c r="I6" s="223"/>
    </row>
    <row r="7" spans="1:9" s="201" customFormat="1" ht="13" x14ac:dyDescent="0.35">
      <c r="A7" s="224"/>
      <c r="B7" s="359" t="s">
        <v>60</v>
      </c>
      <c r="C7" s="357" t="s">
        <v>61</v>
      </c>
      <c r="D7" s="224"/>
      <c r="E7" s="359" t="s">
        <v>60</v>
      </c>
      <c r="F7" s="357" t="s">
        <v>62</v>
      </c>
      <c r="G7" s="225"/>
      <c r="H7" s="359" t="s">
        <v>60</v>
      </c>
      <c r="I7" s="357" t="s">
        <v>63</v>
      </c>
    </row>
    <row r="8" spans="1:9" s="201" customFormat="1" ht="13.5" thickBot="1" x14ac:dyDescent="0.4">
      <c r="A8" s="226"/>
      <c r="B8" s="360"/>
      <c r="C8" s="358"/>
      <c r="D8" s="226"/>
      <c r="E8" s="360"/>
      <c r="F8" s="358"/>
      <c r="G8" s="227"/>
      <c r="H8" s="360"/>
      <c r="I8" s="358"/>
    </row>
    <row r="9" spans="1:9" s="201" customFormat="1" ht="26" x14ac:dyDescent="0.35">
      <c r="A9" s="228"/>
      <c r="B9" s="229"/>
      <c r="C9" s="230"/>
      <c r="D9" s="228"/>
      <c r="E9" s="226"/>
      <c r="F9" s="202" t="s">
        <v>64</v>
      </c>
      <c r="G9" s="228"/>
      <c r="H9" s="231"/>
      <c r="I9" s="203" t="s">
        <v>65</v>
      </c>
    </row>
    <row r="10" spans="1:9" s="201" customFormat="1" ht="52.9" customHeight="1" x14ac:dyDescent="0.35">
      <c r="A10" s="228"/>
      <c r="B10" s="226"/>
      <c r="C10" s="232"/>
      <c r="D10" s="228">
        <v>1</v>
      </c>
      <c r="E10" s="226" t="s">
        <v>66</v>
      </c>
      <c r="F10" s="233" t="s">
        <v>67</v>
      </c>
      <c r="G10" s="228">
        <v>4</v>
      </c>
      <c r="H10" s="231" t="s">
        <v>68</v>
      </c>
      <c r="I10" s="234" t="s">
        <v>69</v>
      </c>
    </row>
    <row r="11" spans="1:9" s="201" customFormat="1" ht="59.5" customHeight="1" x14ac:dyDescent="0.35">
      <c r="A11" s="228"/>
      <c r="B11" s="226"/>
      <c r="C11" s="232"/>
      <c r="D11" s="228">
        <v>2</v>
      </c>
      <c r="E11" s="226" t="s">
        <v>70</v>
      </c>
      <c r="F11" s="235" t="s">
        <v>71</v>
      </c>
      <c r="G11" s="228"/>
      <c r="H11" s="226"/>
      <c r="I11" s="204" t="s">
        <v>72</v>
      </c>
    </row>
    <row r="12" spans="1:9" s="201" customFormat="1" ht="45" customHeight="1" x14ac:dyDescent="0.35">
      <c r="A12" s="228"/>
      <c r="B12" s="226"/>
      <c r="C12" s="232"/>
      <c r="D12" s="228">
        <v>3</v>
      </c>
      <c r="E12" s="226" t="s">
        <v>73</v>
      </c>
      <c r="F12" s="235" t="s">
        <v>74</v>
      </c>
      <c r="G12" s="228">
        <v>5</v>
      </c>
      <c r="H12" s="226" t="s">
        <v>75</v>
      </c>
      <c r="I12" s="236" t="s">
        <v>76</v>
      </c>
    </row>
    <row r="13" spans="1:9" s="201" customFormat="1" ht="26" x14ac:dyDescent="0.35">
      <c r="A13" s="228"/>
      <c r="B13" s="226"/>
      <c r="C13" s="237"/>
      <c r="D13" s="228"/>
      <c r="E13" s="238"/>
      <c r="F13" s="239"/>
      <c r="G13" s="228"/>
      <c r="H13" s="231"/>
      <c r="I13" s="205" t="s">
        <v>77</v>
      </c>
    </row>
    <row r="14" spans="1:9" s="201" customFormat="1" ht="29.25" customHeight="1" x14ac:dyDescent="0.35">
      <c r="A14" s="212"/>
      <c r="B14" s="226"/>
      <c r="C14" s="232"/>
      <c r="D14" s="212"/>
      <c r="E14" s="238"/>
      <c r="F14" s="239"/>
      <c r="G14" s="212">
        <v>6</v>
      </c>
      <c r="H14" s="226" t="s">
        <v>78</v>
      </c>
      <c r="I14" s="240" t="s">
        <v>79</v>
      </c>
    </row>
    <row r="15" spans="1:9" s="201" customFormat="1" ht="29.25" customHeight="1" x14ac:dyDescent="0.35">
      <c r="A15" s="228"/>
      <c r="B15" s="226"/>
      <c r="C15" s="232"/>
      <c r="D15" s="228"/>
      <c r="E15" s="238"/>
      <c r="F15" s="239"/>
      <c r="G15" s="228"/>
      <c r="H15" s="231"/>
      <c r="I15" s="206"/>
    </row>
    <row r="16" spans="1:9" s="201" customFormat="1" ht="13" x14ac:dyDescent="0.35">
      <c r="A16" s="228"/>
      <c r="B16" s="226"/>
      <c r="C16" s="232"/>
      <c r="D16" s="228"/>
      <c r="E16" s="238"/>
      <c r="F16" s="239"/>
      <c r="G16" s="228"/>
      <c r="H16" s="231"/>
      <c r="I16" s="241"/>
    </row>
    <row r="17" spans="1:9" s="201" customFormat="1" ht="13" x14ac:dyDescent="0.35">
      <c r="A17" s="212"/>
      <c r="B17" s="226"/>
      <c r="C17" s="237"/>
      <c r="D17" s="212"/>
      <c r="E17" s="238"/>
      <c r="F17" s="239"/>
      <c r="G17" s="212"/>
      <c r="H17" s="231"/>
      <c r="I17" s="206"/>
    </row>
    <row r="18" spans="1:9" s="201" customFormat="1" ht="13" x14ac:dyDescent="0.35">
      <c r="A18" s="212"/>
      <c r="B18" s="226"/>
      <c r="C18" s="232"/>
      <c r="D18" s="212"/>
      <c r="E18" s="238"/>
      <c r="F18" s="239"/>
      <c r="G18" s="212"/>
      <c r="H18" s="231"/>
      <c r="I18" s="240"/>
    </row>
    <row r="19" spans="1:9" s="201" customFormat="1" ht="13" x14ac:dyDescent="0.35">
      <c r="A19" s="212"/>
      <c r="B19" s="226"/>
      <c r="C19" s="232"/>
      <c r="D19" s="212"/>
      <c r="E19" s="238"/>
      <c r="F19" s="239"/>
      <c r="G19" s="212"/>
      <c r="H19" s="226"/>
      <c r="I19" s="242"/>
    </row>
    <row r="20" spans="1:9" s="201" customFormat="1" ht="13" x14ac:dyDescent="0.35">
      <c r="A20" s="212"/>
      <c r="B20" s="226"/>
      <c r="C20" s="232"/>
      <c r="D20" s="212"/>
      <c r="E20" s="238"/>
      <c r="F20" s="239"/>
      <c r="G20" s="212"/>
      <c r="H20" s="226"/>
      <c r="I20" s="242"/>
    </row>
    <row r="21" spans="1:9" s="201" customFormat="1" ht="13" x14ac:dyDescent="0.35">
      <c r="A21" s="212"/>
      <c r="B21" s="226"/>
      <c r="C21" s="237"/>
      <c r="D21" s="212"/>
      <c r="E21" s="238"/>
      <c r="F21" s="239"/>
      <c r="G21" s="212"/>
      <c r="H21" s="226"/>
      <c r="I21" s="242"/>
    </row>
    <row r="22" spans="1:9" s="201" customFormat="1" ht="13" x14ac:dyDescent="0.35">
      <c r="A22" s="212"/>
      <c r="B22" s="226"/>
      <c r="C22" s="232"/>
      <c r="D22" s="212"/>
      <c r="E22" s="238"/>
      <c r="F22" s="239"/>
      <c r="G22" s="212"/>
      <c r="H22" s="226"/>
      <c r="I22" s="242"/>
    </row>
    <row r="23" spans="1:9" s="201" customFormat="1" ht="13" x14ac:dyDescent="0.35">
      <c r="A23" s="212"/>
      <c r="B23" s="226"/>
      <c r="C23" s="232"/>
      <c r="D23" s="212"/>
      <c r="E23" s="238"/>
      <c r="F23" s="239"/>
      <c r="G23" s="212"/>
      <c r="H23" s="226"/>
      <c r="I23" s="242"/>
    </row>
    <row r="24" spans="1:9" s="201" customFormat="1" ht="13" x14ac:dyDescent="0.35">
      <c r="A24" s="212"/>
      <c r="B24" s="226"/>
      <c r="C24" s="232"/>
      <c r="D24" s="212"/>
      <c r="E24" s="238"/>
      <c r="F24" s="239"/>
      <c r="G24" s="212"/>
      <c r="H24" s="226"/>
      <c r="I24" s="239"/>
    </row>
    <row r="25" spans="1:9" s="201" customFormat="1" ht="13" x14ac:dyDescent="0.35">
      <c r="A25" s="212"/>
      <c r="B25" s="226"/>
      <c r="C25" s="237"/>
      <c r="D25" s="212"/>
      <c r="E25" s="238"/>
      <c r="F25" s="239"/>
      <c r="G25" s="212"/>
      <c r="H25" s="226"/>
      <c r="I25" s="239"/>
    </row>
    <row r="26" spans="1:9" s="201" customFormat="1" ht="13" x14ac:dyDescent="0.35">
      <c r="A26" s="212"/>
      <c r="B26" s="226"/>
      <c r="C26" s="232"/>
      <c r="D26" s="212"/>
      <c r="E26" s="238"/>
      <c r="F26" s="239"/>
      <c r="G26" s="212"/>
      <c r="H26" s="226"/>
      <c r="I26" s="239"/>
    </row>
    <row r="27" spans="1:9" s="201" customFormat="1" ht="13" x14ac:dyDescent="0.35">
      <c r="A27" s="212"/>
      <c r="B27" s="226"/>
      <c r="C27" s="232"/>
      <c r="D27" s="212"/>
      <c r="E27" s="238"/>
      <c r="F27" s="239"/>
      <c r="G27" s="212"/>
      <c r="H27" s="226"/>
      <c r="I27" s="239"/>
    </row>
    <row r="28" spans="1:9" s="201" customFormat="1" ht="13" x14ac:dyDescent="0.35">
      <c r="A28" s="212"/>
      <c r="B28" s="226"/>
      <c r="C28" s="232"/>
      <c r="D28" s="212"/>
      <c r="E28" s="238"/>
      <c r="F28" s="239"/>
      <c r="G28" s="212"/>
      <c r="H28" s="226"/>
      <c r="I28" s="239"/>
    </row>
    <row r="29" spans="1:9" s="201" customFormat="1" ht="13" x14ac:dyDescent="0.35">
      <c r="A29" s="212"/>
      <c r="B29" s="207"/>
      <c r="C29" s="237"/>
      <c r="D29" s="212"/>
      <c r="E29" s="238"/>
      <c r="F29" s="239"/>
      <c r="G29" s="212"/>
      <c r="H29" s="226"/>
      <c r="I29" s="239"/>
    </row>
    <row r="30" spans="1:9" ht="13" x14ac:dyDescent="0.35">
      <c r="A30" s="212"/>
      <c r="B30" s="226"/>
      <c r="C30" s="232"/>
      <c r="D30" s="212"/>
      <c r="E30" s="238"/>
      <c r="F30" s="242"/>
      <c r="G30" s="212"/>
      <c r="H30" s="226"/>
      <c r="I30" s="242"/>
    </row>
    <row r="31" spans="1:9" ht="13" x14ac:dyDescent="0.35">
      <c r="A31" s="212"/>
      <c r="B31" s="226"/>
      <c r="C31" s="232"/>
      <c r="D31" s="212"/>
      <c r="E31" s="238"/>
      <c r="F31" s="242"/>
      <c r="G31" s="212"/>
      <c r="H31" s="226"/>
      <c r="I31" s="242"/>
    </row>
    <row r="32" spans="1:9" ht="13.5" thickBot="1" x14ac:dyDescent="0.4">
      <c r="A32" s="243"/>
      <c r="B32" s="244"/>
      <c r="C32" s="245"/>
      <c r="D32" s="243"/>
      <c r="E32" s="246"/>
      <c r="F32" s="247"/>
      <c r="G32" s="243"/>
      <c r="H32" s="244"/>
      <c r="I32" s="247"/>
    </row>
    <row r="84" spans="9:9" x14ac:dyDescent="0.35">
      <c r="I84" s="59"/>
    </row>
    <row r="85" spans="9:9" x14ac:dyDescent="0.35">
      <c r="I85" s="59"/>
    </row>
    <row r="86" spans="9:9" x14ac:dyDescent="0.35">
      <c r="I86" s="59"/>
    </row>
    <row r="87" spans="9:9" x14ac:dyDescent="0.35">
      <c r="I87" s="59"/>
    </row>
    <row r="88" spans="9:9" x14ac:dyDescent="0.35">
      <c r="I88" s="59"/>
    </row>
    <row r="89" spans="9:9" x14ac:dyDescent="0.35">
      <c r="I89" s="59"/>
    </row>
  </sheetData>
  <mergeCells count="6">
    <mergeCell ref="I7:I8"/>
    <mergeCell ref="B7:B8"/>
    <mergeCell ref="C7:C8"/>
    <mergeCell ref="E7:E8"/>
    <mergeCell ref="F7:F8"/>
    <mergeCell ref="H7:H8"/>
  </mergeCells>
  <dataValidations count="1">
    <dataValidation type="list" allowBlank="1" showInputMessage="1" showErrorMessage="1" sqref="E1" xr:uid="{BE3DDE19-E053-4FF7-B303-09873B860F1F}">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5D24-FB0C-45CD-A728-2A7F09E179E9}">
  <sheetPr codeName="Sheet57">
    <tabColor rgb="FFFFC000"/>
    <pageSetUpPr fitToPage="1"/>
  </sheetPr>
  <dimension ref="A1:J163"/>
  <sheetViews>
    <sheetView showGridLines="0" tabSelected="1" zoomScale="90" zoomScaleNormal="90" workbookViewId="0">
      <pane ySplit="6" topLeftCell="A7" activePane="bottomLeft" state="frozen"/>
      <selection activeCell="E1" sqref="E1:E1048576"/>
      <selection pane="bottomLeft" activeCell="D148" sqref="D148:D149"/>
    </sheetView>
  </sheetViews>
  <sheetFormatPr defaultColWidth="9.1796875" defaultRowHeight="12.5" x14ac:dyDescent="0.35"/>
  <cols>
    <col min="1" max="1" width="8.453125" style="9" customWidth="1"/>
    <col min="2" max="2" width="15.453125" style="59" customWidth="1"/>
    <col min="3" max="3" width="10.1796875" style="60" customWidth="1"/>
    <col min="4" max="4" width="51.54296875" style="59" customWidth="1"/>
    <col min="5" max="5" width="56" style="59" bestFit="1" customWidth="1"/>
    <col min="6" max="6" width="7.26953125" style="61" customWidth="1"/>
    <col min="7" max="7" width="10.7265625" style="60" customWidth="1"/>
    <col min="8" max="8" width="17" style="62" customWidth="1"/>
    <col min="9" max="9" width="17.81640625" style="61" customWidth="1"/>
    <col min="10" max="10" width="15.1796875" style="63" customWidth="1"/>
    <col min="11" max="16384" width="9.1796875" style="9"/>
  </cols>
  <sheetData>
    <row r="1" spans="1:10" ht="13" x14ac:dyDescent="0.35">
      <c r="A1" s="1" t="s">
        <v>49</v>
      </c>
      <c r="B1" s="2"/>
      <c r="C1" s="3" t="str">
        <f>'Model Questions'!C1</f>
        <v>NFIP Claim Examination</v>
      </c>
      <c r="D1" s="3"/>
      <c r="E1" s="4"/>
      <c r="F1" s="5"/>
      <c r="G1" s="4" t="s">
        <v>80</v>
      </c>
      <c r="H1" s="6"/>
      <c r="I1" s="7"/>
      <c r="J1" s="8"/>
    </row>
    <row r="2" spans="1:10" ht="13" x14ac:dyDescent="0.35">
      <c r="A2" s="10" t="s">
        <v>52</v>
      </c>
      <c r="B2" s="11"/>
      <c r="C2" s="12" t="str">
        <f>'Model Questions'!C2</f>
        <v>9Ik8NMptgA0dZJok55pApg4C</v>
      </c>
      <c r="D2" s="12"/>
      <c r="E2" s="13"/>
      <c r="F2" s="14"/>
      <c r="G2" s="13" t="s">
        <v>81</v>
      </c>
      <c r="H2" s="15"/>
      <c r="I2" s="16"/>
      <c r="J2" s="17"/>
    </row>
    <row r="3" spans="1:10" ht="13" x14ac:dyDescent="0.35">
      <c r="A3" s="10" t="s">
        <v>54</v>
      </c>
      <c r="B3" s="11"/>
      <c r="C3" s="12" t="str">
        <f>'Model Questions'!C3</f>
        <v>No</v>
      </c>
      <c r="D3" s="12"/>
      <c r="E3" s="18"/>
      <c r="F3" s="19"/>
      <c r="G3" s="18" t="s">
        <v>82</v>
      </c>
      <c r="H3" s="20"/>
      <c r="I3" s="21"/>
      <c r="J3" s="17"/>
    </row>
    <row r="4" spans="1:10" ht="13.5" thickBot="1" x14ac:dyDescent="0.4">
      <c r="A4" s="22" t="s">
        <v>56</v>
      </c>
      <c r="B4" s="23"/>
      <c r="C4" s="24" t="s">
        <v>57</v>
      </c>
      <c r="D4" s="24"/>
      <c r="E4" s="25"/>
      <c r="F4" s="26"/>
      <c r="G4" s="25" t="s">
        <v>83</v>
      </c>
      <c r="H4" s="27"/>
      <c r="I4" s="28"/>
      <c r="J4" s="29"/>
    </row>
    <row r="5" spans="1:10" ht="13.5" thickBot="1" x14ac:dyDescent="0.4">
      <c r="A5" s="30"/>
      <c r="B5" s="31"/>
      <c r="C5" s="32"/>
      <c r="D5" s="33"/>
      <c r="E5" s="34"/>
      <c r="F5" s="35"/>
      <c r="G5" s="36"/>
      <c r="H5" s="37"/>
      <c r="I5" s="38"/>
      <c r="J5" s="39"/>
    </row>
    <row r="6" spans="1:10" s="42" customFormat="1" ht="26.5" thickBot="1" x14ac:dyDescent="0.35">
      <c r="A6" s="40" t="s">
        <v>84</v>
      </c>
      <c r="B6" s="41" t="s">
        <v>85</v>
      </c>
      <c r="C6" s="41" t="s">
        <v>86</v>
      </c>
      <c r="D6" s="105" t="s">
        <v>87</v>
      </c>
      <c r="E6" s="41" t="s">
        <v>88</v>
      </c>
      <c r="F6" s="41" t="s">
        <v>89</v>
      </c>
      <c r="G6" s="41" t="s">
        <v>90</v>
      </c>
      <c r="H6" s="41" t="s">
        <v>91</v>
      </c>
      <c r="I6" s="41" t="s">
        <v>92</v>
      </c>
      <c r="J6" s="41" t="s">
        <v>93</v>
      </c>
    </row>
    <row r="7" spans="1:10" s="51" customFormat="1" ht="25" x14ac:dyDescent="0.35">
      <c r="A7" s="106" t="s">
        <v>355</v>
      </c>
      <c r="B7" s="107"/>
      <c r="C7" s="108"/>
      <c r="D7" s="107" t="s">
        <v>94</v>
      </c>
      <c r="E7" s="109" t="s">
        <v>95</v>
      </c>
      <c r="F7" s="254" t="s">
        <v>96</v>
      </c>
      <c r="G7" s="110" t="s">
        <v>97</v>
      </c>
      <c r="H7" s="111" t="s">
        <v>98</v>
      </c>
      <c r="I7" s="112" t="s">
        <v>99</v>
      </c>
      <c r="J7" s="111" t="s">
        <v>100</v>
      </c>
    </row>
    <row r="8" spans="1:10" s="51" customFormat="1" ht="13" x14ac:dyDescent="0.35">
      <c r="A8" s="106"/>
      <c r="B8" s="107"/>
      <c r="C8" s="108"/>
      <c r="D8" s="107"/>
      <c r="E8" s="109" t="s">
        <v>101</v>
      </c>
      <c r="F8" s="254" t="s">
        <v>96</v>
      </c>
      <c r="G8" s="110"/>
      <c r="H8" s="111"/>
      <c r="I8" s="112"/>
      <c r="J8" s="111"/>
    </row>
    <row r="9" spans="1:10" s="51" customFormat="1" ht="13" x14ac:dyDescent="0.35">
      <c r="A9" s="106"/>
      <c r="B9" s="107"/>
      <c r="C9" s="108"/>
      <c r="D9" s="107"/>
      <c r="E9" s="109" t="s">
        <v>102</v>
      </c>
      <c r="F9" s="254" t="s">
        <v>96</v>
      </c>
      <c r="G9" s="110"/>
      <c r="H9" s="111"/>
      <c r="I9" s="112"/>
      <c r="J9" s="111"/>
    </row>
    <row r="10" spans="1:10" s="51" customFormat="1" ht="13" x14ac:dyDescent="0.35">
      <c r="A10" s="106"/>
      <c r="B10" s="107"/>
      <c r="C10" s="108"/>
      <c r="D10" s="107"/>
      <c r="E10" s="109" t="s">
        <v>103</v>
      </c>
      <c r="F10" s="254"/>
      <c r="G10" s="110"/>
      <c r="H10" s="111"/>
      <c r="I10" s="112"/>
      <c r="J10" s="111"/>
    </row>
    <row r="11" spans="1:10" s="51" customFormat="1" ht="13" x14ac:dyDescent="0.35">
      <c r="A11" s="106"/>
      <c r="B11" s="107"/>
      <c r="C11" s="108"/>
      <c r="D11" s="107"/>
      <c r="E11" s="109" t="s">
        <v>104</v>
      </c>
      <c r="F11" s="254"/>
      <c r="G11" s="110"/>
      <c r="H11" s="111"/>
      <c r="I11" s="112"/>
      <c r="J11" s="111"/>
    </row>
    <row r="12" spans="1:10" s="51" customFormat="1" ht="13" x14ac:dyDescent="0.35">
      <c r="A12" s="113"/>
      <c r="B12" s="114"/>
      <c r="C12" s="115"/>
      <c r="D12" s="114"/>
      <c r="E12" s="114" t="s">
        <v>105</v>
      </c>
      <c r="F12" s="255"/>
      <c r="G12" s="116"/>
      <c r="H12" s="117"/>
      <c r="I12" s="118"/>
      <c r="J12" s="117"/>
    </row>
    <row r="13" spans="1:10" s="51" customFormat="1" ht="26" x14ac:dyDescent="0.35">
      <c r="A13" s="43" t="s">
        <v>356</v>
      </c>
      <c r="B13" s="44"/>
      <c r="C13" s="45"/>
      <c r="D13" s="46" t="s">
        <v>106</v>
      </c>
      <c r="E13" s="47" t="s">
        <v>107</v>
      </c>
      <c r="F13" s="256"/>
      <c r="G13" s="48" t="s">
        <v>97</v>
      </c>
      <c r="H13" s="49" t="s">
        <v>98</v>
      </c>
      <c r="I13" s="50"/>
      <c r="J13" s="49" t="s">
        <v>108</v>
      </c>
    </row>
    <row r="14" spans="1:10" s="51" customFormat="1" ht="13" x14ac:dyDescent="0.35">
      <c r="A14" s="43"/>
      <c r="B14" s="44"/>
      <c r="C14" s="45"/>
      <c r="D14" s="46"/>
      <c r="E14" s="47" t="s">
        <v>109</v>
      </c>
      <c r="F14" s="256"/>
      <c r="G14" s="48"/>
      <c r="H14" s="49"/>
      <c r="I14" s="50"/>
      <c r="J14" s="49"/>
    </row>
    <row r="15" spans="1:10" s="51" customFormat="1" ht="13" x14ac:dyDescent="0.35">
      <c r="A15" s="43"/>
      <c r="B15" s="44"/>
      <c r="C15" s="45"/>
      <c r="D15" s="46"/>
      <c r="E15" s="47" t="s">
        <v>110</v>
      </c>
      <c r="F15" s="256"/>
      <c r="G15" s="48"/>
      <c r="H15" s="49"/>
      <c r="I15" s="50"/>
      <c r="J15" s="49"/>
    </row>
    <row r="16" spans="1:10" s="51" customFormat="1" ht="13" x14ac:dyDescent="0.35">
      <c r="A16" s="43"/>
      <c r="B16" s="44"/>
      <c r="C16" s="45"/>
      <c r="D16" s="46"/>
      <c r="E16" s="47" t="s">
        <v>111</v>
      </c>
      <c r="F16" s="256"/>
      <c r="G16" s="48"/>
      <c r="H16" s="49"/>
      <c r="I16" s="50"/>
      <c r="J16" s="49"/>
    </row>
    <row r="17" spans="1:10" s="51" customFormat="1" ht="13" x14ac:dyDescent="0.35">
      <c r="A17" s="52"/>
      <c r="B17" s="53"/>
      <c r="C17" s="54"/>
      <c r="D17" s="55"/>
      <c r="E17" s="55" t="s">
        <v>112</v>
      </c>
      <c r="F17" s="257"/>
      <c r="G17" s="56"/>
      <c r="H17" s="57"/>
      <c r="I17" s="58"/>
      <c r="J17" s="57"/>
    </row>
    <row r="18" spans="1:10" s="51" customFormat="1" ht="25" x14ac:dyDescent="0.35">
      <c r="A18" s="106" t="s">
        <v>357</v>
      </c>
      <c r="B18" s="107"/>
      <c r="C18" s="108"/>
      <c r="D18" s="107" t="s">
        <v>113</v>
      </c>
      <c r="E18" s="109" t="s">
        <v>114</v>
      </c>
      <c r="F18" s="254"/>
      <c r="G18" s="110" t="s">
        <v>97</v>
      </c>
      <c r="H18" s="111" t="s">
        <v>115</v>
      </c>
      <c r="I18" s="112"/>
      <c r="J18" s="111" t="s">
        <v>116</v>
      </c>
    </row>
    <row r="19" spans="1:10" s="51" customFormat="1" ht="13" x14ac:dyDescent="0.35">
      <c r="A19" s="106"/>
      <c r="B19" s="107"/>
      <c r="C19" s="108"/>
      <c r="D19" s="107"/>
      <c r="E19" s="109" t="s">
        <v>117</v>
      </c>
      <c r="F19" s="254"/>
      <c r="G19" s="110"/>
      <c r="H19" s="111"/>
      <c r="I19" s="112"/>
      <c r="J19" s="111"/>
    </row>
    <row r="20" spans="1:10" s="51" customFormat="1" ht="13" x14ac:dyDescent="0.35">
      <c r="A20" s="106"/>
      <c r="B20" s="107"/>
      <c r="C20" s="108"/>
      <c r="D20" s="107"/>
      <c r="E20" s="109" t="s">
        <v>118</v>
      </c>
      <c r="F20" s="254"/>
      <c r="G20" s="110"/>
      <c r="H20" s="111"/>
      <c r="I20" s="112"/>
      <c r="J20" s="111"/>
    </row>
    <row r="21" spans="1:10" s="51" customFormat="1" ht="13" x14ac:dyDescent="0.35">
      <c r="A21" s="106"/>
      <c r="B21" s="107"/>
      <c r="C21" s="108"/>
      <c r="D21" s="107"/>
      <c r="E21" s="109" t="s">
        <v>119</v>
      </c>
      <c r="F21" s="254"/>
      <c r="G21" s="110"/>
      <c r="H21" s="111"/>
      <c r="I21" s="112"/>
      <c r="J21" s="111"/>
    </row>
    <row r="22" spans="1:10" s="51" customFormat="1" ht="13" x14ac:dyDescent="0.35">
      <c r="A22" s="106"/>
      <c r="B22" s="107"/>
      <c r="C22" s="108"/>
      <c r="D22" s="107"/>
      <c r="E22" s="109" t="s">
        <v>120</v>
      </c>
      <c r="F22" s="254"/>
      <c r="G22" s="110"/>
      <c r="H22" s="111"/>
      <c r="I22" s="112"/>
      <c r="J22" s="111"/>
    </row>
    <row r="23" spans="1:10" s="51" customFormat="1" ht="13" x14ac:dyDescent="0.35">
      <c r="A23" s="113"/>
      <c r="B23" s="114"/>
      <c r="C23" s="115"/>
      <c r="D23" s="114"/>
      <c r="E23" s="114" t="s">
        <v>112</v>
      </c>
      <c r="F23" s="255"/>
      <c r="G23" s="116"/>
      <c r="H23" s="117"/>
      <c r="I23" s="118"/>
      <c r="J23" s="117"/>
    </row>
    <row r="24" spans="1:10" s="51" customFormat="1" ht="37.5" x14ac:dyDescent="0.35">
      <c r="A24" s="106" t="s">
        <v>358</v>
      </c>
      <c r="B24" s="107"/>
      <c r="C24" s="108"/>
      <c r="D24" s="119" t="s">
        <v>121</v>
      </c>
      <c r="E24" s="109" t="s">
        <v>122</v>
      </c>
      <c r="F24" s="254"/>
      <c r="G24" s="110" t="s">
        <v>97</v>
      </c>
      <c r="H24" s="111" t="s">
        <v>98</v>
      </c>
      <c r="I24" s="112"/>
      <c r="J24" s="111" t="s">
        <v>123</v>
      </c>
    </row>
    <row r="25" spans="1:10" s="51" customFormat="1" ht="13" x14ac:dyDescent="0.35">
      <c r="A25" s="106"/>
      <c r="B25" s="107"/>
      <c r="C25" s="108"/>
      <c r="D25" s="119"/>
      <c r="E25" s="109" t="s">
        <v>124</v>
      </c>
      <c r="F25" s="254"/>
      <c r="G25" s="110"/>
      <c r="H25" s="111"/>
      <c r="I25" s="112"/>
      <c r="J25" s="111"/>
    </row>
    <row r="26" spans="1:10" s="51" customFormat="1" ht="13" x14ac:dyDescent="0.35">
      <c r="A26" s="106"/>
      <c r="B26" s="107"/>
      <c r="C26" s="108"/>
      <c r="D26" s="119"/>
      <c r="E26" s="109" t="s">
        <v>125</v>
      </c>
      <c r="F26" s="254"/>
      <c r="G26" s="110"/>
      <c r="H26" s="111"/>
      <c r="I26" s="112"/>
      <c r="J26" s="111"/>
    </row>
    <row r="27" spans="1:10" s="51" customFormat="1" ht="13" x14ac:dyDescent="0.35">
      <c r="A27" s="106"/>
      <c r="B27" s="107"/>
      <c r="C27" s="108"/>
      <c r="D27" s="119"/>
      <c r="E27" s="109" t="s">
        <v>126</v>
      </c>
      <c r="F27" s="254"/>
      <c r="G27" s="110"/>
      <c r="H27" s="111"/>
      <c r="I27" s="112"/>
      <c r="J27" s="111"/>
    </row>
    <row r="28" spans="1:10" s="51" customFormat="1" ht="13" x14ac:dyDescent="0.35">
      <c r="A28" s="113"/>
      <c r="B28" s="114"/>
      <c r="C28" s="115"/>
      <c r="D28" s="120"/>
      <c r="E28" s="109" t="s">
        <v>127</v>
      </c>
      <c r="F28" s="255"/>
      <c r="G28" s="116"/>
      <c r="H28" s="117"/>
      <c r="I28" s="118"/>
      <c r="J28" s="117"/>
    </row>
    <row r="29" spans="1:10" s="51" customFormat="1" ht="25" x14ac:dyDescent="0.35">
      <c r="A29" s="106" t="s">
        <v>359</v>
      </c>
      <c r="B29" s="107"/>
      <c r="C29" s="108"/>
      <c r="D29" s="107" t="s">
        <v>128</v>
      </c>
      <c r="E29" s="109" t="s">
        <v>122</v>
      </c>
      <c r="F29" s="254"/>
      <c r="G29" s="110" t="s">
        <v>97</v>
      </c>
      <c r="H29" s="111" t="s">
        <v>98</v>
      </c>
      <c r="I29" s="112"/>
      <c r="J29" s="111" t="s">
        <v>129</v>
      </c>
    </row>
    <row r="30" spans="1:10" s="51" customFormat="1" ht="13" x14ac:dyDescent="0.35">
      <c r="A30" s="106"/>
      <c r="B30" s="107"/>
      <c r="C30" s="108"/>
      <c r="D30" s="107"/>
      <c r="E30" s="109" t="s">
        <v>124</v>
      </c>
      <c r="F30" s="254"/>
      <c r="G30" s="110"/>
      <c r="H30" s="111"/>
      <c r="I30" s="112"/>
      <c r="J30" s="111"/>
    </row>
    <row r="31" spans="1:10" s="51" customFormat="1" ht="13" x14ac:dyDescent="0.35">
      <c r="A31" s="106"/>
      <c r="B31" s="107"/>
      <c r="C31" s="108"/>
      <c r="D31" s="107"/>
      <c r="E31" s="109" t="s">
        <v>125</v>
      </c>
      <c r="F31" s="254"/>
      <c r="G31" s="110"/>
      <c r="H31" s="111"/>
      <c r="I31" s="112"/>
      <c r="J31" s="111"/>
    </row>
    <row r="32" spans="1:10" s="51" customFormat="1" ht="13" x14ac:dyDescent="0.35">
      <c r="A32" s="106"/>
      <c r="B32" s="107"/>
      <c r="C32" s="108"/>
      <c r="D32" s="107"/>
      <c r="E32" s="109" t="s">
        <v>126</v>
      </c>
      <c r="F32" s="254"/>
      <c r="G32" s="110"/>
      <c r="H32" s="111"/>
      <c r="I32" s="112"/>
      <c r="J32" s="111"/>
    </row>
    <row r="33" spans="1:10" s="51" customFormat="1" ht="13" x14ac:dyDescent="0.35">
      <c r="A33" s="113"/>
      <c r="B33" s="114"/>
      <c r="C33" s="115"/>
      <c r="D33" s="114"/>
      <c r="E33" s="114" t="s">
        <v>127</v>
      </c>
      <c r="F33" s="255"/>
      <c r="G33" s="116"/>
      <c r="H33" s="117"/>
      <c r="I33" s="118"/>
      <c r="J33" s="117"/>
    </row>
    <row r="34" spans="1:10" s="51" customFormat="1" ht="25" x14ac:dyDescent="0.35">
      <c r="A34" s="106" t="s">
        <v>360</v>
      </c>
      <c r="B34" s="107"/>
      <c r="C34" s="108"/>
      <c r="D34" s="107" t="s">
        <v>130</v>
      </c>
      <c r="E34" s="109" t="s">
        <v>122</v>
      </c>
      <c r="F34" s="254"/>
      <c r="G34" s="110" t="s">
        <v>97</v>
      </c>
      <c r="H34" s="111" t="s">
        <v>98</v>
      </c>
      <c r="I34" s="112"/>
      <c r="J34" s="111" t="s">
        <v>131</v>
      </c>
    </row>
    <row r="35" spans="1:10" s="51" customFormat="1" ht="13" x14ac:dyDescent="0.35">
      <c r="A35" s="106"/>
      <c r="B35" s="107"/>
      <c r="C35" s="108"/>
      <c r="D35" s="107"/>
      <c r="E35" s="109" t="s">
        <v>124</v>
      </c>
      <c r="F35" s="254"/>
      <c r="G35" s="110"/>
      <c r="H35" s="111"/>
      <c r="I35" s="112"/>
      <c r="J35" s="111"/>
    </row>
    <row r="36" spans="1:10" s="51" customFormat="1" ht="13" x14ac:dyDescent="0.35">
      <c r="A36" s="106"/>
      <c r="B36" s="107"/>
      <c r="C36" s="108"/>
      <c r="D36" s="107"/>
      <c r="E36" s="109" t="s">
        <v>125</v>
      </c>
      <c r="F36" s="254"/>
      <c r="G36" s="110"/>
      <c r="H36" s="111"/>
      <c r="I36" s="112"/>
      <c r="J36" s="111"/>
    </row>
    <row r="37" spans="1:10" s="51" customFormat="1" ht="13" x14ac:dyDescent="0.35">
      <c r="A37" s="106"/>
      <c r="B37" s="107"/>
      <c r="C37" s="108"/>
      <c r="D37" s="107"/>
      <c r="E37" s="109" t="s">
        <v>126</v>
      </c>
      <c r="F37" s="254"/>
      <c r="G37" s="110"/>
      <c r="H37" s="111"/>
      <c r="I37" s="112"/>
      <c r="J37" s="111"/>
    </row>
    <row r="38" spans="1:10" s="51" customFormat="1" ht="13" x14ac:dyDescent="0.35">
      <c r="A38" s="113"/>
      <c r="B38" s="114"/>
      <c r="C38" s="115"/>
      <c r="D38" s="114"/>
      <c r="E38" s="121" t="s">
        <v>127</v>
      </c>
      <c r="F38" s="255"/>
      <c r="G38" s="116"/>
      <c r="H38" s="117"/>
      <c r="I38" s="118"/>
      <c r="J38" s="117"/>
    </row>
    <row r="39" spans="1:10" s="51" customFormat="1" ht="25" x14ac:dyDescent="0.35">
      <c r="A39" s="181" t="s">
        <v>361</v>
      </c>
      <c r="B39" s="182"/>
      <c r="C39" s="183"/>
      <c r="D39" s="176" t="s">
        <v>132</v>
      </c>
      <c r="E39" s="178" t="s">
        <v>133</v>
      </c>
      <c r="F39" s="258" t="s">
        <v>134</v>
      </c>
      <c r="G39" s="179" t="s">
        <v>97</v>
      </c>
      <c r="H39" s="173" t="s">
        <v>98</v>
      </c>
      <c r="I39" s="180" t="s">
        <v>99</v>
      </c>
      <c r="J39" s="173" t="s">
        <v>135</v>
      </c>
    </row>
    <row r="40" spans="1:10" s="51" customFormat="1" ht="13" x14ac:dyDescent="0.35">
      <c r="A40" s="184"/>
      <c r="B40" s="185"/>
      <c r="C40" s="186"/>
      <c r="D40" s="188"/>
      <c r="E40" s="188" t="s">
        <v>10</v>
      </c>
      <c r="F40" s="259"/>
      <c r="G40" s="190"/>
      <c r="H40" s="191"/>
      <c r="I40" s="192"/>
      <c r="J40" s="191"/>
    </row>
    <row r="41" spans="1:10" s="51" customFormat="1" ht="25" x14ac:dyDescent="0.35">
      <c r="A41" s="175" t="s">
        <v>362</v>
      </c>
      <c r="B41" s="176"/>
      <c r="C41" s="177" t="s">
        <v>134</v>
      </c>
      <c r="D41" s="176" t="s">
        <v>136</v>
      </c>
      <c r="E41" s="178" t="s">
        <v>133</v>
      </c>
      <c r="F41" s="258"/>
      <c r="G41" s="179" t="s">
        <v>97</v>
      </c>
      <c r="H41" s="173" t="s">
        <v>98</v>
      </c>
      <c r="I41" s="180" t="s">
        <v>99</v>
      </c>
      <c r="J41" s="173" t="s">
        <v>137</v>
      </c>
    </row>
    <row r="42" spans="1:10" s="51" customFormat="1" ht="13" x14ac:dyDescent="0.35">
      <c r="A42" s="175"/>
      <c r="B42" s="176"/>
      <c r="C42" s="177"/>
      <c r="D42" s="176"/>
      <c r="E42" s="178" t="s">
        <v>10</v>
      </c>
      <c r="F42" s="258" t="s">
        <v>164</v>
      </c>
      <c r="G42" s="179"/>
      <c r="H42" s="173"/>
      <c r="I42" s="180"/>
      <c r="J42" s="173"/>
    </row>
    <row r="43" spans="1:10" s="51" customFormat="1" ht="13" x14ac:dyDescent="0.35">
      <c r="A43" s="187"/>
      <c r="B43" s="188"/>
      <c r="C43" s="189"/>
      <c r="D43" s="188"/>
      <c r="E43" s="188" t="s">
        <v>127</v>
      </c>
      <c r="F43" s="259"/>
      <c r="G43" s="190"/>
      <c r="H43" s="191"/>
      <c r="I43" s="192"/>
      <c r="J43" s="191"/>
    </row>
    <row r="44" spans="1:10" s="51" customFormat="1" ht="25" x14ac:dyDescent="0.35">
      <c r="A44" s="193" t="s">
        <v>363</v>
      </c>
      <c r="B44" s="194"/>
      <c r="C44" s="195" t="s">
        <v>164</v>
      </c>
      <c r="D44" s="194" t="s">
        <v>138</v>
      </c>
      <c r="E44" s="194" t="s">
        <v>96</v>
      </c>
      <c r="F44" s="260"/>
      <c r="G44" s="196" t="s">
        <v>139</v>
      </c>
      <c r="H44" s="197" t="s">
        <v>140</v>
      </c>
      <c r="I44" s="198" t="s">
        <v>99</v>
      </c>
      <c r="J44" s="197" t="s">
        <v>141</v>
      </c>
    </row>
    <row r="45" spans="1:10" s="51" customFormat="1" ht="25" x14ac:dyDescent="0.35">
      <c r="A45" s="122" t="s">
        <v>364</v>
      </c>
      <c r="B45" s="123"/>
      <c r="C45" s="124"/>
      <c r="D45" s="123" t="s">
        <v>142</v>
      </c>
      <c r="E45" s="125" t="s">
        <v>133</v>
      </c>
      <c r="F45" s="129"/>
      <c r="G45" s="126" t="s">
        <v>97</v>
      </c>
      <c r="H45" s="127" t="s">
        <v>98</v>
      </c>
      <c r="I45" s="128" t="s">
        <v>99</v>
      </c>
      <c r="J45" s="127" t="s">
        <v>143</v>
      </c>
    </row>
    <row r="46" spans="1:10" s="51" customFormat="1" ht="13" x14ac:dyDescent="0.35">
      <c r="A46" s="122"/>
      <c r="B46" s="123"/>
      <c r="C46" s="124"/>
      <c r="D46" s="123"/>
      <c r="E46" s="125" t="s">
        <v>10</v>
      </c>
      <c r="F46" s="129" t="s">
        <v>164</v>
      </c>
      <c r="G46" s="126"/>
      <c r="H46" s="127"/>
      <c r="I46" s="128"/>
      <c r="J46" s="127"/>
    </row>
    <row r="47" spans="1:10" s="51" customFormat="1" ht="13" x14ac:dyDescent="0.35">
      <c r="A47" s="130"/>
      <c r="B47" s="131"/>
      <c r="C47" s="132"/>
      <c r="D47" s="131"/>
      <c r="E47" s="131" t="s">
        <v>127</v>
      </c>
      <c r="F47" s="199"/>
      <c r="G47" s="133"/>
      <c r="H47" s="134"/>
      <c r="I47" s="135"/>
      <c r="J47" s="134"/>
    </row>
    <row r="48" spans="1:10" s="51" customFormat="1" ht="25" x14ac:dyDescent="0.35">
      <c r="A48" s="130" t="s">
        <v>365</v>
      </c>
      <c r="B48" s="131"/>
      <c r="C48" s="132" t="s">
        <v>164</v>
      </c>
      <c r="D48" s="131" t="s">
        <v>144</v>
      </c>
      <c r="E48" s="131"/>
      <c r="F48" s="199"/>
      <c r="G48" s="133" t="s">
        <v>139</v>
      </c>
      <c r="H48" s="134" t="s">
        <v>140</v>
      </c>
      <c r="I48" s="135" t="s">
        <v>99</v>
      </c>
      <c r="J48" s="134" t="s">
        <v>145</v>
      </c>
    </row>
    <row r="49" spans="1:10" s="51" customFormat="1" ht="25" x14ac:dyDescent="0.35">
      <c r="A49" s="269" t="s">
        <v>366</v>
      </c>
      <c r="B49" s="270"/>
      <c r="C49" s="271"/>
      <c r="D49" s="272" t="s">
        <v>146</v>
      </c>
      <c r="E49" s="273" t="s">
        <v>133</v>
      </c>
      <c r="F49" s="274" t="s">
        <v>147</v>
      </c>
      <c r="G49" s="275" t="s">
        <v>97</v>
      </c>
      <c r="H49" s="276" t="s">
        <v>98</v>
      </c>
      <c r="I49" s="277" t="s">
        <v>99</v>
      </c>
      <c r="J49" s="276" t="s">
        <v>148</v>
      </c>
    </row>
    <row r="50" spans="1:10" s="51" customFormat="1" ht="13" x14ac:dyDescent="0.35">
      <c r="A50" s="278"/>
      <c r="B50" s="279"/>
      <c r="C50" s="280"/>
      <c r="D50" s="281"/>
      <c r="E50" s="281" t="s">
        <v>10</v>
      </c>
      <c r="F50" s="282"/>
      <c r="G50" s="283"/>
      <c r="H50" s="284"/>
      <c r="I50" s="285"/>
      <c r="J50" s="284"/>
    </row>
    <row r="51" spans="1:10" s="51" customFormat="1" ht="25" x14ac:dyDescent="0.35">
      <c r="A51" s="286" t="s">
        <v>367</v>
      </c>
      <c r="B51" s="272"/>
      <c r="C51" s="287" t="s">
        <v>134</v>
      </c>
      <c r="D51" s="272" t="s">
        <v>149</v>
      </c>
      <c r="E51" s="273" t="s">
        <v>150</v>
      </c>
      <c r="F51" s="274"/>
      <c r="G51" s="275" t="s">
        <v>97</v>
      </c>
      <c r="H51" s="276" t="s">
        <v>115</v>
      </c>
      <c r="I51" s="277" t="s">
        <v>99</v>
      </c>
      <c r="J51" s="276" t="s">
        <v>151</v>
      </c>
    </row>
    <row r="52" spans="1:10" s="51" customFormat="1" ht="13" x14ac:dyDescent="0.35">
      <c r="A52" s="286"/>
      <c r="B52" s="272"/>
      <c r="C52" s="287"/>
      <c r="D52" s="272"/>
      <c r="E52" s="273" t="s">
        <v>152</v>
      </c>
      <c r="F52" s="274"/>
      <c r="G52" s="275"/>
      <c r="H52" s="276"/>
      <c r="I52" s="277" t="s">
        <v>153</v>
      </c>
      <c r="J52" s="276"/>
    </row>
    <row r="53" spans="1:10" s="51" customFormat="1" ht="13" x14ac:dyDescent="0.35">
      <c r="A53" s="286"/>
      <c r="B53" s="272"/>
      <c r="C53" s="287"/>
      <c r="D53" s="272"/>
      <c r="E53" s="273" t="s">
        <v>154</v>
      </c>
      <c r="F53" s="274"/>
      <c r="G53" s="275"/>
      <c r="H53" s="276"/>
      <c r="I53" s="277"/>
      <c r="J53" s="276"/>
    </row>
    <row r="54" spans="1:10" s="51" customFormat="1" ht="13" x14ac:dyDescent="0.35">
      <c r="A54" s="286"/>
      <c r="B54" s="272"/>
      <c r="C54" s="287"/>
      <c r="D54" s="272"/>
      <c r="E54" s="273" t="s">
        <v>155</v>
      </c>
      <c r="F54" s="274"/>
      <c r="G54" s="275"/>
      <c r="H54" s="276"/>
      <c r="I54" s="277"/>
      <c r="J54" s="276"/>
    </row>
    <row r="55" spans="1:10" s="51" customFormat="1" ht="13" x14ac:dyDescent="0.35">
      <c r="A55" s="286"/>
      <c r="B55" s="272"/>
      <c r="C55" s="287"/>
      <c r="D55" s="272"/>
      <c r="E55" s="273" t="s">
        <v>156</v>
      </c>
      <c r="F55" s="274"/>
      <c r="G55" s="275"/>
      <c r="H55" s="276"/>
      <c r="I55" s="277"/>
      <c r="J55" s="276"/>
    </row>
    <row r="56" spans="1:10" s="51" customFormat="1" ht="13" x14ac:dyDescent="0.35">
      <c r="A56" s="286"/>
      <c r="B56" s="272"/>
      <c r="C56" s="287"/>
      <c r="D56" s="272"/>
      <c r="E56" s="273" t="s">
        <v>157</v>
      </c>
      <c r="F56" s="274"/>
      <c r="G56" s="275"/>
      <c r="H56" s="276"/>
      <c r="I56" s="277"/>
      <c r="J56" s="276"/>
    </row>
    <row r="57" spans="1:10" s="51" customFormat="1" ht="13" x14ac:dyDescent="0.35">
      <c r="A57" s="286"/>
      <c r="B57" s="272"/>
      <c r="C57" s="287"/>
      <c r="D57" s="272"/>
      <c r="E57" s="273" t="s">
        <v>158</v>
      </c>
      <c r="F57" s="274"/>
      <c r="G57" s="275"/>
      <c r="H57" s="276"/>
      <c r="I57" s="277"/>
      <c r="J57" s="276"/>
    </row>
    <row r="58" spans="1:10" s="51" customFormat="1" ht="13" x14ac:dyDescent="0.35">
      <c r="A58" s="286"/>
      <c r="B58" s="272"/>
      <c r="C58" s="287"/>
      <c r="D58" s="272"/>
      <c r="E58" s="273" t="s">
        <v>159</v>
      </c>
      <c r="F58" s="274"/>
      <c r="G58" s="275"/>
      <c r="H58" s="276"/>
      <c r="I58" s="277"/>
      <c r="J58" s="276"/>
    </row>
    <row r="59" spans="1:10" s="51" customFormat="1" ht="25" x14ac:dyDescent="0.35">
      <c r="A59" s="288"/>
      <c r="B59" s="281"/>
      <c r="C59" s="289"/>
      <c r="D59" s="281"/>
      <c r="E59" s="281" t="s">
        <v>160</v>
      </c>
      <c r="F59" s="282" t="s">
        <v>351</v>
      </c>
      <c r="G59" s="283"/>
      <c r="H59" s="284"/>
      <c r="I59" s="285" t="s">
        <v>161</v>
      </c>
      <c r="J59" s="284"/>
    </row>
    <row r="60" spans="1:10" s="51" customFormat="1" ht="25" x14ac:dyDescent="0.35">
      <c r="A60" s="290" t="s">
        <v>368</v>
      </c>
      <c r="B60" s="291"/>
      <c r="C60" s="292" t="s">
        <v>351</v>
      </c>
      <c r="D60" s="291" t="s">
        <v>162</v>
      </c>
      <c r="E60" s="291"/>
      <c r="F60" s="293"/>
      <c r="G60" s="294" t="s">
        <v>139</v>
      </c>
      <c r="H60" s="295" t="s">
        <v>140</v>
      </c>
      <c r="I60" s="296" t="s">
        <v>99</v>
      </c>
      <c r="J60" s="295" t="s">
        <v>163</v>
      </c>
    </row>
    <row r="61" spans="1:10" s="51" customFormat="1" ht="25" x14ac:dyDescent="0.35">
      <c r="A61" s="286" t="s">
        <v>369</v>
      </c>
      <c r="B61" s="272"/>
      <c r="C61" s="287" t="s">
        <v>164</v>
      </c>
      <c r="D61" s="272" t="s">
        <v>165</v>
      </c>
      <c r="E61" s="273" t="s">
        <v>133</v>
      </c>
      <c r="F61" s="274"/>
      <c r="G61" s="275" t="s">
        <v>97</v>
      </c>
      <c r="H61" s="276" t="s">
        <v>98</v>
      </c>
      <c r="I61" s="277" t="s">
        <v>99</v>
      </c>
      <c r="J61" s="276" t="s">
        <v>166</v>
      </c>
    </row>
    <row r="62" spans="1:10" s="51" customFormat="1" ht="13" x14ac:dyDescent="0.35">
      <c r="A62" s="288"/>
      <c r="B62" s="281"/>
      <c r="C62" s="289"/>
      <c r="D62" s="281"/>
      <c r="E62" s="281" t="s">
        <v>10</v>
      </c>
      <c r="F62" s="282"/>
      <c r="G62" s="283"/>
      <c r="H62" s="284"/>
      <c r="I62" s="285"/>
      <c r="J62" s="284"/>
    </row>
    <row r="63" spans="1:10" s="51" customFormat="1" ht="37.5" x14ac:dyDescent="0.35">
      <c r="A63" s="136" t="s">
        <v>370</v>
      </c>
      <c r="B63" s="137"/>
      <c r="C63" s="138"/>
      <c r="D63" s="137" t="s">
        <v>167</v>
      </c>
      <c r="E63" s="139" t="s">
        <v>353</v>
      </c>
      <c r="F63" s="261" t="s">
        <v>352</v>
      </c>
      <c r="G63" s="140" t="s">
        <v>97</v>
      </c>
      <c r="H63" s="141" t="s">
        <v>168</v>
      </c>
      <c r="I63" s="142" t="s">
        <v>99</v>
      </c>
      <c r="J63" s="141" t="s">
        <v>169</v>
      </c>
    </row>
    <row r="64" spans="1:10" s="51" customFormat="1" ht="13" x14ac:dyDescent="0.35">
      <c r="A64" s="136"/>
      <c r="B64" s="137"/>
      <c r="C64" s="138"/>
      <c r="D64" s="137"/>
      <c r="E64" s="139">
        <v>2</v>
      </c>
      <c r="F64" s="261" t="s">
        <v>352</v>
      </c>
      <c r="G64" s="140"/>
      <c r="H64" s="141"/>
      <c r="I64" s="142"/>
      <c r="J64" s="141"/>
    </row>
    <row r="65" spans="1:10" s="51" customFormat="1" ht="13" x14ac:dyDescent="0.35">
      <c r="A65" s="136"/>
      <c r="B65" s="137"/>
      <c r="C65" s="138"/>
      <c r="D65" s="137"/>
      <c r="E65" s="139">
        <v>3</v>
      </c>
      <c r="F65" s="261" t="s">
        <v>352</v>
      </c>
      <c r="G65" s="140"/>
      <c r="H65" s="141"/>
      <c r="I65" s="142"/>
      <c r="J65" s="141"/>
    </row>
    <row r="66" spans="1:10" s="51" customFormat="1" ht="13" x14ac:dyDescent="0.35">
      <c r="A66" s="136"/>
      <c r="B66" s="137"/>
      <c r="C66" s="138"/>
      <c r="D66" s="137"/>
      <c r="E66" s="139">
        <v>4</v>
      </c>
      <c r="F66" s="261" t="s">
        <v>352</v>
      </c>
      <c r="G66" s="140"/>
      <c r="H66" s="141"/>
      <c r="I66" s="142"/>
      <c r="J66" s="141"/>
    </row>
    <row r="67" spans="1:10" s="51" customFormat="1" ht="13" x14ac:dyDescent="0.35">
      <c r="A67" s="136"/>
      <c r="B67" s="137"/>
      <c r="C67" s="138"/>
      <c r="D67" s="137"/>
      <c r="E67" s="139">
        <v>5</v>
      </c>
      <c r="F67" s="261" t="s">
        <v>352</v>
      </c>
      <c r="G67" s="140"/>
      <c r="H67" s="141"/>
      <c r="I67" s="142"/>
      <c r="J67" s="141"/>
    </row>
    <row r="68" spans="1:10" s="51" customFormat="1" ht="13" x14ac:dyDescent="0.35">
      <c r="A68" s="136"/>
      <c r="B68" s="137"/>
      <c r="C68" s="138"/>
      <c r="D68" s="137"/>
      <c r="E68" s="139">
        <v>6</v>
      </c>
      <c r="F68" s="261" t="s">
        <v>352</v>
      </c>
      <c r="G68" s="140"/>
      <c r="H68" s="141"/>
      <c r="I68" s="142"/>
      <c r="J68" s="141"/>
    </row>
    <row r="69" spans="1:10" s="51" customFormat="1" ht="13" x14ac:dyDescent="0.35">
      <c r="A69" s="136"/>
      <c r="B69" s="137"/>
      <c r="C69" s="138"/>
      <c r="D69" s="137"/>
      <c r="E69" s="139">
        <v>7</v>
      </c>
      <c r="F69" s="261"/>
      <c r="G69" s="140"/>
      <c r="H69" s="141"/>
      <c r="I69" s="142"/>
      <c r="J69" s="141"/>
    </row>
    <row r="70" spans="1:10" s="51" customFormat="1" ht="13" x14ac:dyDescent="0.35">
      <c r="A70" s="136"/>
      <c r="B70" s="137"/>
      <c r="C70" s="138"/>
      <c r="D70" s="137"/>
      <c r="E70" s="139">
        <v>8</v>
      </c>
      <c r="F70" s="261"/>
      <c r="G70" s="140"/>
      <c r="H70" s="141"/>
      <c r="I70" s="142"/>
      <c r="J70" s="141"/>
    </row>
    <row r="71" spans="1:10" s="51" customFormat="1" ht="13" x14ac:dyDescent="0.35">
      <c r="A71" s="136"/>
      <c r="B71" s="137"/>
      <c r="C71" s="138"/>
      <c r="D71" s="137"/>
      <c r="E71" s="139">
        <v>9</v>
      </c>
      <c r="F71" s="261"/>
      <c r="G71" s="140"/>
      <c r="H71" s="141"/>
      <c r="I71" s="142"/>
      <c r="J71" s="141"/>
    </row>
    <row r="72" spans="1:10" s="51" customFormat="1" ht="13" x14ac:dyDescent="0.35">
      <c r="A72" s="143"/>
      <c r="B72" s="144"/>
      <c r="C72" s="145"/>
      <c r="D72" s="144"/>
      <c r="E72" s="144" t="s">
        <v>354</v>
      </c>
      <c r="F72" s="262"/>
      <c r="G72" s="146"/>
      <c r="H72" s="147"/>
      <c r="I72" s="148"/>
      <c r="J72" s="147"/>
    </row>
    <row r="73" spans="1:10" s="51" customFormat="1" ht="25" x14ac:dyDescent="0.35">
      <c r="A73" s="149" t="s">
        <v>371</v>
      </c>
      <c r="B73" s="150"/>
      <c r="C73" s="151" t="s">
        <v>352</v>
      </c>
      <c r="D73" s="150" t="s">
        <v>170</v>
      </c>
      <c r="E73" s="150"/>
      <c r="F73" s="263"/>
      <c r="G73" s="152" t="s">
        <v>139</v>
      </c>
      <c r="H73" s="153" t="s">
        <v>140</v>
      </c>
      <c r="I73" s="154" t="s">
        <v>99</v>
      </c>
      <c r="J73" s="153" t="s">
        <v>171</v>
      </c>
    </row>
    <row r="74" spans="1:10" s="51" customFormat="1" ht="25" x14ac:dyDescent="0.35">
      <c r="A74" s="248" t="s">
        <v>372</v>
      </c>
      <c r="B74" s="249"/>
      <c r="C74" s="250"/>
      <c r="D74" s="249" t="s">
        <v>172</v>
      </c>
      <c r="E74" s="251"/>
      <c r="F74" s="264"/>
      <c r="G74" s="265" t="s">
        <v>139</v>
      </c>
      <c r="H74" s="252" t="s">
        <v>140</v>
      </c>
      <c r="I74" s="253"/>
      <c r="J74" s="252" t="s">
        <v>173</v>
      </c>
    </row>
    <row r="75" spans="1:10" s="51" customFormat="1" ht="25" x14ac:dyDescent="0.35">
      <c r="A75" s="155" t="s">
        <v>373</v>
      </c>
      <c r="B75" s="156"/>
      <c r="C75" s="157"/>
      <c r="D75" s="156" t="s">
        <v>174</v>
      </c>
      <c r="E75" s="174" t="s">
        <v>175</v>
      </c>
      <c r="F75" s="266"/>
      <c r="G75" s="158" t="s">
        <v>97</v>
      </c>
      <c r="H75" s="159" t="s">
        <v>115</v>
      </c>
      <c r="I75" s="160" t="s">
        <v>99</v>
      </c>
      <c r="J75" s="159" t="s">
        <v>176</v>
      </c>
    </row>
    <row r="76" spans="1:10" s="51" customFormat="1" ht="13" x14ac:dyDescent="0.35">
      <c r="A76" s="155"/>
      <c r="B76" s="156"/>
      <c r="C76" s="157"/>
      <c r="D76" s="156"/>
      <c r="E76" s="174" t="s">
        <v>177</v>
      </c>
      <c r="F76" s="266"/>
      <c r="G76" s="158"/>
      <c r="H76" s="159"/>
      <c r="I76" s="160"/>
      <c r="J76" s="159"/>
    </row>
    <row r="77" spans="1:10" s="51" customFormat="1" ht="13" x14ac:dyDescent="0.35">
      <c r="A77" s="155"/>
      <c r="B77" s="156"/>
      <c r="C77" s="157"/>
      <c r="D77" s="156"/>
      <c r="E77" s="174" t="s">
        <v>178</v>
      </c>
      <c r="F77" s="266"/>
      <c r="G77" s="158"/>
      <c r="H77" s="159"/>
      <c r="I77" s="160"/>
      <c r="J77" s="159"/>
    </row>
    <row r="78" spans="1:10" s="51" customFormat="1" ht="13" x14ac:dyDescent="0.35">
      <c r="A78" s="155"/>
      <c r="B78" s="156"/>
      <c r="C78" s="157"/>
      <c r="D78" s="156"/>
      <c r="E78" s="174" t="s">
        <v>179</v>
      </c>
      <c r="F78" s="266"/>
      <c r="G78" s="158"/>
      <c r="H78" s="159"/>
      <c r="I78" s="160"/>
      <c r="J78" s="159"/>
    </row>
    <row r="79" spans="1:10" s="51" customFormat="1" ht="13" x14ac:dyDescent="0.35">
      <c r="A79" s="155"/>
      <c r="B79" s="156"/>
      <c r="C79" s="157"/>
      <c r="D79" s="156"/>
      <c r="E79" s="174" t="s">
        <v>180</v>
      </c>
      <c r="F79" s="266"/>
      <c r="G79" s="158"/>
      <c r="H79" s="159"/>
      <c r="I79" s="160" t="s">
        <v>153</v>
      </c>
      <c r="J79" s="159"/>
    </row>
    <row r="80" spans="1:10" s="51" customFormat="1" ht="13" x14ac:dyDescent="0.35">
      <c r="A80" s="155"/>
      <c r="B80" s="156"/>
      <c r="C80" s="157"/>
      <c r="D80" s="156"/>
      <c r="E80" s="174" t="s">
        <v>181</v>
      </c>
      <c r="F80" s="266"/>
      <c r="G80" s="158"/>
      <c r="H80" s="159"/>
      <c r="I80" s="160"/>
      <c r="J80" s="159"/>
    </row>
    <row r="81" spans="1:10" s="51" customFormat="1" ht="13" x14ac:dyDescent="0.35">
      <c r="A81" s="155"/>
      <c r="B81" s="156"/>
      <c r="C81" s="157"/>
      <c r="D81" s="156"/>
      <c r="E81" s="174" t="s">
        <v>182</v>
      </c>
      <c r="F81" s="266"/>
      <c r="G81" s="158"/>
      <c r="H81" s="159"/>
      <c r="I81" s="160"/>
      <c r="J81" s="159"/>
    </row>
    <row r="82" spans="1:10" s="51" customFormat="1" ht="13" x14ac:dyDescent="0.35">
      <c r="A82" s="155"/>
      <c r="B82" s="156"/>
      <c r="C82" s="157"/>
      <c r="D82" s="156"/>
      <c r="E82" s="174" t="s">
        <v>183</v>
      </c>
      <c r="F82" s="266"/>
      <c r="G82" s="158"/>
      <c r="H82" s="159"/>
      <c r="I82" s="160"/>
      <c r="J82" s="159"/>
    </row>
    <row r="83" spans="1:10" s="51" customFormat="1" ht="13" x14ac:dyDescent="0.35">
      <c r="A83" s="155"/>
      <c r="B83" s="156"/>
      <c r="C83" s="157"/>
      <c r="D83" s="156"/>
      <c r="E83" s="174" t="s">
        <v>184</v>
      </c>
      <c r="F83" s="266"/>
      <c r="G83" s="158"/>
      <c r="H83" s="159"/>
      <c r="I83" s="160"/>
      <c r="J83" s="159"/>
    </row>
    <row r="84" spans="1:10" s="51" customFormat="1" ht="13" x14ac:dyDescent="0.35">
      <c r="A84" s="155"/>
      <c r="B84" s="156"/>
      <c r="C84" s="157"/>
      <c r="D84" s="156"/>
      <c r="E84" s="174" t="s">
        <v>185</v>
      </c>
      <c r="F84" s="266"/>
      <c r="G84" s="158"/>
      <c r="H84" s="159"/>
      <c r="I84" s="160"/>
      <c r="J84" s="159"/>
    </row>
    <row r="85" spans="1:10" s="51" customFormat="1" ht="13" x14ac:dyDescent="0.35">
      <c r="A85" s="155"/>
      <c r="B85" s="156"/>
      <c r="C85" s="157"/>
      <c r="D85" s="156"/>
      <c r="E85" s="174" t="s">
        <v>186</v>
      </c>
      <c r="F85" s="266"/>
      <c r="G85" s="158"/>
      <c r="H85" s="159"/>
      <c r="I85" s="160"/>
      <c r="J85" s="159"/>
    </row>
    <row r="86" spans="1:10" s="51" customFormat="1" ht="13" x14ac:dyDescent="0.35">
      <c r="A86" s="155"/>
      <c r="B86" s="156"/>
      <c r="C86" s="157"/>
      <c r="D86" s="156"/>
      <c r="E86" s="174" t="s">
        <v>187</v>
      </c>
      <c r="F86" s="266"/>
      <c r="G86" s="158"/>
      <c r="H86" s="159"/>
      <c r="I86" s="160"/>
      <c r="J86" s="159"/>
    </row>
    <row r="87" spans="1:10" s="51" customFormat="1" ht="13" x14ac:dyDescent="0.35">
      <c r="A87" s="155"/>
      <c r="B87" s="156"/>
      <c r="C87" s="157"/>
      <c r="D87" s="156"/>
      <c r="E87" s="174" t="s">
        <v>188</v>
      </c>
      <c r="F87" s="266"/>
      <c r="G87" s="158"/>
      <c r="H87" s="159"/>
      <c r="I87" s="160"/>
      <c r="J87" s="159"/>
    </row>
    <row r="88" spans="1:10" s="51" customFormat="1" ht="25" x14ac:dyDescent="0.35">
      <c r="A88" s="161"/>
      <c r="B88" s="162"/>
      <c r="C88" s="163"/>
      <c r="D88" s="162"/>
      <c r="E88" s="162" t="s">
        <v>160</v>
      </c>
      <c r="F88" s="267" t="s">
        <v>134</v>
      </c>
      <c r="G88" s="164"/>
      <c r="H88" s="165"/>
      <c r="I88" s="166" t="s">
        <v>161</v>
      </c>
      <c r="J88" s="165"/>
    </row>
    <row r="89" spans="1:10" s="51" customFormat="1" ht="25" x14ac:dyDescent="0.35">
      <c r="A89" s="167" t="s">
        <v>374</v>
      </c>
      <c r="B89" s="168"/>
      <c r="C89" s="169" t="s">
        <v>134</v>
      </c>
      <c r="D89" s="168" t="s">
        <v>189</v>
      </c>
      <c r="E89" s="168"/>
      <c r="F89" s="268"/>
      <c r="G89" s="170" t="s">
        <v>139</v>
      </c>
      <c r="H89" s="171" t="s">
        <v>140</v>
      </c>
      <c r="I89" s="172" t="s">
        <v>99</v>
      </c>
      <c r="J89" s="171" t="s">
        <v>190</v>
      </c>
    </row>
    <row r="90" spans="1:10" s="51" customFormat="1" ht="25" x14ac:dyDescent="0.35">
      <c r="A90" s="52" t="s">
        <v>375</v>
      </c>
      <c r="B90" s="53" t="s">
        <v>191</v>
      </c>
      <c r="C90" s="54"/>
      <c r="D90" s="55" t="s">
        <v>192</v>
      </c>
      <c r="E90" s="55"/>
      <c r="F90" s="257"/>
      <c r="G90" s="56" t="s">
        <v>139</v>
      </c>
      <c r="H90" s="57" t="s">
        <v>140</v>
      </c>
      <c r="I90" s="58"/>
      <c r="J90" s="57" t="s">
        <v>193</v>
      </c>
    </row>
    <row r="91" spans="1:10" s="51" customFormat="1" ht="25" x14ac:dyDescent="0.35">
      <c r="A91" s="43" t="s">
        <v>376</v>
      </c>
      <c r="B91" s="44" t="s">
        <v>194</v>
      </c>
      <c r="C91" s="45"/>
      <c r="D91" s="46" t="s">
        <v>195</v>
      </c>
      <c r="E91" s="47" t="s">
        <v>196</v>
      </c>
      <c r="F91" s="256"/>
      <c r="G91" s="48" t="s">
        <v>139</v>
      </c>
      <c r="H91" s="49" t="s">
        <v>98</v>
      </c>
      <c r="I91" s="50"/>
      <c r="J91" s="49" t="s">
        <v>197</v>
      </c>
    </row>
    <row r="92" spans="1:10" s="51" customFormat="1" ht="13" x14ac:dyDescent="0.35">
      <c r="A92" s="43"/>
      <c r="B92" s="44"/>
      <c r="C92" s="45"/>
      <c r="D92" s="46"/>
      <c r="E92" s="47" t="s">
        <v>198</v>
      </c>
      <c r="F92" s="256"/>
      <c r="G92" s="48"/>
      <c r="H92" s="49"/>
      <c r="I92" s="50"/>
      <c r="J92" s="49"/>
    </row>
    <row r="93" spans="1:10" s="51" customFormat="1" ht="13" x14ac:dyDescent="0.35">
      <c r="A93" s="52"/>
      <c r="B93" s="53"/>
      <c r="C93" s="54"/>
      <c r="D93" s="55"/>
      <c r="E93" s="55" t="s">
        <v>199</v>
      </c>
      <c r="F93" s="257"/>
      <c r="G93" s="56"/>
      <c r="H93" s="57"/>
      <c r="I93" s="58"/>
      <c r="J93" s="57"/>
    </row>
    <row r="94" spans="1:10" s="51" customFormat="1" ht="25" x14ac:dyDescent="0.35">
      <c r="A94" s="43" t="s">
        <v>377</v>
      </c>
      <c r="B94" s="44" t="s">
        <v>200</v>
      </c>
      <c r="C94" s="45"/>
      <c r="D94" s="46" t="s">
        <v>201</v>
      </c>
      <c r="E94" s="47" t="s">
        <v>202</v>
      </c>
      <c r="F94" s="256"/>
      <c r="G94" s="48" t="s">
        <v>139</v>
      </c>
      <c r="H94" s="49" t="s">
        <v>98</v>
      </c>
      <c r="I94" s="50"/>
      <c r="J94" s="49" t="s">
        <v>203</v>
      </c>
    </row>
    <row r="95" spans="1:10" s="51" customFormat="1" ht="13" x14ac:dyDescent="0.35">
      <c r="A95" s="43"/>
      <c r="B95" s="44"/>
      <c r="C95" s="45"/>
      <c r="D95" s="46"/>
      <c r="E95" s="47" t="s">
        <v>204</v>
      </c>
      <c r="F95" s="256"/>
      <c r="G95" s="48"/>
      <c r="H95" s="49"/>
      <c r="I95" s="50"/>
      <c r="J95" s="49"/>
    </row>
    <row r="96" spans="1:10" s="51" customFormat="1" ht="13" x14ac:dyDescent="0.35">
      <c r="A96" s="43"/>
      <c r="B96" s="44"/>
      <c r="C96" s="45"/>
      <c r="D96" s="46"/>
      <c r="E96" s="47" t="s">
        <v>205</v>
      </c>
      <c r="F96" s="256"/>
      <c r="G96" s="48"/>
      <c r="H96" s="49"/>
      <c r="I96" s="50"/>
      <c r="J96" s="49"/>
    </row>
    <row r="97" spans="1:10" s="51" customFormat="1" ht="13" x14ac:dyDescent="0.35">
      <c r="A97" s="43"/>
      <c r="B97" s="44"/>
      <c r="C97" s="45"/>
      <c r="D97" s="46"/>
      <c r="E97" s="47" t="s">
        <v>206</v>
      </c>
      <c r="F97" s="256"/>
      <c r="G97" s="48"/>
      <c r="H97" s="49"/>
      <c r="I97" s="50"/>
      <c r="J97" s="49"/>
    </row>
    <row r="98" spans="1:10" s="51" customFormat="1" ht="13" x14ac:dyDescent="0.35">
      <c r="A98" s="43"/>
      <c r="B98" s="44"/>
      <c r="C98" s="45"/>
      <c r="D98" s="46"/>
      <c r="E98" s="47" t="s">
        <v>207</v>
      </c>
      <c r="F98" s="256"/>
      <c r="G98" s="48"/>
      <c r="H98" s="49"/>
      <c r="I98" s="50"/>
      <c r="J98" s="49"/>
    </row>
    <row r="99" spans="1:10" s="51" customFormat="1" ht="13" x14ac:dyDescent="0.35">
      <c r="A99" s="43"/>
      <c r="B99" s="44"/>
      <c r="C99" s="45"/>
      <c r="D99" s="46"/>
      <c r="E99" s="47" t="s">
        <v>208</v>
      </c>
      <c r="F99" s="256"/>
      <c r="G99" s="48"/>
      <c r="H99" s="49"/>
      <c r="I99" s="50"/>
      <c r="J99" s="49"/>
    </row>
    <row r="100" spans="1:10" s="51" customFormat="1" ht="13" x14ac:dyDescent="0.35">
      <c r="A100" s="43"/>
      <c r="B100" s="44"/>
      <c r="C100" s="45"/>
      <c r="D100" s="46"/>
      <c r="E100" s="47" t="s">
        <v>209</v>
      </c>
      <c r="F100" s="256"/>
      <c r="G100" s="48"/>
      <c r="H100" s="49"/>
      <c r="I100" s="50"/>
      <c r="J100" s="49"/>
    </row>
    <row r="101" spans="1:10" s="51" customFormat="1" ht="13" x14ac:dyDescent="0.35">
      <c r="A101" s="52"/>
      <c r="B101" s="53"/>
      <c r="C101" s="54"/>
      <c r="D101" s="55"/>
      <c r="E101" s="55" t="s">
        <v>199</v>
      </c>
      <c r="F101" s="257"/>
      <c r="G101" s="56"/>
      <c r="H101" s="57"/>
      <c r="I101" s="58"/>
      <c r="J101" s="57"/>
    </row>
    <row r="102" spans="1:10" s="36" customFormat="1" ht="25" x14ac:dyDescent="0.35">
      <c r="A102" s="297" t="s">
        <v>378</v>
      </c>
      <c r="B102" s="298"/>
      <c r="C102" s="299"/>
      <c r="D102" s="306" t="s">
        <v>379</v>
      </c>
      <c r="E102" s="301" t="s">
        <v>210</v>
      </c>
      <c r="F102" s="302"/>
      <c r="G102" s="303" t="s">
        <v>139</v>
      </c>
      <c r="H102" s="304" t="s">
        <v>211</v>
      </c>
      <c r="I102" s="309" t="s">
        <v>99</v>
      </c>
      <c r="J102" s="304" t="s">
        <v>212</v>
      </c>
    </row>
    <row r="103" spans="1:10" s="36" customFormat="1" ht="13" x14ac:dyDescent="0.35">
      <c r="A103" s="297"/>
      <c r="B103" s="298"/>
      <c r="C103" s="299"/>
      <c r="D103" s="306"/>
      <c r="E103" s="307" t="s">
        <v>213</v>
      </c>
      <c r="F103" s="308"/>
      <c r="G103" s="303"/>
      <c r="H103" s="304"/>
      <c r="I103" s="309"/>
      <c r="J103" s="304"/>
    </row>
    <row r="104" spans="1:10" s="36" customFormat="1" ht="13" x14ac:dyDescent="0.35">
      <c r="A104" s="297"/>
      <c r="B104" s="298"/>
      <c r="C104" s="299"/>
      <c r="D104" s="306"/>
      <c r="E104" s="307" t="s">
        <v>380</v>
      </c>
      <c r="F104" s="308"/>
      <c r="G104" s="303"/>
      <c r="H104" s="304"/>
      <c r="I104" s="309"/>
      <c r="J104" s="304"/>
    </row>
    <row r="105" spans="1:10" s="36" customFormat="1" ht="13" x14ac:dyDescent="0.35">
      <c r="A105" s="297"/>
      <c r="B105" s="298"/>
      <c r="C105" s="299"/>
      <c r="D105" s="306"/>
      <c r="E105" s="307" t="s">
        <v>214</v>
      </c>
      <c r="F105" s="308"/>
      <c r="G105" s="303"/>
      <c r="H105" s="304"/>
      <c r="I105" s="309"/>
      <c r="J105" s="304"/>
    </row>
    <row r="106" spans="1:10" s="36" customFormat="1" ht="13" x14ac:dyDescent="0.35">
      <c r="A106" s="297"/>
      <c r="B106" s="298"/>
      <c r="C106" s="299"/>
      <c r="D106" s="306"/>
      <c r="E106" s="307" t="s">
        <v>215</v>
      </c>
      <c r="F106" s="308"/>
      <c r="G106" s="303"/>
      <c r="H106" s="304"/>
      <c r="I106" s="309"/>
      <c r="J106" s="311"/>
    </row>
    <row r="107" spans="1:10" s="36" customFormat="1" ht="13" x14ac:dyDescent="0.35">
      <c r="A107" s="297"/>
      <c r="B107" s="298"/>
      <c r="C107" s="299"/>
      <c r="D107" s="306"/>
      <c r="E107" s="307" t="s">
        <v>216</v>
      </c>
      <c r="F107" s="308"/>
      <c r="G107" s="303"/>
      <c r="H107" s="304"/>
      <c r="I107" s="309"/>
      <c r="J107" s="311"/>
    </row>
    <row r="108" spans="1:10" s="36" customFormat="1" ht="13" x14ac:dyDescent="0.35">
      <c r="A108" s="297"/>
      <c r="B108" s="298"/>
      <c r="C108" s="299"/>
      <c r="D108" s="306"/>
      <c r="E108" s="307" t="s">
        <v>217</v>
      </c>
      <c r="F108" s="308"/>
      <c r="G108" s="303"/>
      <c r="H108" s="304"/>
      <c r="I108" s="309"/>
      <c r="J108" s="311"/>
    </row>
    <row r="109" spans="1:10" s="36" customFormat="1" ht="13" x14ac:dyDescent="0.35">
      <c r="A109" s="297"/>
      <c r="B109" s="298"/>
      <c r="C109" s="299"/>
      <c r="D109" s="306"/>
      <c r="E109" s="307" t="s">
        <v>218</v>
      </c>
      <c r="F109" s="308"/>
      <c r="G109" s="303"/>
      <c r="H109" s="304"/>
      <c r="I109" s="309"/>
      <c r="J109" s="311"/>
    </row>
    <row r="110" spans="1:10" s="36" customFormat="1" ht="13" x14ac:dyDescent="0.35">
      <c r="A110" s="297"/>
      <c r="B110" s="298"/>
      <c r="C110" s="299"/>
      <c r="D110" s="306"/>
      <c r="E110" s="307" t="s">
        <v>219</v>
      </c>
      <c r="F110" s="308"/>
      <c r="G110" s="303"/>
      <c r="H110" s="304"/>
      <c r="I110" s="309"/>
      <c r="J110" s="311"/>
    </row>
    <row r="111" spans="1:10" s="36" customFormat="1" ht="13" x14ac:dyDescent="0.35">
      <c r="A111" s="297"/>
      <c r="B111" s="298"/>
      <c r="C111" s="299"/>
      <c r="D111" s="306"/>
      <c r="E111" s="307" t="s">
        <v>220</v>
      </c>
      <c r="F111" s="308"/>
      <c r="G111" s="303"/>
      <c r="H111" s="304"/>
      <c r="I111" s="309"/>
      <c r="J111" s="311"/>
    </row>
    <row r="112" spans="1:10" s="36" customFormat="1" ht="13" x14ac:dyDescent="0.35">
      <c r="A112" s="297"/>
      <c r="B112" s="298"/>
      <c r="C112" s="299"/>
      <c r="D112" s="306"/>
      <c r="E112" s="307" t="s">
        <v>221</v>
      </c>
      <c r="F112" s="308"/>
      <c r="G112" s="303"/>
      <c r="H112" s="304"/>
      <c r="I112" s="309"/>
      <c r="J112" s="311"/>
    </row>
    <row r="113" spans="1:10" s="36" customFormat="1" ht="13" x14ac:dyDescent="0.35">
      <c r="A113" s="297"/>
      <c r="B113" s="298"/>
      <c r="C113" s="299"/>
      <c r="D113" s="306"/>
      <c r="E113" s="307" t="s">
        <v>222</v>
      </c>
      <c r="F113" s="308"/>
      <c r="G113" s="303"/>
      <c r="H113" s="304"/>
      <c r="I113" s="309"/>
      <c r="J113" s="311"/>
    </row>
    <row r="114" spans="1:10" s="36" customFormat="1" ht="13" x14ac:dyDescent="0.35">
      <c r="A114" s="297"/>
      <c r="B114" s="298"/>
      <c r="C114" s="299"/>
      <c r="D114" s="306"/>
      <c r="E114" s="307" t="s">
        <v>381</v>
      </c>
      <c r="F114" s="308"/>
      <c r="G114" s="303"/>
      <c r="H114" s="304"/>
      <c r="I114" s="309"/>
      <c r="J114" s="311"/>
    </row>
    <row r="115" spans="1:10" s="36" customFormat="1" ht="13" x14ac:dyDescent="0.35">
      <c r="A115" s="297"/>
      <c r="B115" s="298"/>
      <c r="C115" s="299"/>
      <c r="D115" s="306"/>
      <c r="E115" s="307" t="s">
        <v>223</v>
      </c>
      <c r="F115" s="308"/>
      <c r="G115" s="303"/>
      <c r="H115" s="304"/>
      <c r="I115" s="309"/>
      <c r="J115" s="311"/>
    </row>
    <row r="116" spans="1:10" s="36" customFormat="1" ht="13" x14ac:dyDescent="0.35">
      <c r="A116" s="297"/>
      <c r="B116" s="298"/>
      <c r="C116" s="299"/>
      <c r="D116" s="306"/>
      <c r="E116" s="307" t="s">
        <v>224</v>
      </c>
      <c r="F116" s="308"/>
      <c r="G116" s="303"/>
      <c r="H116" s="304"/>
      <c r="I116" s="309"/>
      <c r="J116" s="311"/>
    </row>
    <row r="117" spans="1:10" s="36" customFormat="1" ht="13" x14ac:dyDescent="0.35">
      <c r="A117" s="297"/>
      <c r="B117" s="298"/>
      <c r="C117" s="299"/>
      <c r="D117" s="306"/>
      <c r="E117" s="307" t="s">
        <v>225</v>
      </c>
      <c r="F117" s="308"/>
      <c r="G117" s="303"/>
      <c r="H117" s="304"/>
      <c r="I117" s="309"/>
      <c r="J117" s="311"/>
    </row>
    <row r="118" spans="1:10" s="36" customFormat="1" ht="13" x14ac:dyDescent="0.35">
      <c r="A118" s="297"/>
      <c r="B118" s="298"/>
      <c r="C118" s="299"/>
      <c r="D118" s="306"/>
      <c r="E118" s="307" t="s">
        <v>226</v>
      </c>
      <c r="F118" s="308"/>
      <c r="G118" s="303"/>
      <c r="H118" s="304"/>
      <c r="I118" s="309"/>
      <c r="J118" s="311"/>
    </row>
    <row r="119" spans="1:10" s="36" customFormat="1" ht="13" x14ac:dyDescent="0.35">
      <c r="A119" s="297"/>
      <c r="B119" s="298"/>
      <c r="C119" s="299"/>
      <c r="D119" s="306"/>
      <c r="E119" s="307" t="s">
        <v>227</v>
      </c>
      <c r="F119" s="308"/>
      <c r="G119" s="303"/>
      <c r="H119" s="304"/>
      <c r="I119" s="309"/>
      <c r="J119" s="311"/>
    </row>
    <row r="120" spans="1:10" s="36" customFormat="1" ht="13" x14ac:dyDescent="0.35">
      <c r="A120" s="297"/>
      <c r="B120" s="298"/>
      <c r="C120" s="299"/>
      <c r="D120" s="306"/>
      <c r="E120" s="307" t="s">
        <v>228</v>
      </c>
      <c r="F120" s="308"/>
      <c r="G120" s="303"/>
      <c r="H120" s="304"/>
      <c r="I120" s="309"/>
      <c r="J120" s="311"/>
    </row>
    <row r="121" spans="1:10" s="36" customFormat="1" ht="13" x14ac:dyDescent="0.35">
      <c r="A121" s="297"/>
      <c r="B121" s="298"/>
      <c r="C121" s="299"/>
      <c r="D121" s="306"/>
      <c r="E121" s="307" t="s">
        <v>229</v>
      </c>
      <c r="F121" s="308"/>
      <c r="G121" s="303"/>
      <c r="H121" s="304"/>
      <c r="I121" s="309"/>
      <c r="J121" s="311"/>
    </row>
    <row r="122" spans="1:10" s="36" customFormat="1" ht="13" x14ac:dyDescent="0.35">
      <c r="A122" s="297"/>
      <c r="B122" s="298"/>
      <c r="C122" s="299"/>
      <c r="D122" s="306"/>
      <c r="E122" s="307" t="s">
        <v>230</v>
      </c>
      <c r="F122" s="308"/>
      <c r="G122" s="303"/>
      <c r="H122" s="304"/>
      <c r="I122" s="309"/>
      <c r="J122" s="311"/>
    </row>
    <row r="123" spans="1:10" s="36" customFormat="1" ht="13" x14ac:dyDescent="0.35">
      <c r="A123" s="297"/>
      <c r="B123" s="298"/>
      <c r="C123" s="299"/>
      <c r="D123" s="306"/>
      <c r="E123" s="307" t="s">
        <v>231</v>
      </c>
      <c r="F123" s="308"/>
      <c r="G123" s="303"/>
      <c r="H123" s="304"/>
      <c r="I123" s="309"/>
      <c r="J123" s="311"/>
    </row>
    <row r="124" spans="1:10" s="36" customFormat="1" ht="13" x14ac:dyDescent="0.35">
      <c r="A124" s="297"/>
      <c r="B124" s="298"/>
      <c r="C124" s="299"/>
      <c r="D124" s="306"/>
      <c r="E124" s="307" t="s">
        <v>232</v>
      </c>
      <c r="F124" s="308"/>
      <c r="G124" s="303"/>
      <c r="H124" s="304"/>
      <c r="I124" s="309"/>
      <c r="J124" s="311"/>
    </row>
    <row r="125" spans="1:10" s="36" customFormat="1" ht="13" x14ac:dyDescent="0.35">
      <c r="A125" s="297"/>
      <c r="B125" s="298"/>
      <c r="C125" s="299"/>
      <c r="D125" s="306"/>
      <c r="E125" s="307" t="s">
        <v>233</v>
      </c>
      <c r="F125" s="308"/>
      <c r="G125" s="303"/>
      <c r="H125" s="304"/>
      <c r="I125" s="309"/>
      <c r="J125" s="311"/>
    </row>
    <row r="126" spans="1:10" s="36" customFormat="1" ht="13" x14ac:dyDescent="0.35">
      <c r="A126" s="297"/>
      <c r="B126" s="298"/>
      <c r="C126" s="299"/>
      <c r="D126" s="306"/>
      <c r="E126" s="307" t="s">
        <v>234</v>
      </c>
      <c r="F126" s="308"/>
      <c r="G126" s="303"/>
      <c r="H126" s="304"/>
      <c r="I126" s="309"/>
      <c r="J126" s="311"/>
    </row>
    <row r="127" spans="1:10" s="36" customFormat="1" ht="13" x14ac:dyDescent="0.35">
      <c r="A127" s="297"/>
      <c r="B127" s="298"/>
      <c r="C127" s="299"/>
      <c r="D127" s="306"/>
      <c r="E127" s="307" t="s">
        <v>235</v>
      </c>
      <c r="F127" s="308"/>
      <c r="G127" s="303"/>
      <c r="H127" s="304"/>
      <c r="I127" s="309"/>
      <c r="J127" s="311"/>
    </row>
    <row r="128" spans="1:10" s="36" customFormat="1" ht="13" x14ac:dyDescent="0.35">
      <c r="A128" s="297"/>
      <c r="B128" s="298"/>
      <c r="C128" s="299"/>
      <c r="D128" s="306"/>
      <c r="E128" s="307" t="s">
        <v>236</v>
      </c>
      <c r="F128" s="308"/>
      <c r="G128" s="303"/>
      <c r="H128" s="304"/>
      <c r="I128" s="309"/>
      <c r="J128" s="311"/>
    </row>
    <row r="129" spans="1:10" s="36" customFormat="1" ht="13" x14ac:dyDescent="0.35">
      <c r="A129" s="297"/>
      <c r="B129" s="298"/>
      <c r="C129" s="299"/>
      <c r="D129" s="306"/>
      <c r="E129" s="307" t="s">
        <v>237</v>
      </c>
      <c r="F129" s="308"/>
      <c r="G129" s="303"/>
      <c r="H129" s="304"/>
      <c r="I129" s="309"/>
      <c r="J129" s="311"/>
    </row>
    <row r="130" spans="1:10" s="36" customFormat="1" ht="13" x14ac:dyDescent="0.35">
      <c r="A130" s="297"/>
      <c r="B130" s="298"/>
      <c r="C130" s="299"/>
      <c r="D130" s="306"/>
      <c r="E130" s="307" t="s">
        <v>238</v>
      </c>
      <c r="F130" s="308"/>
      <c r="G130" s="303"/>
      <c r="H130" s="304"/>
      <c r="I130" s="309"/>
      <c r="J130" s="311"/>
    </row>
    <row r="131" spans="1:10" s="36" customFormat="1" ht="13" x14ac:dyDescent="0.35">
      <c r="A131" s="297"/>
      <c r="B131" s="298"/>
      <c r="C131" s="299"/>
      <c r="D131" s="306"/>
      <c r="E131" s="307" t="s">
        <v>239</v>
      </c>
      <c r="F131" s="308"/>
      <c r="G131" s="303"/>
      <c r="H131" s="304"/>
      <c r="I131" s="309"/>
      <c r="J131" s="311"/>
    </row>
    <row r="132" spans="1:10" s="36" customFormat="1" ht="13" x14ac:dyDescent="0.35">
      <c r="A132" s="297"/>
      <c r="B132" s="298"/>
      <c r="C132" s="299"/>
      <c r="D132" s="306"/>
      <c r="E132" s="307" t="s">
        <v>240</v>
      </c>
      <c r="F132" s="308"/>
      <c r="G132" s="303"/>
      <c r="H132" s="304"/>
      <c r="I132" s="309"/>
      <c r="J132" s="311"/>
    </row>
    <row r="133" spans="1:10" s="36" customFormat="1" ht="13" x14ac:dyDescent="0.35">
      <c r="A133" s="297"/>
      <c r="B133" s="298"/>
      <c r="C133" s="299"/>
      <c r="D133" s="306"/>
      <c r="E133" s="307" t="s">
        <v>241</v>
      </c>
      <c r="F133" s="308"/>
      <c r="G133" s="303"/>
      <c r="H133" s="304"/>
      <c r="I133" s="309"/>
      <c r="J133" s="311"/>
    </row>
    <row r="134" spans="1:10" s="36" customFormat="1" ht="13" x14ac:dyDescent="0.35">
      <c r="A134" s="297"/>
      <c r="B134" s="298"/>
      <c r="C134" s="299"/>
      <c r="D134" s="306"/>
      <c r="E134" s="307" t="s">
        <v>242</v>
      </c>
      <c r="F134" s="308"/>
      <c r="G134" s="303"/>
      <c r="H134" s="304"/>
      <c r="I134" s="309"/>
      <c r="J134" s="311"/>
    </row>
    <row r="135" spans="1:10" s="36" customFormat="1" ht="13" x14ac:dyDescent="0.35">
      <c r="A135" s="297"/>
      <c r="B135" s="298"/>
      <c r="C135" s="299"/>
      <c r="D135" s="306"/>
      <c r="E135" s="307" t="s">
        <v>243</v>
      </c>
      <c r="F135" s="308"/>
      <c r="G135" s="303"/>
      <c r="H135" s="304"/>
      <c r="I135" s="309"/>
      <c r="J135" s="311"/>
    </row>
    <row r="136" spans="1:10" s="36" customFormat="1" ht="13" x14ac:dyDescent="0.35">
      <c r="A136" s="297"/>
      <c r="B136" s="298"/>
      <c r="C136" s="299"/>
      <c r="D136" s="306"/>
      <c r="E136" s="307" t="s">
        <v>244</v>
      </c>
      <c r="F136" s="308"/>
      <c r="G136" s="303"/>
      <c r="H136" s="304"/>
      <c r="I136" s="309"/>
      <c r="J136" s="311"/>
    </row>
    <row r="137" spans="1:10" s="36" customFormat="1" ht="13" x14ac:dyDescent="0.35">
      <c r="A137" s="297"/>
      <c r="B137" s="298"/>
      <c r="C137" s="299"/>
      <c r="D137" s="306"/>
      <c r="E137" s="307" t="s">
        <v>245</v>
      </c>
      <c r="F137" s="308"/>
      <c r="G137" s="303"/>
      <c r="H137" s="304"/>
      <c r="I137" s="309"/>
      <c r="J137" s="311"/>
    </row>
    <row r="138" spans="1:10" s="36" customFormat="1" ht="13" x14ac:dyDescent="0.35">
      <c r="A138" s="297"/>
      <c r="B138" s="298"/>
      <c r="C138" s="299"/>
      <c r="D138" s="306"/>
      <c r="E138" s="307" t="s">
        <v>246</v>
      </c>
      <c r="F138" s="308"/>
      <c r="G138" s="303"/>
      <c r="H138" s="304"/>
      <c r="I138" s="309"/>
      <c r="J138" s="311"/>
    </row>
    <row r="139" spans="1:10" s="36" customFormat="1" ht="13" x14ac:dyDescent="0.35">
      <c r="A139" s="297"/>
      <c r="B139" s="298"/>
      <c r="C139" s="299"/>
      <c r="D139" s="306"/>
      <c r="E139" s="307" t="s">
        <v>382</v>
      </c>
      <c r="F139" s="308"/>
      <c r="G139" s="303"/>
      <c r="H139" s="304"/>
      <c r="I139" s="309"/>
      <c r="J139" s="311"/>
    </row>
    <row r="140" spans="1:10" s="36" customFormat="1" ht="13" x14ac:dyDescent="0.35">
      <c r="A140" s="297"/>
      <c r="B140" s="298"/>
      <c r="C140" s="299"/>
      <c r="D140" s="306"/>
      <c r="E140" s="307" t="s">
        <v>247</v>
      </c>
      <c r="F140" s="308"/>
      <c r="G140" s="303"/>
      <c r="H140" s="304"/>
      <c r="I140" s="309"/>
      <c r="J140" s="311"/>
    </row>
    <row r="141" spans="1:10" s="36" customFormat="1" ht="13" x14ac:dyDescent="0.35">
      <c r="A141" s="297"/>
      <c r="B141" s="298"/>
      <c r="C141" s="299"/>
      <c r="D141" s="306"/>
      <c r="E141" s="307" t="s">
        <v>248</v>
      </c>
      <c r="F141" s="308"/>
      <c r="G141" s="303"/>
      <c r="H141" s="304"/>
      <c r="I141" s="309"/>
      <c r="J141" s="311"/>
    </row>
    <row r="142" spans="1:10" s="36" customFormat="1" ht="13" x14ac:dyDescent="0.35">
      <c r="A142" s="297"/>
      <c r="B142" s="298"/>
      <c r="C142" s="299"/>
      <c r="D142" s="306"/>
      <c r="E142" s="307" t="s">
        <v>249</v>
      </c>
      <c r="F142" s="308"/>
      <c r="G142" s="303"/>
      <c r="H142" s="304"/>
      <c r="I142" s="309"/>
      <c r="J142" s="311"/>
    </row>
    <row r="143" spans="1:10" s="36" customFormat="1" ht="13" x14ac:dyDescent="0.35">
      <c r="A143" s="297"/>
      <c r="B143" s="298"/>
      <c r="C143" s="299"/>
      <c r="D143" s="306"/>
      <c r="E143" s="307" t="s">
        <v>250</v>
      </c>
      <c r="F143" s="308"/>
      <c r="G143" s="303"/>
      <c r="H143" s="304"/>
      <c r="I143" s="309"/>
      <c r="J143" s="311"/>
    </row>
    <row r="144" spans="1:10" s="36" customFormat="1" ht="13" x14ac:dyDescent="0.35">
      <c r="A144" s="297"/>
      <c r="B144" s="298"/>
      <c r="C144" s="299"/>
      <c r="D144" s="306"/>
      <c r="E144" s="307" t="s">
        <v>383</v>
      </c>
      <c r="F144" s="308"/>
      <c r="G144" s="303"/>
      <c r="H144" s="304"/>
      <c r="I144" s="309"/>
      <c r="J144" s="311"/>
    </row>
    <row r="145" spans="1:10" s="36" customFormat="1" ht="13" x14ac:dyDescent="0.35">
      <c r="A145" s="297"/>
      <c r="B145" s="298"/>
      <c r="C145" s="299"/>
      <c r="D145" s="306"/>
      <c r="E145" s="307" t="s">
        <v>251</v>
      </c>
      <c r="F145" s="308"/>
      <c r="G145" s="303"/>
      <c r="H145" s="304"/>
      <c r="I145" s="309"/>
      <c r="J145" s="311"/>
    </row>
    <row r="146" spans="1:10" s="36" customFormat="1" ht="13" x14ac:dyDescent="0.35">
      <c r="A146" s="297"/>
      <c r="B146" s="298"/>
      <c r="C146" s="299"/>
      <c r="D146" s="306"/>
      <c r="E146" s="307" t="s">
        <v>252</v>
      </c>
      <c r="F146" s="308"/>
      <c r="G146" s="303"/>
      <c r="H146" s="304"/>
      <c r="I146" s="309"/>
      <c r="J146" s="311"/>
    </row>
    <row r="147" spans="1:10" s="36" customFormat="1" ht="13" x14ac:dyDescent="0.35">
      <c r="A147" s="297"/>
      <c r="B147" s="298"/>
      <c r="C147" s="299"/>
      <c r="D147" s="306"/>
      <c r="E147" s="307" t="s">
        <v>253</v>
      </c>
      <c r="F147" s="308"/>
      <c r="G147" s="303"/>
      <c r="H147" s="304"/>
      <c r="I147" s="309"/>
      <c r="J147" s="311"/>
    </row>
    <row r="148" spans="1:10" s="36" customFormat="1" ht="13" x14ac:dyDescent="0.35">
      <c r="A148" s="297"/>
      <c r="B148" s="298"/>
      <c r="C148" s="299"/>
      <c r="D148" s="306"/>
      <c r="E148" s="307" t="s">
        <v>254</v>
      </c>
      <c r="F148" s="308"/>
      <c r="G148" s="303"/>
      <c r="H148" s="304"/>
      <c r="I148" s="309"/>
      <c r="J148" s="311"/>
    </row>
    <row r="149" spans="1:10" s="36" customFormat="1" ht="13" x14ac:dyDescent="0.35">
      <c r="A149" s="297"/>
      <c r="B149" s="298"/>
      <c r="C149" s="299"/>
      <c r="D149" s="306"/>
      <c r="E149" s="307" t="s">
        <v>255</v>
      </c>
      <c r="F149" s="308"/>
      <c r="G149" s="303"/>
      <c r="H149" s="304"/>
      <c r="I149" s="309"/>
      <c r="J149" s="311"/>
    </row>
    <row r="150" spans="1:10" s="36" customFormat="1" ht="13" x14ac:dyDescent="0.35">
      <c r="A150" s="297"/>
      <c r="B150" s="298"/>
      <c r="C150" s="299"/>
      <c r="D150" s="306"/>
      <c r="E150" s="307" t="s">
        <v>384</v>
      </c>
      <c r="F150" s="308" t="s">
        <v>134</v>
      </c>
      <c r="G150" s="303"/>
      <c r="H150" s="304"/>
      <c r="I150" s="309"/>
      <c r="J150" s="311"/>
    </row>
    <row r="151" spans="1:10" s="36" customFormat="1" ht="13" x14ac:dyDescent="0.35">
      <c r="A151" s="297"/>
      <c r="B151" s="298"/>
      <c r="C151" s="299"/>
      <c r="D151" s="306"/>
      <c r="E151" s="307" t="s">
        <v>256</v>
      </c>
      <c r="F151" s="308"/>
      <c r="G151" s="303"/>
      <c r="H151" s="304"/>
      <c r="I151" s="309"/>
      <c r="J151" s="311"/>
    </row>
    <row r="152" spans="1:10" s="36" customFormat="1" ht="13" x14ac:dyDescent="0.35">
      <c r="A152" s="297"/>
      <c r="B152" s="298"/>
      <c r="C152" s="299"/>
      <c r="D152" s="306"/>
      <c r="E152" s="307" t="s">
        <v>257</v>
      </c>
      <c r="F152" s="308"/>
      <c r="G152" s="303"/>
      <c r="H152" s="304"/>
      <c r="I152" s="309"/>
      <c r="J152" s="311"/>
    </row>
    <row r="153" spans="1:10" s="36" customFormat="1" ht="13" x14ac:dyDescent="0.35">
      <c r="A153" s="297"/>
      <c r="B153" s="298"/>
      <c r="C153" s="299"/>
      <c r="D153" s="306"/>
      <c r="E153" s="307" t="s">
        <v>258</v>
      </c>
      <c r="F153" s="308"/>
      <c r="G153" s="303"/>
      <c r="H153" s="304"/>
      <c r="I153" s="309"/>
      <c r="J153" s="311"/>
    </row>
    <row r="154" spans="1:10" s="36" customFormat="1" ht="13" x14ac:dyDescent="0.35">
      <c r="A154" s="297"/>
      <c r="B154" s="298"/>
      <c r="C154" s="299"/>
      <c r="D154" s="306"/>
      <c r="E154" s="307" t="s">
        <v>259</v>
      </c>
      <c r="F154" s="308"/>
      <c r="G154" s="303"/>
      <c r="H154" s="304"/>
      <c r="I154" s="309"/>
      <c r="J154" s="311"/>
    </row>
    <row r="155" spans="1:10" s="36" customFormat="1" ht="13" x14ac:dyDescent="0.35">
      <c r="A155" s="297"/>
      <c r="B155" s="298"/>
      <c r="C155" s="299"/>
      <c r="D155" s="306"/>
      <c r="E155" s="307" t="s">
        <v>260</v>
      </c>
      <c r="F155" s="308"/>
      <c r="G155" s="303"/>
      <c r="H155" s="304"/>
      <c r="I155" s="309"/>
      <c r="J155" s="311"/>
    </row>
    <row r="156" spans="1:10" s="36" customFormat="1" ht="13" x14ac:dyDescent="0.35">
      <c r="A156" s="297"/>
      <c r="B156" s="298"/>
      <c r="C156" s="299"/>
      <c r="D156" s="306"/>
      <c r="E156" s="307" t="s">
        <v>261</v>
      </c>
      <c r="F156" s="308"/>
      <c r="G156" s="303"/>
      <c r="H156" s="304"/>
      <c r="I156" s="309"/>
      <c r="J156" s="311"/>
    </row>
    <row r="157" spans="1:10" s="36" customFormat="1" ht="13" x14ac:dyDescent="0.35">
      <c r="A157" s="297"/>
      <c r="B157" s="298"/>
      <c r="C157" s="299"/>
      <c r="D157" s="306"/>
      <c r="E157" s="307" t="s">
        <v>262</v>
      </c>
      <c r="F157" s="313"/>
      <c r="G157" s="303"/>
      <c r="H157" s="304"/>
      <c r="I157" s="309"/>
      <c r="J157" s="311"/>
    </row>
    <row r="158" spans="1:10" s="36" customFormat="1" ht="13" x14ac:dyDescent="0.35">
      <c r="A158" s="297"/>
      <c r="B158" s="298"/>
      <c r="C158" s="299"/>
      <c r="D158" s="306"/>
      <c r="E158" s="361" t="s">
        <v>112</v>
      </c>
      <c r="F158" s="313"/>
      <c r="G158" s="303"/>
      <c r="H158" s="304"/>
      <c r="I158" s="309"/>
      <c r="J158" s="311"/>
    </row>
    <row r="159" spans="1:10" s="36" customFormat="1" ht="13" x14ac:dyDescent="0.35">
      <c r="A159" s="315"/>
      <c r="B159" s="316"/>
      <c r="C159" s="317"/>
      <c r="D159" s="318"/>
      <c r="E159" s="319" t="s">
        <v>199</v>
      </c>
      <c r="F159" s="320"/>
      <c r="G159" s="321"/>
      <c r="H159" s="322"/>
      <c r="I159" s="323"/>
      <c r="J159" s="324"/>
    </row>
    <row r="160" spans="1:10" s="36" customFormat="1" ht="25" x14ac:dyDescent="0.35">
      <c r="A160" s="325" t="s">
        <v>391</v>
      </c>
      <c r="B160" s="326"/>
      <c r="C160" s="362" t="s">
        <v>134</v>
      </c>
      <c r="D160" s="363" t="s">
        <v>386</v>
      </c>
      <c r="E160" s="364" t="s">
        <v>387</v>
      </c>
      <c r="F160" s="365"/>
      <c r="G160" s="366" t="s">
        <v>139</v>
      </c>
      <c r="H160" s="367" t="s">
        <v>211</v>
      </c>
      <c r="I160" s="368" t="s">
        <v>99</v>
      </c>
      <c r="J160" s="367" t="s">
        <v>388</v>
      </c>
    </row>
    <row r="161" spans="1:10" s="36" customFormat="1" ht="13" x14ac:dyDescent="0.35">
      <c r="A161" s="297"/>
      <c r="B161" s="298"/>
      <c r="C161" s="299"/>
      <c r="D161" s="306"/>
      <c r="E161" s="307" t="s">
        <v>389</v>
      </c>
      <c r="F161" s="308"/>
      <c r="G161" s="303"/>
      <c r="H161" s="304"/>
      <c r="I161" s="309"/>
      <c r="J161" s="304"/>
    </row>
    <row r="162" spans="1:10" s="36" customFormat="1" ht="13" x14ac:dyDescent="0.35">
      <c r="A162" s="297"/>
      <c r="B162" s="298"/>
      <c r="C162" s="299"/>
      <c r="D162" s="306"/>
      <c r="E162" s="307" t="s">
        <v>390</v>
      </c>
      <c r="F162" s="308"/>
      <c r="G162" s="303"/>
      <c r="H162" s="304"/>
      <c r="I162" s="309"/>
      <c r="J162" s="304"/>
    </row>
    <row r="163" spans="1:10" s="36" customFormat="1" ht="13" x14ac:dyDescent="0.35">
      <c r="A163" s="315"/>
      <c r="B163" s="316"/>
      <c r="C163" s="317"/>
      <c r="D163" s="318"/>
      <c r="E163" s="319" t="s">
        <v>199</v>
      </c>
      <c r="F163" s="320"/>
      <c r="G163" s="321"/>
      <c r="H163" s="322"/>
      <c r="I163" s="323"/>
      <c r="J163" s="322"/>
    </row>
  </sheetData>
  <dataValidations count="3">
    <dataValidation type="list" allowBlank="1" showInputMessage="1" showErrorMessage="1" sqref="I7:I75 I77:I163" xr:uid="{A70AC2E8-8C12-4543-9630-8080C472641E}">
      <formula1>instructions3</formula1>
    </dataValidation>
    <dataValidation type="list" allowBlank="1" showInputMessage="1" showErrorMessage="1" sqref="B7:B163" xr:uid="{76409FFD-224E-40A3-B6B8-240FABEC059C}">
      <formula1>benchmarks</formula1>
    </dataValidation>
    <dataValidation type="list" allowBlank="1" showInputMessage="1" showErrorMessage="1" sqref="H7:H163" xr:uid="{627C1466-FEC7-400D-88EC-BAB77EBCECCA}">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620D5-6CD2-42EE-A947-7A16CDA77218}">
  <sheetPr>
    <pageSetUpPr fitToPage="1"/>
  </sheetPr>
  <dimension ref="A1:J163"/>
  <sheetViews>
    <sheetView showGridLines="0" zoomScale="90" zoomScaleNormal="90" workbookViewId="0">
      <pane ySplit="6" topLeftCell="A90" activePane="bottomLeft" state="frozen"/>
      <selection activeCell="E1" sqref="E1:E1048576"/>
      <selection pane="bottomLeft" activeCell="E106" sqref="E106"/>
    </sheetView>
  </sheetViews>
  <sheetFormatPr defaultColWidth="9.1796875" defaultRowHeight="12.5" x14ac:dyDescent="0.35"/>
  <cols>
    <col min="1" max="1" width="8.453125" style="9" customWidth="1"/>
    <col min="2" max="2" width="15.453125" style="59" customWidth="1"/>
    <col min="3" max="3" width="10.1796875" style="60" customWidth="1"/>
    <col min="4" max="4" width="51.54296875" style="59" customWidth="1"/>
    <col min="5" max="5" width="56" style="59" bestFit="1" customWidth="1"/>
    <col min="6" max="6" width="7.26953125" style="61" customWidth="1"/>
    <col min="7" max="7" width="10.7265625" style="60" customWidth="1"/>
    <col min="8" max="8" width="17" style="62" customWidth="1"/>
    <col min="9" max="9" width="17.81640625" style="61" customWidth="1"/>
    <col min="10" max="10" width="15.1796875" style="63" customWidth="1"/>
    <col min="11" max="16384" width="9.1796875" style="9"/>
  </cols>
  <sheetData>
    <row r="1" spans="1:10" ht="13" x14ac:dyDescent="0.35">
      <c r="A1" s="1" t="s">
        <v>49</v>
      </c>
      <c r="B1" s="2"/>
      <c r="C1" s="3" t="str">
        <f>'Model Questions'!C1</f>
        <v>NFIP Claim Examination</v>
      </c>
      <c r="D1" s="3"/>
      <c r="E1" s="4"/>
      <c r="F1" s="5"/>
      <c r="G1" s="4" t="s">
        <v>80</v>
      </c>
      <c r="H1" s="6"/>
      <c r="I1" s="7"/>
      <c r="J1" s="8"/>
    </row>
    <row r="2" spans="1:10" ht="13" x14ac:dyDescent="0.35">
      <c r="A2" s="10" t="s">
        <v>52</v>
      </c>
      <c r="B2" s="11"/>
      <c r="C2" s="12" t="str">
        <f>'Model Questions'!C2</f>
        <v>9Ik8NMptgA0dZJok55pApg4C</v>
      </c>
      <c r="D2" s="12"/>
      <c r="E2" s="13"/>
      <c r="F2" s="14"/>
      <c r="G2" s="13" t="s">
        <v>81</v>
      </c>
      <c r="H2" s="15"/>
      <c r="I2" s="16"/>
      <c r="J2" s="17"/>
    </row>
    <row r="3" spans="1:10" ht="13" x14ac:dyDescent="0.35">
      <c r="A3" s="10" t="s">
        <v>54</v>
      </c>
      <c r="B3" s="11"/>
      <c r="C3" s="12" t="str">
        <f>'Model Questions'!C3</f>
        <v>No</v>
      </c>
      <c r="D3" s="12"/>
      <c r="E3" s="18"/>
      <c r="F3" s="19"/>
      <c r="G3" s="18" t="s">
        <v>82</v>
      </c>
      <c r="H3" s="20"/>
      <c r="I3" s="21"/>
      <c r="J3" s="17"/>
    </row>
    <row r="4" spans="1:10" ht="13.5" thickBot="1" x14ac:dyDescent="0.4">
      <c r="A4" s="22" t="s">
        <v>56</v>
      </c>
      <c r="B4" s="23"/>
      <c r="C4" s="24" t="s">
        <v>57</v>
      </c>
      <c r="D4" s="24"/>
      <c r="E4" s="25"/>
      <c r="F4" s="26"/>
      <c r="G4" s="25" t="s">
        <v>83</v>
      </c>
      <c r="H4" s="27"/>
      <c r="I4" s="28"/>
      <c r="J4" s="29"/>
    </row>
    <row r="5" spans="1:10" ht="13.5" thickBot="1" x14ac:dyDescent="0.4">
      <c r="A5" s="30"/>
      <c r="B5" s="31"/>
      <c r="C5" s="32"/>
      <c r="D5" s="33"/>
      <c r="E5" s="34"/>
      <c r="F5" s="35"/>
      <c r="G5" s="36"/>
      <c r="H5" s="37"/>
      <c r="I5" s="38"/>
      <c r="J5" s="39"/>
    </row>
    <row r="6" spans="1:10" s="42" customFormat="1" ht="26.5" thickBot="1" x14ac:dyDescent="0.35">
      <c r="A6" s="40" t="s">
        <v>84</v>
      </c>
      <c r="B6" s="41" t="s">
        <v>85</v>
      </c>
      <c r="C6" s="41" t="s">
        <v>86</v>
      </c>
      <c r="D6" s="105" t="s">
        <v>87</v>
      </c>
      <c r="E6" s="41" t="s">
        <v>88</v>
      </c>
      <c r="F6" s="41" t="s">
        <v>89</v>
      </c>
      <c r="G6" s="41" t="s">
        <v>90</v>
      </c>
      <c r="H6" s="41" t="s">
        <v>91</v>
      </c>
      <c r="I6" s="41" t="s">
        <v>92</v>
      </c>
      <c r="J6" s="41" t="s">
        <v>93</v>
      </c>
    </row>
    <row r="7" spans="1:10" s="51" customFormat="1" ht="25" x14ac:dyDescent="0.35">
      <c r="A7" s="106" t="s">
        <v>355</v>
      </c>
      <c r="B7" s="107"/>
      <c r="C7" s="108"/>
      <c r="D7" s="107" t="s">
        <v>94</v>
      </c>
      <c r="E7" s="109" t="s">
        <v>95</v>
      </c>
      <c r="F7" s="254" t="s">
        <v>96</v>
      </c>
      <c r="G7" s="110" t="s">
        <v>97</v>
      </c>
      <c r="H7" s="111" t="s">
        <v>98</v>
      </c>
      <c r="I7" s="112" t="s">
        <v>99</v>
      </c>
      <c r="J7" s="111" t="s">
        <v>100</v>
      </c>
    </row>
    <row r="8" spans="1:10" s="51" customFormat="1" ht="13" x14ac:dyDescent="0.35">
      <c r="A8" s="106"/>
      <c r="B8" s="107"/>
      <c r="C8" s="108"/>
      <c r="D8" s="107"/>
      <c r="E8" s="109" t="s">
        <v>101</v>
      </c>
      <c r="F8" s="254" t="s">
        <v>96</v>
      </c>
      <c r="G8" s="110"/>
      <c r="H8" s="111"/>
      <c r="I8" s="112"/>
      <c r="J8" s="111"/>
    </row>
    <row r="9" spans="1:10" s="51" customFormat="1" ht="13" x14ac:dyDescent="0.35">
      <c r="A9" s="106"/>
      <c r="B9" s="107"/>
      <c r="C9" s="108"/>
      <c r="D9" s="107"/>
      <c r="E9" s="109" t="s">
        <v>102</v>
      </c>
      <c r="F9" s="254" t="s">
        <v>96</v>
      </c>
      <c r="G9" s="110"/>
      <c r="H9" s="111"/>
      <c r="I9" s="112"/>
      <c r="J9" s="111"/>
    </row>
    <row r="10" spans="1:10" s="51" customFormat="1" ht="13" x14ac:dyDescent="0.35">
      <c r="A10" s="106"/>
      <c r="B10" s="107"/>
      <c r="C10" s="108"/>
      <c r="D10" s="107"/>
      <c r="E10" s="109" t="s">
        <v>103</v>
      </c>
      <c r="F10" s="254"/>
      <c r="G10" s="110"/>
      <c r="H10" s="111"/>
      <c r="I10" s="112"/>
      <c r="J10" s="111"/>
    </row>
    <row r="11" spans="1:10" s="51" customFormat="1" ht="13" x14ac:dyDescent="0.35">
      <c r="A11" s="106"/>
      <c r="B11" s="107"/>
      <c r="C11" s="108"/>
      <c r="D11" s="107"/>
      <c r="E11" s="109" t="s">
        <v>104</v>
      </c>
      <c r="F11" s="254"/>
      <c r="G11" s="110"/>
      <c r="H11" s="111"/>
      <c r="I11" s="112"/>
      <c r="J11" s="111"/>
    </row>
    <row r="12" spans="1:10" s="51" customFormat="1" ht="13" x14ac:dyDescent="0.35">
      <c r="A12" s="113"/>
      <c r="B12" s="114"/>
      <c r="C12" s="115"/>
      <c r="D12" s="114"/>
      <c r="E12" s="114" t="s">
        <v>105</v>
      </c>
      <c r="F12" s="255"/>
      <c r="G12" s="116"/>
      <c r="H12" s="117"/>
      <c r="I12" s="118"/>
      <c r="J12" s="117"/>
    </row>
    <row r="13" spans="1:10" s="51" customFormat="1" ht="26" x14ac:dyDescent="0.35">
      <c r="A13" s="43" t="s">
        <v>356</v>
      </c>
      <c r="B13" s="44"/>
      <c r="C13" s="45"/>
      <c r="D13" s="46" t="s">
        <v>106</v>
      </c>
      <c r="E13" s="47" t="s">
        <v>107</v>
      </c>
      <c r="F13" s="256"/>
      <c r="G13" s="48" t="s">
        <v>97</v>
      </c>
      <c r="H13" s="49" t="s">
        <v>98</v>
      </c>
      <c r="I13" s="50"/>
      <c r="J13" s="49" t="s">
        <v>108</v>
      </c>
    </row>
    <row r="14" spans="1:10" s="51" customFormat="1" ht="13" x14ac:dyDescent="0.35">
      <c r="A14" s="43"/>
      <c r="B14" s="44"/>
      <c r="C14" s="45"/>
      <c r="D14" s="46"/>
      <c r="E14" s="47" t="s">
        <v>109</v>
      </c>
      <c r="F14" s="256"/>
      <c r="G14" s="48"/>
      <c r="H14" s="49"/>
      <c r="I14" s="50"/>
      <c r="J14" s="49"/>
    </row>
    <row r="15" spans="1:10" s="51" customFormat="1" ht="13" x14ac:dyDescent="0.35">
      <c r="A15" s="43"/>
      <c r="B15" s="44"/>
      <c r="C15" s="45"/>
      <c r="D15" s="46"/>
      <c r="E15" s="47" t="s">
        <v>110</v>
      </c>
      <c r="F15" s="256"/>
      <c r="G15" s="48"/>
      <c r="H15" s="49"/>
      <c r="I15" s="50"/>
      <c r="J15" s="49"/>
    </row>
    <row r="16" spans="1:10" s="51" customFormat="1" ht="13" x14ac:dyDescent="0.35">
      <c r="A16" s="43"/>
      <c r="B16" s="44"/>
      <c r="C16" s="45"/>
      <c r="D16" s="46"/>
      <c r="E16" s="47" t="s">
        <v>111</v>
      </c>
      <c r="F16" s="256"/>
      <c r="G16" s="48"/>
      <c r="H16" s="49"/>
      <c r="I16" s="50"/>
      <c r="J16" s="49"/>
    </row>
    <row r="17" spans="1:10" s="51" customFormat="1" ht="13" x14ac:dyDescent="0.35">
      <c r="A17" s="52"/>
      <c r="B17" s="53"/>
      <c r="C17" s="54"/>
      <c r="D17" s="55"/>
      <c r="E17" s="55" t="s">
        <v>112</v>
      </c>
      <c r="F17" s="257"/>
      <c r="G17" s="56"/>
      <c r="H17" s="57"/>
      <c r="I17" s="58"/>
      <c r="J17" s="57"/>
    </row>
    <row r="18" spans="1:10" s="51" customFormat="1" ht="25" x14ac:dyDescent="0.35">
      <c r="A18" s="106" t="s">
        <v>357</v>
      </c>
      <c r="B18" s="107"/>
      <c r="C18" s="108"/>
      <c r="D18" s="107" t="s">
        <v>113</v>
      </c>
      <c r="E18" s="109" t="s">
        <v>114</v>
      </c>
      <c r="F18" s="254"/>
      <c r="G18" s="110" t="s">
        <v>97</v>
      </c>
      <c r="H18" s="111" t="s">
        <v>115</v>
      </c>
      <c r="I18" s="112"/>
      <c r="J18" s="111" t="s">
        <v>116</v>
      </c>
    </row>
    <row r="19" spans="1:10" s="51" customFormat="1" ht="13" x14ac:dyDescent="0.35">
      <c r="A19" s="106"/>
      <c r="B19" s="107"/>
      <c r="C19" s="108"/>
      <c r="D19" s="107"/>
      <c r="E19" s="109" t="s">
        <v>117</v>
      </c>
      <c r="F19" s="254"/>
      <c r="G19" s="110"/>
      <c r="H19" s="111"/>
      <c r="I19" s="112"/>
      <c r="J19" s="111"/>
    </row>
    <row r="20" spans="1:10" s="51" customFormat="1" ht="13" x14ac:dyDescent="0.35">
      <c r="A20" s="106"/>
      <c r="B20" s="107"/>
      <c r="C20" s="108"/>
      <c r="D20" s="107"/>
      <c r="E20" s="109" t="s">
        <v>118</v>
      </c>
      <c r="F20" s="254"/>
      <c r="G20" s="110"/>
      <c r="H20" s="111"/>
      <c r="I20" s="112"/>
      <c r="J20" s="111"/>
    </row>
    <row r="21" spans="1:10" s="51" customFormat="1" ht="13" x14ac:dyDescent="0.35">
      <c r="A21" s="106"/>
      <c r="B21" s="107"/>
      <c r="C21" s="108"/>
      <c r="D21" s="107"/>
      <c r="E21" s="109" t="s">
        <v>119</v>
      </c>
      <c r="F21" s="254"/>
      <c r="G21" s="110"/>
      <c r="H21" s="111"/>
      <c r="I21" s="112"/>
      <c r="J21" s="111"/>
    </row>
    <row r="22" spans="1:10" s="51" customFormat="1" ht="13" x14ac:dyDescent="0.35">
      <c r="A22" s="106"/>
      <c r="B22" s="107"/>
      <c r="C22" s="108"/>
      <c r="D22" s="107"/>
      <c r="E22" s="109" t="s">
        <v>120</v>
      </c>
      <c r="F22" s="254"/>
      <c r="G22" s="110"/>
      <c r="H22" s="111"/>
      <c r="I22" s="112"/>
      <c r="J22" s="111"/>
    </row>
    <row r="23" spans="1:10" s="51" customFormat="1" ht="13" x14ac:dyDescent="0.35">
      <c r="A23" s="113"/>
      <c r="B23" s="114"/>
      <c r="C23" s="115"/>
      <c r="D23" s="114"/>
      <c r="E23" s="114" t="s">
        <v>112</v>
      </c>
      <c r="F23" s="255"/>
      <c r="G23" s="116"/>
      <c r="H23" s="117"/>
      <c r="I23" s="118"/>
      <c r="J23" s="117"/>
    </row>
    <row r="24" spans="1:10" s="51" customFormat="1" ht="37.5" x14ac:dyDescent="0.35">
      <c r="A24" s="106" t="s">
        <v>358</v>
      </c>
      <c r="B24" s="107"/>
      <c r="C24" s="108"/>
      <c r="D24" s="119" t="s">
        <v>121</v>
      </c>
      <c r="E24" s="109" t="s">
        <v>122</v>
      </c>
      <c r="F24" s="254"/>
      <c r="G24" s="110" t="s">
        <v>97</v>
      </c>
      <c r="H24" s="111" t="s">
        <v>98</v>
      </c>
      <c r="I24" s="112"/>
      <c r="J24" s="111" t="s">
        <v>123</v>
      </c>
    </row>
    <row r="25" spans="1:10" s="51" customFormat="1" ht="13" x14ac:dyDescent="0.35">
      <c r="A25" s="106"/>
      <c r="B25" s="107"/>
      <c r="C25" s="108"/>
      <c r="D25" s="119"/>
      <c r="E25" s="109" t="s">
        <v>124</v>
      </c>
      <c r="F25" s="254"/>
      <c r="G25" s="110"/>
      <c r="H25" s="111"/>
      <c r="I25" s="112"/>
      <c r="J25" s="111"/>
    </row>
    <row r="26" spans="1:10" s="51" customFormat="1" ht="13" x14ac:dyDescent="0.35">
      <c r="A26" s="106"/>
      <c r="B26" s="107"/>
      <c r="C26" s="108"/>
      <c r="D26" s="119"/>
      <c r="E26" s="109" t="s">
        <v>125</v>
      </c>
      <c r="F26" s="254"/>
      <c r="G26" s="110"/>
      <c r="H26" s="111"/>
      <c r="I26" s="112"/>
      <c r="J26" s="111"/>
    </row>
    <row r="27" spans="1:10" s="51" customFormat="1" ht="13" x14ac:dyDescent="0.35">
      <c r="A27" s="106"/>
      <c r="B27" s="107"/>
      <c r="C27" s="108"/>
      <c r="D27" s="119"/>
      <c r="E27" s="109" t="s">
        <v>126</v>
      </c>
      <c r="F27" s="254"/>
      <c r="G27" s="110"/>
      <c r="H27" s="111"/>
      <c r="I27" s="112"/>
      <c r="J27" s="111"/>
    </row>
    <row r="28" spans="1:10" s="51" customFormat="1" ht="13" x14ac:dyDescent="0.35">
      <c r="A28" s="113"/>
      <c r="B28" s="114"/>
      <c r="C28" s="115"/>
      <c r="D28" s="120"/>
      <c r="E28" s="109" t="s">
        <v>127</v>
      </c>
      <c r="F28" s="255"/>
      <c r="G28" s="116"/>
      <c r="H28" s="117"/>
      <c r="I28" s="118"/>
      <c r="J28" s="117"/>
    </row>
    <row r="29" spans="1:10" s="51" customFormat="1" ht="25" x14ac:dyDescent="0.35">
      <c r="A29" s="106" t="s">
        <v>359</v>
      </c>
      <c r="B29" s="107"/>
      <c r="C29" s="108"/>
      <c r="D29" s="107" t="s">
        <v>128</v>
      </c>
      <c r="E29" s="109" t="s">
        <v>122</v>
      </c>
      <c r="F29" s="254"/>
      <c r="G29" s="110" t="s">
        <v>97</v>
      </c>
      <c r="H29" s="111" t="s">
        <v>98</v>
      </c>
      <c r="I29" s="112"/>
      <c r="J29" s="111" t="s">
        <v>129</v>
      </c>
    </row>
    <row r="30" spans="1:10" s="51" customFormat="1" ht="13" x14ac:dyDescent="0.35">
      <c r="A30" s="106"/>
      <c r="B30" s="107"/>
      <c r="C30" s="108"/>
      <c r="D30" s="107"/>
      <c r="E30" s="109" t="s">
        <v>124</v>
      </c>
      <c r="F30" s="254"/>
      <c r="G30" s="110"/>
      <c r="H30" s="111"/>
      <c r="I30" s="112"/>
      <c r="J30" s="111"/>
    </row>
    <row r="31" spans="1:10" s="51" customFormat="1" ht="13" x14ac:dyDescent="0.35">
      <c r="A31" s="106"/>
      <c r="B31" s="107"/>
      <c r="C31" s="108"/>
      <c r="D31" s="107"/>
      <c r="E31" s="109" t="s">
        <v>125</v>
      </c>
      <c r="F31" s="254"/>
      <c r="G31" s="110"/>
      <c r="H31" s="111"/>
      <c r="I31" s="112"/>
      <c r="J31" s="111"/>
    </row>
    <row r="32" spans="1:10" s="51" customFormat="1" ht="13" x14ac:dyDescent="0.35">
      <c r="A32" s="106"/>
      <c r="B32" s="107"/>
      <c r="C32" s="108"/>
      <c r="D32" s="107"/>
      <c r="E32" s="109" t="s">
        <v>126</v>
      </c>
      <c r="F32" s="254"/>
      <c r="G32" s="110"/>
      <c r="H32" s="111"/>
      <c r="I32" s="112"/>
      <c r="J32" s="111"/>
    </row>
    <row r="33" spans="1:10" s="51" customFormat="1" ht="13" x14ac:dyDescent="0.35">
      <c r="A33" s="113"/>
      <c r="B33" s="114"/>
      <c r="C33" s="115"/>
      <c r="D33" s="114"/>
      <c r="E33" s="114" t="s">
        <v>127</v>
      </c>
      <c r="F33" s="255"/>
      <c r="G33" s="116"/>
      <c r="H33" s="117"/>
      <c r="I33" s="118"/>
      <c r="J33" s="117"/>
    </row>
    <row r="34" spans="1:10" s="51" customFormat="1" ht="25" x14ac:dyDescent="0.35">
      <c r="A34" s="106" t="s">
        <v>360</v>
      </c>
      <c r="B34" s="107"/>
      <c r="C34" s="108"/>
      <c r="D34" s="107" t="s">
        <v>130</v>
      </c>
      <c r="E34" s="109" t="s">
        <v>122</v>
      </c>
      <c r="F34" s="254"/>
      <c r="G34" s="110" t="s">
        <v>97</v>
      </c>
      <c r="H34" s="111" t="s">
        <v>98</v>
      </c>
      <c r="I34" s="112"/>
      <c r="J34" s="111" t="s">
        <v>131</v>
      </c>
    </row>
    <row r="35" spans="1:10" s="51" customFormat="1" ht="13" x14ac:dyDescent="0.35">
      <c r="A35" s="106"/>
      <c r="B35" s="107"/>
      <c r="C35" s="108"/>
      <c r="D35" s="107"/>
      <c r="E35" s="109" t="s">
        <v>124</v>
      </c>
      <c r="F35" s="254"/>
      <c r="G35" s="110"/>
      <c r="H35" s="111"/>
      <c r="I35" s="112"/>
      <c r="J35" s="111"/>
    </row>
    <row r="36" spans="1:10" s="51" customFormat="1" ht="13" x14ac:dyDescent="0.35">
      <c r="A36" s="106"/>
      <c r="B36" s="107"/>
      <c r="C36" s="108"/>
      <c r="D36" s="107"/>
      <c r="E36" s="109" t="s">
        <v>125</v>
      </c>
      <c r="F36" s="254"/>
      <c r="G36" s="110"/>
      <c r="H36" s="111"/>
      <c r="I36" s="112"/>
      <c r="J36" s="111"/>
    </row>
    <row r="37" spans="1:10" s="51" customFormat="1" ht="13" x14ac:dyDescent="0.35">
      <c r="A37" s="106"/>
      <c r="B37" s="107"/>
      <c r="C37" s="108"/>
      <c r="D37" s="107"/>
      <c r="E37" s="109" t="s">
        <v>126</v>
      </c>
      <c r="F37" s="254"/>
      <c r="G37" s="110"/>
      <c r="H37" s="111"/>
      <c r="I37" s="112"/>
      <c r="J37" s="111"/>
    </row>
    <row r="38" spans="1:10" s="51" customFormat="1" ht="13" x14ac:dyDescent="0.35">
      <c r="A38" s="113"/>
      <c r="B38" s="114"/>
      <c r="C38" s="115"/>
      <c r="D38" s="114"/>
      <c r="E38" s="121" t="s">
        <v>127</v>
      </c>
      <c r="F38" s="255"/>
      <c r="G38" s="116"/>
      <c r="H38" s="117"/>
      <c r="I38" s="118"/>
      <c r="J38" s="117"/>
    </row>
    <row r="39" spans="1:10" s="51" customFormat="1" ht="25" x14ac:dyDescent="0.35">
      <c r="A39" s="181" t="s">
        <v>361</v>
      </c>
      <c r="B39" s="182"/>
      <c r="C39" s="183"/>
      <c r="D39" s="176" t="s">
        <v>132</v>
      </c>
      <c r="E39" s="178" t="s">
        <v>133</v>
      </c>
      <c r="F39" s="258" t="s">
        <v>134</v>
      </c>
      <c r="G39" s="179" t="s">
        <v>97</v>
      </c>
      <c r="H39" s="173" t="s">
        <v>98</v>
      </c>
      <c r="I39" s="180" t="s">
        <v>99</v>
      </c>
      <c r="J39" s="173" t="s">
        <v>135</v>
      </c>
    </row>
    <row r="40" spans="1:10" s="51" customFormat="1" ht="13" x14ac:dyDescent="0.35">
      <c r="A40" s="184"/>
      <c r="B40" s="185"/>
      <c r="C40" s="186"/>
      <c r="D40" s="188"/>
      <c r="E40" s="188" t="s">
        <v>10</v>
      </c>
      <c r="F40" s="259"/>
      <c r="G40" s="190"/>
      <c r="H40" s="191"/>
      <c r="I40" s="192"/>
      <c r="J40" s="191"/>
    </row>
    <row r="41" spans="1:10" s="51" customFormat="1" ht="25" x14ac:dyDescent="0.35">
      <c r="A41" s="175" t="s">
        <v>362</v>
      </c>
      <c r="B41" s="176"/>
      <c r="C41" s="177" t="s">
        <v>134</v>
      </c>
      <c r="D41" s="176" t="s">
        <v>136</v>
      </c>
      <c r="E41" s="178" t="s">
        <v>133</v>
      </c>
      <c r="F41" s="258"/>
      <c r="G41" s="179" t="s">
        <v>97</v>
      </c>
      <c r="H41" s="173" t="s">
        <v>98</v>
      </c>
      <c r="I41" s="180" t="s">
        <v>99</v>
      </c>
      <c r="J41" s="173" t="s">
        <v>137</v>
      </c>
    </row>
    <row r="42" spans="1:10" s="51" customFormat="1" ht="13" x14ac:dyDescent="0.35">
      <c r="A42" s="175"/>
      <c r="B42" s="176"/>
      <c r="C42" s="177"/>
      <c r="D42" s="176"/>
      <c r="E42" s="178" t="s">
        <v>10</v>
      </c>
      <c r="F42" s="258" t="s">
        <v>164</v>
      </c>
      <c r="G42" s="179"/>
      <c r="H42" s="173"/>
      <c r="I42" s="180"/>
      <c r="J42" s="173"/>
    </row>
    <row r="43" spans="1:10" s="51" customFormat="1" ht="13" x14ac:dyDescent="0.35">
      <c r="A43" s="187"/>
      <c r="B43" s="188"/>
      <c r="C43" s="189"/>
      <c r="D43" s="188"/>
      <c r="E43" s="188" t="s">
        <v>127</v>
      </c>
      <c r="F43" s="259"/>
      <c r="G43" s="190"/>
      <c r="H43" s="191"/>
      <c r="I43" s="192"/>
      <c r="J43" s="191"/>
    </row>
    <row r="44" spans="1:10" s="51" customFormat="1" ht="25" x14ac:dyDescent="0.35">
      <c r="A44" s="193" t="s">
        <v>363</v>
      </c>
      <c r="B44" s="194"/>
      <c r="C44" s="195" t="s">
        <v>164</v>
      </c>
      <c r="D44" s="194" t="s">
        <v>138</v>
      </c>
      <c r="E44" s="194" t="s">
        <v>96</v>
      </c>
      <c r="F44" s="260"/>
      <c r="G44" s="196" t="s">
        <v>139</v>
      </c>
      <c r="H44" s="197" t="s">
        <v>140</v>
      </c>
      <c r="I44" s="198" t="s">
        <v>99</v>
      </c>
      <c r="J44" s="197" t="s">
        <v>141</v>
      </c>
    </row>
    <row r="45" spans="1:10" s="51" customFormat="1" ht="25" x14ac:dyDescent="0.35">
      <c r="A45" s="122" t="s">
        <v>364</v>
      </c>
      <c r="B45" s="123"/>
      <c r="C45" s="124"/>
      <c r="D45" s="123" t="s">
        <v>142</v>
      </c>
      <c r="E45" s="125" t="s">
        <v>133</v>
      </c>
      <c r="F45" s="129"/>
      <c r="G45" s="126" t="s">
        <v>97</v>
      </c>
      <c r="H45" s="127" t="s">
        <v>98</v>
      </c>
      <c r="I45" s="128" t="s">
        <v>99</v>
      </c>
      <c r="J45" s="127" t="s">
        <v>143</v>
      </c>
    </row>
    <row r="46" spans="1:10" s="51" customFormat="1" ht="13" x14ac:dyDescent="0.35">
      <c r="A46" s="122"/>
      <c r="B46" s="123"/>
      <c r="C46" s="124"/>
      <c r="D46" s="123"/>
      <c r="E46" s="125" t="s">
        <v>10</v>
      </c>
      <c r="F46" s="129" t="s">
        <v>164</v>
      </c>
      <c r="G46" s="126"/>
      <c r="H46" s="127"/>
      <c r="I46" s="128"/>
      <c r="J46" s="127"/>
    </row>
    <row r="47" spans="1:10" s="51" customFormat="1" ht="13" x14ac:dyDescent="0.35">
      <c r="A47" s="130"/>
      <c r="B47" s="131"/>
      <c r="C47" s="132"/>
      <c r="D47" s="131"/>
      <c r="E47" s="131" t="s">
        <v>127</v>
      </c>
      <c r="F47" s="199"/>
      <c r="G47" s="133"/>
      <c r="H47" s="134"/>
      <c r="I47" s="135"/>
      <c r="J47" s="134"/>
    </row>
    <row r="48" spans="1:10" s="51" customFormat="1" ht="25" x14ac:dyDescent="0.35">
      <c r="A48" s="130" t="s">
        <v>365</v>
      </c>
      <c r="B48" s="131"/>
      <c r="C48" s="132" t="s">
        <v>164</v>
      </c>
      <c r="D48" s="131" t="s">
        <v>144</v>
      </c>
      <c r="E48" s="131"/>
      <c r="F48" s="199"/>
      <c r="G48" s="133" t="s">
        <v>139</v>
      </c>
      <c r="H48" s="134" t="s">
        <v>140</v>
      </c>
      <c r="I48" s="135" t="s">
        <v>99</v>
      </c>
      <c r="J48" s="134" t="s">
        <v>145</v>
      </c>
    </row>
    <row r="49" spans="1:10" s="51" customFormat="1" ht="25" x14ac:dyDescent="0.35">
      <c r="A49" s="269" t="s">
        <v>366</v>
      </c>
      <c r="B49" s="270"/>
      <c r="C49" s="271"/>
      <c r="D49" s="272" t="s">
        <v>146</v>
      </c>
      <c r="E49" s="273" t="s">
        <v>133</v>
      </c>
      <c r="F49" s="274" t="s">
        <v>147</v>
      </c>
      <c r="G49" s="275" t="s">
        <v>97</v>
      </c>
      <c r="H49" s="276" t="s">
        <v>98</v>
      </c>
      <c r="I49" s="277" t="s">
        <v>99</v>
      </c>
      <c r="J49" s="276" t="s">
        <v>148</v>
      </c>
    </row>
    <row r="50" spans="1:10" s="51" customFormat="1" ht="13" x14ac:dyDescent="0.35">
      <c r="A50" s="278"/>
      <c r="B50" s="279"/>
      <c r="C50" s="280"/>
      <c r="D50" s="281"/>
      <c r="E50" s="281" t="s">
        <v>10</v>
      </c>
      <c r="F50" s="282"/>
      <c r="G50" s="283"/>
      <c r="H50" s="284"/>
      <c r="I50" s="285"/>
      <c r="J50" s="284"/>
    </row>
    <row r="51" spans="1:10" s="51" customFormat="1" ht="25" x14ac:dyDescent="0.35">
      <c r="A51" s="286" t="s">
        <v>367</v>
      </c>
      <c r="B51" s="272"/>
      <c r="C51" s="287" t="s">
        <v>134</v>
      </c>
      <c r="D51" s="272" t="s">
        <v>149</v>
      </c>
      <c r="E51" s="273" t="s">
        <v>150</v>
      </c>
      <c r="F51" s="274"/>
      <c r="G51" s="275" t="s">
        <v>97</v>
      </c>
      <c r="H51" s="276" t="s">
        <v>115</v>
      </c>
      <c r="I51" s="277" t="s">
        <v>99</v>
      </c>
      <c r="J51" s="276" t="s">
        <v>151</v>
      </c>
    </row>
    <row r="52" spans="1:10" s="51" customFormat="1" ht="13" x14ac:dyDescent="0.35">
      <c r="A52" s="286"/>
      <c r="B52" s="272"/>
      <c r="C52" s="287"/>
      <c r="D52" s="272"/>
      <c r="E52" s="273" t="s">
        <v>152</v>
      </c>
      <c r="F52" s="274"/>
      <c r="G52" s="275"/>
      <c r="H52" s="276"/>
      <c r="I52" s="277" t="s">
        <v>153</v>
      </c>
      <c r="J52" s="276"/>
    </row>
    <row r="53" spans="1:10" s="51" customFormat="1" ht="13" x14ac:dyDescent="0.35">
      <c r="A53" s="286"/>
      <c r="B53" s="272"/>
      <c r="C53" s="287"/>
      <c r="D53" s="272"/>
      <c r="E53" s="273" t="s">
        <v>154</v>
      </c>
      <c r="F53" s="274"/>
      <c r="G53" s="275"/>
      <c r="H53" s="276"/>
      <c r="I53" s="277"/>
      <c r="J53" s="276"/>
    </row>
    <row r="54" spans="1:10" s="51" customFormat="1" ht="13" x14ac:dyDescent="0.35">
      <c r="A54" s="286"/>
      <c r="B54" s="272"/>
      <c r="C54" s="287"/>
      <c r="D54" s="272"/>
      <c r="E54" s="273" t="s">
        <v>155</v>
      </c>
      <c r="F54" s="274"/>
      <c r="G54" s="275"/>
      <c r="H54" s="276"/>
      <c r="I54" s="277"/>
      <c r="J54" s="276"/>
    </row>
    <row r="55" spans="1:10" s="51" customFormat="1" ht="13" x14ac:dyDescent="0.35">
      <c r="A55" s="286"/>
      <c r="B55" s="272"/>
      <c r="C55" s="287"/>
      <c r="D55" s="272"/>
      <c r="E55" s="273" t="s">
        <v>156</v>
      </c>
      <c r="F55" s="274"/>
      <c r="G55" s="275"/>
      <c r="H55" s="276"/>
      <c r="I55" s="277"/>
      <c r="J55" s="276"/>
    </row>
    <row r="56" spans="1:10" s="51" customFormat="1" ht="13" x14ac:dyDescent="0.35">
      <c r="A56" s="286"/>
      <c r="B56" s="272"/>
      <c r="C56" s="287"/>
      <c r="D56" s="272"/>
      <c r="E56" s="273" t="s">
        <v>157</v>
      </c>
      <c r="F56" s="274"/>
      <c r="G56" s="275"/>
      <c r="H56" s="276"/>
      <c r="I56" s="277"/>
      <c r="J56" s="276"/>
    </row>
    <row r="57" spans="1:10" s="51" customFormat="1" ht="13" x14ac:dyDescent="0.35">
      <c r="A57" s="286"/>
      <c r="B57" s="272"/>
      <c r="C57" s="287"/>
      <c r="D57" s="272"/>
      <c r="E57" s="273" t="s">
        <v>158</v>
      </c>
      <c r="F57" s="274"/>
      <c r="G57" s="275"/>
      <c r="H57" s="276"/>
      <c r="I57" s="277"/>
      <c r="J57" s="276"/>
    </row>
    <row r="58" spans="1:10" s="51" customFormat="1" ht="13" x14ac:dyDescent="0.35">
      <c r="A58" s="286"/>
      <c r="B58" s="272"/>
      <c r="C58" s="287"/>
      <c r="D58" s="272"/>
      <c r="E58" s="273" t="s">
        <v>159</v>
      </c>
      <c r="F58" s="274"/>
      <c r="G58" s="275"/>
      <c r="H58" s="276"/>
      <c r="I58" s="277"/>
      <c r="J58" s="276"/>
    </row>
    <row r="59" spans="1:10" s="51" customFormat="1" ht="25" x14ac:dyDescent="0.35">
      <c r="A59" s="288"/>
      <c r="B59" s="281"/>
      <c r="C59" s="289"/>
      <c r="D59" s="281"/>
      <c r="E59" s="281" t="s">
        <v>160</v>
      </c>
      <c r="F59" s="282" t="s">
        <v>351</v>
      </c>
      <c r="G59" s="283"/>
      <c r="H59" s="284"/>
      <c r="I59" s="285" t="s">
        <v>161</v>
      </c>
      <c r="J59" s="284"/>
    </row>
    <row r="60" spans="1:10" s="51" customFormat="1" ht="25" x14ac:dyDescent="0.35">
      <c r="A60" s="290" t="s">
        <v>368</v>
      </c>
      <c r="B60" s="291"/>
      <c r="C60" s="292" t="s">
        <v>351</v>
      </c>
      <c r="D60" s="291" t="s">
        <v>162</v>
      </c>
      <c r="E60" s="291"/>
      <c r="F60" s="293"/>
      <c r="G60" s="294" t="s">
        <v>139</v>
      </c>
      <c r="H60" s="295" t="s">
        <v>140</v>
      </c>
      <c r="I60" s="296" t="s">
        <v>99</v>
      </c>
      <c r="J60" s="295" t="s">
        <v>163</v>
      </c>
    </row>
    <row r="61" spans="1:10" s="51" customFormat="1" ht="25" x14ac:dyDescent="0.35">
      <c r="A61" s="286" t="s">
        <v>369</v>
      </c>
      <c r="B61" s="272"/>
      <c r="C61" s="287" t="s">
        <v>164</v>
      </c>
      <c r="D61" s="272" t="s">
        <v>165</v>
      </c>
      <c r="E61" s="273" t="s">
        <v>133</v>
      </c>
      <c r="F61" s="274"/>
      <c r="G61" s="275" t="s">
        <v>97</v>
      </c>
      <c r="H61" s="276" t="s">
        <v>98</v>
      </c>
      <c r="I61" s="277" t="s">
        <v>99</v>
      </c>
      <c r="J61" s="276" t="s">
        <v>166</v>
      </c>
    </row>
    <row r="62" spans="1:10" s="51" customFormat="1" ht="13" x14ac:dyDescent="0.35">
      <c r="A62" s="288"/>
      <c r="B62" s="281"/>
      <c r="C62" s="289"/>
      <c r="D62" s="281"/>
      <c r="E62" s="281" t="s">
        <v>10</v>
      </c>
      <c r="F62" s="282"/>
      <c r="G62" s="283"/>
      <c r="H62" s="284"/>
      <c r="I62" s="285"/>
      <c r="J62" s="284"/>
    </row>
    <row r="63" spans="1:10" s="51" customFormat="1" ht="37.5" x14ac:dyDescent="0.35">
      <c r="A63" s="136" t="s">
        <v>370</v>
      </c>
      <c r="B63" s="137"/>
      <c r="C63" s="138"/>
      <c r="D63" s="137" t="s">
        <v>167</v>
      </c>
      <c r="E63" s="139" t="s">
        <v>353</v>
      </c>
      <c r="F63" s="261" t="s">
        <v>352</v>
      </c>
      <c r="G63" s="140" t="s">
        <v>97</v>
      </c>
      <c r="H63" s="141" t="s">
        <v>168</v>
      </c>
      <c r="I63" s="142" t="s">
        <v>99</v>
      </c>
      <c r="J63" s="141" t="s">
        <v>169</v>
      </c>
    </row>
    <row r="64" spans="1:10" s="51" customFormat="1" ht="13" x14ac:dyDescent="0.35">
      <c r="A64" s="136"/>
      <c r="B64" s="137"/>
      <c r="C64" s="138"/>
      <c r="D64" s="137"/>
      <c r="E64" s="139">
        <v>2</v>
      </c>
      <c r="F64" s="261" t="s">
        <v>352</v>
      </c>
      <c r="G64" s="140"/>
      <c r="H64" s="141"/>
      <c r="I64" s="142"/>
      <c r="J64" s="141"/>
    </row>
    <row r="65" spans="1:10" s="51" customFormat="1" ht="13" x14ac:dyDescent="0.35">
      <c r="A65" s="136"/>
      <c r="B65" s="137"/>
      <c r="C65" s="138"/>
      <c r="D65" s="137"/>
      <c r="E65" s="139">
        <v>3</v>
      </c>
      <c r="F65" s="261" t="s">
        <v>352</v>
      </c>
      <c r="G65" s="140"/>
      <c r="H65" s="141"/>
      <c r="I65" s="142"/>
      <c r="J65" s="141"/>
    </row>
    <row r="66" spans="1:10" s="51" customFormat="1" ht="13" x14ac:dyDescent="0.35">
      <c r="A66" s="136"/>
      <c r="B66" s="137"/>
      <c r="C66" s="138"/>
      <c r="D66" s="137"/>
      <c r="E66" s="139">
        <v>4</v>
      </c>
      <c r="F66" s="261" t="s">
        <v>352</v>
      </c>
      <c r="G66" s="140"/>
      <c r="H66" s="141"/>
      <c r="I66" s="142"/>
      <c r="J66" s="141"/>
    </row>
    <row r="67" spans="1:10" s="51" customFormat="1" ht="13" x14ac:dyDescent="0.35">
      <c r="A67" s="136"/>
      <c r="B67" s="137"/>
      <c r="C67" s="138"/>
      <c r="D67" s="137"/>
      <c r="E67" s="139">
        <v>5</v>
      </c>
      <c r="F67" s="261" t="s">
        <v>352</v>
      </c>
      <c r="G67" s="140"/>
      <c r="H67" s="141"/>
      <c r="I67" s="142"/>
      <c r="J67" s="141"/>
    </row>
    <row r="68" spans="1:10" s="51" customFormat="1" ht="13" x14ac:dyDescent="0.35">
      <c r="A68" s="136"/>
      <c r="B68" s="137"/>
      <c r="C68" s="138"/>
      <c r="D68" s="137"/>
      <c r="E68" s="139">
        <v>6</v>
      </c>
      <c r="F68" s="261" t="s">
        <v>352</v>
      </c>
      <c r="G68" s="140"/>
      <c r="H68" s="141"/>
      <c r="I68" s="142"/>
      <c r="J68" s="141"/>
    </row>
    <row r="69" spans="1:10" s="51" customFormat="1" ht="13" x14ac:dyDescent="0.35">
      <c r="A69" s="136"/>
      <c r="B69" s="137"/>
      <c r="C69" s="138"/>
      <c r="D69" s="137"/>
      <c r="E69" s="139">
        <v>7</v>
      </c>
      <c r="F69" s="261"/>
      <c r="G69" s="140"/>
      <c r="H69" s="141"/>
      <c r="I69" s="142"/>
      <c r="J69" s="141"/>
    </row>
    <row r="70" spans="1:10" s="51" customFormat="1" ht="13" x14ac:dyDescent="0.35">
      <c r="A70" s="136"/>
      <c r="B70" s="137"/>
      <c r="C70" s="138"/>
      <c r="D70" s="137"/>
      <c r="E70" s="139">
        <v>8</v>
      </c>
      <c r="F70" s="261"/>
      <c r="G70" s="140"/>
      <c r="H70" s="141"/>
      <c r="I70" s="142"/>
      <c r="J70" s="141"/>
    </row>
    <row r="71" spans="1:10" s="51" customFormat="1" ht="13" x14ac:dyDescent="0.35">
      <c r="A71" s="136"/>
      <c r="B71" s="137"/>
      <c r="C71" s="138"/>
      <c r="D71" s="137"/>
      <c r="E71" s="139">
        <v>9</v>
      </c>
      <c r="F71" s="261"/>
      <c r="G71" s="140"/>
      <c r="H71" s="141"/>
      <c r="I71" s="142"/>
      <c r="J71" s="141"/>
    </row>
    <row r="72" spans="1:10" s="51" customFormat="1" ht="13" x14ac:dyDescent="0.35">
      <c r="A72" s="143"/>
      <c r="B72" s="144"/>
      <c r="C72" s="145"/>
      <c r="D72" s="144"/>
      <c r="E72" s="144" t="s">
        <v>354</v>
      </c>
      <c r="F72" s="262"/>
      <c r="G72" s="146"/>
      <c r="H72" s="147"/>
      <c r="I72" s="148"/>
      <c r="J72" s="147"/>
    </row>
    <row r="73" spans="1:10" s="51" customFormat="1" ht="25" x14ac:dyDescent="0.35">
      <c r="A73" s="149" t="s">
        <v>371</v>
      </c>
      <c r="B73" s="150"/>
      <c r="C73" s="151" t="s">
        <v>352</v>
      </c>
      <c r="D73" s="150" t="s">
        <v>170</v>
      </c>
      <c r="E73" s="150"/>
      <c r="F73" s="263"/>
      <c r="G73" s="152" t="s">
        <v>139</v>
      </c>
      <c r="H73" s="153" t="s">
        <v>140</v>
      </c>
      <c r="I73" s="154" t="s">
        <v>99</v>
      </c>
      <c r="J73" s="153" t="s">
        <v>171</v>
      </c>
    </row>
    <row r="74" spans="1:10" s="51" customFormat="1" ht="25" x14ac:dyDescent="0.35">
      <c r="A74" s="248" t="s">
        <v>372</v>
      </c>
      <c r="B74" s="249"/>
      <c r="C74" s="250"/>
      <c r="D74" s="249" t="s">
        <v>172</v>
      </c>
      <c r="E74" s="251"/>
      <c r="F74" s="264"/>
      <c r="G74" s="265" t="s">
        <v>139</v>
      </c>
      <c r="H74" s="252" t="s">
        <v>140</v>
      </c>
      <c r="I74" s="253"/>
      <c r="J74" s="252" t="s">
        <v>173</v>
      </c>
    </row>
    <row r="75" spans="1:10" s="51" customFormat="1" ht="25" x14ac:dyDescent="0.35">
      <c r="A75" s="155" t="s">
        <v>373</v>
      </c>
      <c r="B75" s="156"/>
      <c r="C75" s="157"/>
      <c r="D75" s="156" t="s">
        <v>174</v>
      </c>
      <c r="E75" s="174" t="s">
        <v>175</v>
      </c>
      <c r="F75" s="266"/>
      <c r="G75" s="158" t="s">
        <v>97</v>
      </c>
      <c r="H75" s="159" t="s">
        <v>115</v>
      </c>
      <c r="I75" s="160" t="s">
        <v>99</v>
      </c>
      <c r="J75" s="159" t="s">
        <v>176</v>
      </c>
    </row>
    <row r="76" spans="1:10" s="51" customFormat="1" ht="13" x14ac:dyDescent="0.35">
      <c r="A76" s="155"/>
      <c r="B76" s="156"/>
      <c r="C76" s="157"/>
      <c r="D76" s="156"/>
      <c r="E76" s="174" t="s">
        <v>177</v>
      </c>
      <c r="F76" s="266"/>
      <c r="G76" s="158"/>
      <c r="H76" s="159"/>
      <c r="I76" s="160"/>
      <c r="J76" s="159"/>
    </row>
    <row r="77" spans="1:10" s="51" customFormat="1" ht="13" x14ac:dyDescent="0.35">
      <c r="A77" s="155"/>
      <c r="B77" s="156"/>
      <c r="C77" s="157"/>
      <c r="D77" s="156"/>
      <c r="E77" s="174" t="s">
        <v>178</v>
      </c>
      <c r="F77" s="266"/>
      <c r="G77" s="158"/>
      <c r="H77" s="159"/>
      <c r="I77" s="160"/>
      <c r="J77" s="159"/>
    </row>
    <row r="78" spans="1:10" s="51" customFormat="1" ht="13" x14ac:dyDescent="0.35">
      <c r="A78" s="155"/>
      <c r="B78" s="156"/>
      <c r="C78" s="157"/>
      <c r="D78" s="156"/>
      <c r="E78" s="174" t="s">
        <v>179</v>
      </c>
      <c r="F78" s="266"/>
      <c r="G78" s="158"/>
      <c r="H78" s="159"/>
      <c r="I78" s="160"/>
      <c r="J78" s="159"/>
    </row>
    <row r="79" spans="1:10" s="51" customFormat="1" ht="13" x14ac:dyDescent="0.35">
      <c r="A79" s="155"/>
      <c r="B79" s="156"/>
      <c r="C79" s="157"/>
      <c r="D79" s="156"/>
      <c r="E79" s="174" t="s">
        <v>180</v>
      </c>
      <c r="F79" s="266"/>
      <c r="G79" s="158"/>
      <c r="H79" s="159"/>
      <c r="I79" s="160" t="s">
        <v>153</v>
      </c>
      <c r="J79" s="159"/>
    </row>
    <row r="80" spans="1:10" s="51" customFormat="1" ht="13" x14ac:dyDescent="0.35">
      <c r="A80" s="155"/>
      <c r="B80" s="156"/>
      <c r="C80" s="157"/>
      <c r="D80" s="156"/>
      <c r="E80" s="174" t="s">
        <v>181</v>
      </c>
      <c r="F80" s="266"/>
      <c r="G80" s="158"/>
      <c r="H80" s="159"/>
      <c r="I80" s="160"/>
      <c r="J80" s="159"/>
    </row>
    <row r="81" spans="1:10" s="51" customFormat="1" ht="13" x14ac:dyDescent="0.35">
      <c r="A81" s="155"/>
      <c r="B81" s="156"/>
      <c r="C81" s="157"/>
      <c r="D81" s="156"/>
      <c r="E81" s="174" t="s">
        <v>182</v>
      </c>
      <c r="F81" s="266"/>
      <c r="G81" s="158"/>
      <c r="H81" s="159"/>
      <c r="I81" s="160"/>
      <c r="J81" s="159"/>
    </row>
    <row r="82" spans="1:10" s="51" customFormat="1" ht="13" x14ac:dyDescent="0.35">
      <c r="A82" s="155"/>
      <c r="B82" s="156"/>
      <c r="C82" s="157"/>
      <c r="D82" s="156"/>
      <c r="E82" s="174" t="s">
        <v>183</v>
      </c>
      <c r="F82" s="266"/>
      <c r="G82" s="158"/>
      <c r="H82" s="159"/>
      <c r="I82" s="160"/>
      <c r="J82" s="159"/>
    </row>
    <row r="83" spans="1:10" s="51" customFormat="1" ht="13" x14ac:dyDescent="0.35">
      <c r="A83" s="155"/>
      <c r="B83" s="156"/>
      <c r="C83" s="157"/>
      <c r="D83" s="156"/>
      <c r="E83" s="174" t="s">
        <v>184</v>
      </c>
      <c r="F83" s="266"/>
      <c r="G83" s="158"/>
      <c r="H83" s="159"/>
      <c r="I83" s="160"/>
      <c r="J83" s="159"/>
    </row>
    <row r="84" spans="1:10" s="51" customFormat="1" ht="13" x14ac:dyDescent="0.35">
      <c r="A84" s="155"/>
      <c r="B84" s="156"/>
      <c r="C84" s="157"/>
      <c r="D84" s="156"/>
      <c r="E84" s="174" t="s">
        <v>185</v>
      </c>
      <c r="F84" s="266"/>
      <c r="G84" s="158"/>
      <c r="H84" s="159"/>
      <c r="I84" s="160"/>
      <c r="J84" s="159"/>
    </row>
    <row r="85" spans="1:10" s="51" customFormat="1" ht="13" x14ac:dyDescent="0.35">
      <c r="A85" s="155"/>
      <c r="B85" s="156"/>
      <c r="C85" s="157"/>
      <c r="D85" s="156"/>
      <c r="E85" s="174" t="s">
        <v>186</v>
      </c>
      <c r="F85" s="266"/>
      <c r="G85" s="158"/>
      <c r="H85" s="159"/>
      <c r="I85" s="160"/>
      <c r="J85" s="159"/>
    </row>
    <row r="86" spans="1:10" s="51" customFormat="1" ht="13" x14ac:dyDescent="0.35">
      <c r="A86" s="155"/>
      <c r="B86" s="156"/>
      <c r="C86" s="157"/>
      <c r="D86" s="156"/>
      <c r="E86" s="174" t="s">
        <v>187</v>
      </c>
      <c r="F86" s="266"/>
      <c r="G86" s="158"/>
      <c r="H86" s="159"/>
      <c r="I86" s="160"/>
      <c r="J86" s="159"/>
    </row>
    <row r="87" spans="1:10" s="51" customFormat="1" ht="13" x14ac:dyDescent="0.35">
      <c r="A87" s="155"/>
      <c r="B87" s="156"/>
      <c r="C87" s="157"/>
      <c r="D87" s="156"/>
      <c r="E87" s="174" t="s">
        <v>188</v>
      </c>
      <c r="F87" s="266"/>
      <c r="G87" s="158"/>
      <c r="H87" s="159"/>
      <c r="I87" s="160"/>
      <c r="J87" s="159"/>
    </row>
    <row r="88" spans="1:10" s="51" customFormat="1" ht="25" x14ac:dyDescent="0.35">
      <c r="A88" s="161"/>
      <c r="B88" s="162"/>
      <c r="C88" s="163"/>
      <c r="D88" s="162"/>
      <c r="E88" s="162" t="s">
        <v>160</v>
      </c>
      <c r="F88" s="267" t="s">
        <v>134</v>
      </c>
      <c r="G88" s="164"/>
      <c r="H88" s="165"/>
      <c r="I88" s="166" t="s">
        <v>161</v>
      </c>
      <c r="J88" s="165"/>
    </row>
    <row r="89" spans="1:10" s="51" customFormat="1" ht="25" x14ac:dyDescent="0.35">
      <c r="A89" s="167" t="s">
        <v>374</v>
      </c>
      <c r="B89" s="168"/>
      <c r="C89" s="169" t="s">
        <v>134</v>
      </c>
      <c r="D89" s="168" t="s">
        <v>189</v>
      </c>
      <c r="E89" s="168"/>
      <c r="F89" s="268"/>
      <c r="G89" s="170" t="s">
        <v>139</v>
      </c>
      <c r="H89" s="171" t="s">
        <v>140</v>
      </c>
      <c r="I89" s="172" t="s">
        <v>99</v>
      </c>
      <c r="J89" s="171" t="s">
        <v>190</v>
      </c>
    </row>
    <row r="90" spans="1:10" s="51" customFormat="1" ht="25" x14ac:dyDescent="0.35">
      <c r="A90" s="52" t="s">
        <v>375</v>
      </c>
      <c r="B90" s="53" t="s">
        <v>191</v>
      </c>
      <c r="C90" s="54"/>
      <c r="D90" s="55" t="s">
        <v>192</v>
      </c>
      <c r="E90" s="55"/>
      <c r="F90" s="257"/>
      <c r="G90" s="56" t="s">
        <v>139</v>
      </c>
      <c r="H90" s="57" t="s">
        <v>140</v>
      </c>
      <c r="I90" s="58"/>
      <c r="J90" s="57" t="s">
        <v>193</v>
      </c>
    </row>
    <row r="91" spans="1:10" s="51" customFormat="1" ht="25" x14ac:dyDescent="0.35">
      <c r="A91" s="43" t="s">
        <v>376</v>
      </c>
      <c r="B91" s="44" t="s">
        <v>194</v>
      </c>
      <c r="C91" s="45"/>
      <c r="D91" s="46" t="s">
        <v>195</v>
      </c>
      <c r="E91" s="47" t="s">
        <v>196</v>
      </c>
      <c r="F91" s="256"/>
      <c r="G91" s="48" t="s">
        <v>139</v>
      </c>
      <c r="H91" s="49" t="s">
        <v>98</v>
      </c>
      <c r="I91" s="50"/>
      <c r="J91" s="49" t="s">
        <v>197</v>
      </c>
    </row>
    <row r="92" spans="1:10" s="51" customFormat="1" ht="13" x14ac:dyDescent="0.35">
      <c r="A92" s="43"/>
      <c r="B92" s="44"/>
      <c r="C92" s="45"/>
      <c r="D92" s="46"/>
      <c r="E92" s="47" t="s">
        <v>198</v>
      </c>
      <c r="F92" s="256"/>
      <c r="G92" s="48"/>
      <c r="H92" s="49"/>
      <c r="I92" s="50"/>
      <c r="J92" s="49"/>
    </row>
    <row r="93" spans="1:10" s="51" customFormat="1" ht="13" x14ac:dyDescent="0.35">
      <c r="A93" s="52"/>
      <c r="B93" s="53"/>
      <c r="C93" s="54"/>
      <c r="D93" s="55"/>
      <c r="E93" s="55" t="s">
        <v>199</v>
      </c>
      <c r="F93" s="257"/>
      <c r="G93" s="56"/>
      <c r="H93" s="57"/>
      <c r="I93" s="58"/>
      <c r="J93" s="57"/>
    </row>
    <row r="94" spans="1:10" s="51" customFormat="1" ht="25" x14ac:dyDescent="0.35">
      <c r="A94" s="43" t="s">
        <v>377</v>
      </c>
      <c r="B94" s="44" t="s">
        <v>200</v>
      </c>
      <c r="C94" s="45"/>
      <c r="D94" s="46" t="s">
        <v>201</v>
      </c>
      <c r="E94" s="47" t="s">
        <v>202</v>
      </c>
      <c r="F94" s="256"/>
      <c r="G94" s="48" t="s">
        <v>139</v>
      </c>
      <c r="H94" s="49" t="s">
        <v>98</v>
      </c>
      <c r="I94" s="50"/>
      <c r="J94" s="49" t="s">
        <v>203</v>
      </c>
    </row>
    <row r="95" spans="1:10" s="51" customFormat="1" ht="13" x14ac:dyDescent="0.35">
      <c r="A95" s="43"/>
      <c r="B95" s="44"/>
      <c r="C95" s="45"/>
      <c r="D95" s="46"/>
      <c r="E95" s="47" t="s">
        <v>204</v>
      </c>
      <c r="F95" s="256"/>
      <c r="G95" s="48"/>
      <c r="H95" s="49"/>
      <c r="I95" s="50"/>
      <c r="J95" s="49"/>
    </row>
    <row r="96" spans="1:10" s="51" customFormat="1" ht="13" x14ac:dyDescent="0.35">
      <c r="A96" s="43"/>
      <c r="B96" s="44"/>
      <c r="C96" s="45"/>
      <c r="D96" s="46"/>
      <c r="E96" s="47" t="s">
        <v>205</v>
      </c>
      <c r="F96" s="256"/>
      <c r="G96" s="48"/>
      <c r="H96" s="49"/>
      <c r="I96" s="50"/>
      <c r="J96" s="49"/>
    </row>
    <row r="97" spans="1:10" s="51" customFormat="1" ht="13" x14ac:dyDescent="0.35">
      <c r="A97" s="43"/>
      <c r="B97" s="44"/>
      <c r="C97" s="45"/>
      <c r="D97" s="46"/>
      <c r="E97" s="47" t="s">
        <v>206</v>
      </c>
      <c r="F97" s="256"/>
      <c r="G97" s="48"/>
      <c r="H97" s="49"/>
      <c r="I97" s="50"/>
      <c r="J97" s="49"/>
    </row>
    <row r="98" spans="1:10" s="51" customFormat="1" ht="13" x14ac:dyDescent="0.35">
      <c r="A98" s="43"/>
      <c r="B98" s="44"/>
      <c r="C98" s="45"/>
      <c r="D98" s="46"/>
      <c r="E98" s="47" t="s">
        <v>207</v>
      </c>
      <c r="F98" s="256"/>
      <c r="G98" s="48"/>
      <c r="H98" s="49"/>
      <c r="I98" s="50"/>
      <c r="J98" s="49"/>
    </row>
    <row r="99" spans="1:10" s="51" customFormat="1" ht="13" x14ac:dyDescent="0.35">
      <c r="A99" s="43"/>
      <c r="B99" s="44"/>
      <c r="C99" s="45"/>
      <c r="D99" s="46"/>
      <c r="E99" s="47" t="s">
        <v>208</v>
      </c>
      <c r="F99" s="256"/>
      <c r="G99" s="48"/>
      <c r="H99" s="49"/>
      <c r="I99" s="50"/>
      <c r="J99" s="49"/>
    </row>
    <row r="100" spans="1:10" s="51" customFormat="1" ht="13" x14ac:dyDescent="0.35">
      <c r="A100" s="43"/>
      <c r="B100" s="44"/>
      <c r="C100" s="45"/>
      <c r="D100" s="46"/>
      <c r="E100" s="47" t="s">
        <v>209</v>
      </c>
      <c r="F100" s="256"/>
      <c r="G100" s="48"/>
      <c r="H100" s="49"/>
      <c r="I100" s="50"/>
      <c r="J100" s="49"/>
    </row>
    <row r="101" spans="1:10" s="51" customFormat="1" ht="13" x14ac:dyDescent="0.35">
      <c r="A101" s="52"/>
      <c r="B101" s="53"/>
      <c r="C101" s="54"/>
      <c r="D101" s="55"/>
      <c r="E101" s="55" t="s">
        <v>199</v>
      </c>
      <c r="F101" s="257"/>
      <c r="G101" s="56"/>
      <c r="H101" s="57"/>
      <c r="I101" s="58"/>
      <c r="J101" s="57"/>
    </row>
    <row r="102" spans="1:10" s="36" customFormat="1" ht="25" x14ac:dyDescent="0.35">
      <c r="A102" s="297" t="s">
        <v>378</v>
      </c>
      <c r="B102" s="298"/>
      <c r="C102" s="299"/>
      <c r="D102" s="300" t="s">
        <v>379</v>
      </c>
      <c r="E102" s="301" t="s">
        <v>210</v>
      </c>
      <c r="F102" s="302"/>
      <c r="G102" s="303" t="s">
        <v>139</v>
      </c>
      <c r="H102" s="304" t="s">
        <v>211</v>
      </c>
      <c r="I102" s="305" t="s">
        <v>99</v>
      </c>
      <c r="J102" s="304" t="s">
        <v>212</v>
      </c>
    </row>
    <row r="103" spans="1:10" s="36" customFormat="1" ht="13" x14ac:dyDescent="0.35">
      <c r="A103" s="297"/>
      <c r="B103" s="298"/>
      <c r="C103" s="299"/>
      <c r="D103" s="306"/>
      <c r="E103" s="307" t="s">
        <v>213</v>
      </c>
      <c r="F103" s="308"/>
      <c r="G103" s="303"/>
      <c r="H103" s="304"/>
      <c r="I103" s="309"/>
      <c r="J103" s="304"/>
    </row>
    <row r="104" spans="1:10" s="36" customFormat="1" ht="13" x14ac:dyDescent="0.35">
      <c r="A104" s="297"/>
      <c r="B104" s="298"/>
      <c r="C104" s="299"/>
      <c r="D104" s="306"/>
      <c r="E104" s="310" t="s">
        <v>380</v>
      </c>
      <c r="F104" s="308"/>
      <c r="G104" s="303"/>
      <c r="H104" s="304"/>
      <c r="I104" s="309"/>
      <c r="J104" s="304"/>
    </row>
    <row r="105" spans="1:10" s="36" customFormat="1" ht="13" x14ac:dyDescent="0.35">
      <c r="A105" s="297"/>
      <c r="B105" s="298"/>
      <c r="C105" s="299"/>
      <c r="D105" s="306"/>
      <c r="E105" s="307" t="s">
        <v>214</v>
      </c>
      <c r="F105" s="308"/>
      <c r="G105" s="303"/>
      <c r="H105" s="304"/>
      <c r="I105" s="309"/>
      <c r="J105" s="304"/>
    </row>
    <row r="106" spans="1:10" s="36" customFormat="1" ht="13" x14ac:dyDescent="0.35">
      <c r="A106" s="297"/>
      <c r="B106" s="298"/>
      <c r="C106" s="299"/>
      <c r="D106" s="306"/>
      <c r="E106" s="307" t="s">
        <v>215</v>
      </c>
      <c r="F106" s="308"/>
      <c r="G106" s="303"/>
      <c r="H106" s="304"/>
      <c r="I106" s="309"/>
      <c r="J106" s="311"/>
    </row>
    <row r="107" spans="1:10" s="36" customFormat="1" ht="13" x14ac:dyDescent="0.35">
      <c r="A107" s="297"/>
      <c r="B107" s="298"/>
      <c r="C107" s="299"/>
      <c r="D107" s="306"/>
      <c r="E107" s="307" t="s">
        <v>216</v>
      </c>
      <c r="F107" s="308"/>
      <c r="G107" s="303"/>
      <c r="H107" s="304"/>
      <c r="I107" s="309"/>
      <c r="J107" s="311"/>
    </row>
    <row r="108" spans="1:10" s="36" customFormat="1" ht="13" x14ac:dyDescent="0.35">
      <c r="A108" s="297"/>
      <c r="B108" s="298"/>
      <c r="C108" s="299"/>
      <c r="D108" s="306"/>
      <c r="E108" s="307" t="s">
        <v>217</v>
      </c>
      <c r="F108" s="308"/>
      <c r="G108" s="303"/>
      <c r="H108" s="304"/>
      <c r="I108" s="309"/>
      <c r="J108" s="311"/>
    </row>
    <row r="109" spans="1:10" s="36" customFormat="1" ht="13" x14ac:dyDescent="0.35">
      <c r="A109" s="297"/>
      <c r="B109" s="298"/>
      <c r="C109" s="299"/>
      <c r="D109" s="306"/>
      <c r="E109" s="307" t="s">
        <v>218</v>
      </c>
      <c r="F109" s="308"/>
      <c r="G109" s="303"/>
      <c r="H109" s="304"/>
      <c r="I109" s="309"/>
      <c r="J109" s="311"/>
    </row>
    <row r="110" spans="1:10" s="36" customFormat="1" ht="13" x14ac:dyDescent="0.35">
      <c r="A110" s="297"/>
      <c r="B110" s="298"/>
      <c r="C110" s="299"/>
      <c r="D110" s="306"/>
      <c r="E110" s="307" t="s">
        <v>219</v>
      </c>
      <c r="F110" s="308"/>
      <c r="G110" s="303"/>
      <c r="H110" s="304"/>
      <c r="I110" s="309"/>
      <c r="J110" s="311"/>
    </row>
    <row r="111" spans="1:10" s="36" customFormat="1" ht="13" x14ac:dyDescent="0.35">
      <c r="A111" s="297"/>
      <c r="B111" s="298"/>
      <c r="C111" s="299"/>
      <c r="D111" s="306"/>
      <c r="E111" s="307" t="s">
        <v>220</v>
      </c>
      <c r="F111" s="308"/>
      <c r="G111" s="303"/>
      <c r="H111" s="304"/>
      <c r="I111" s="309"/>
      <c r="J111" s="311"/>
    </row>
    <row r="112" spans="1:10" s="36" customFormat="1" ht="13" x14ac:dyDescent="0.35">
      <c r="A112" s="297"/>
      <c r="B112" s="298"/>
      <c r="C112" s="299"/>
      <c r="D112" s="306"/>
      <c r="E112" s="307" t="s">
        <v>221</v>
      </c>
      <c r="F112" s="308"/>
      <c r="G112" s="303"/>
      <c r="H112" s="304"/>
      <c r="I112" s="309"/>
      <c r="J112" s="311"/>
    </row>
    <row r="113" spans="1:10" s="36" customFormat="1" ht="13" x14ac:dyDescent="0.35">
      <c r="A113" s="297"/>
      <c r="B113" s="298"/>
      <c r="C113" s="299"/>
      <c r="D113" s="306"/>
      <c r="E113" s="307" t="s">
        <v>222</v>
      </c>
      <c r="F113" s="308"/>
      <c r="G113" s="303"/>
      <c r="H113" s="304"/>
      <c r="I113" s="309"/>
      <c r="J113" s="311"/>
    </row>
    <row r="114" spans="1:10" s="36" customFormat="1" ht="13" x14ac:dyDescent="0.35">
      <c r="A114" s="297"/>
      <c r="B114" s="298"/>
      <c r="C114" s="299"/>
      <c r="D114" s="306"/>
      <c r="E114" s="310" t="s">
        <v>381</v>
      </c>
      <c r="F114" s="308"/>
      <c r="G114" s="303"/>
      <c r="H114" s="304"/>
      <c r="I114" s="309"/>
      <c r="J114" s="311"/>
    </row>
    <row r="115" spans="1:10" s="36" customFormat="1" ht="13" x14ac:dyDescent="0.35">
      <c r="A115" s="297"/>
      <c r="B115" s="298"/>
      <c r="C115" s="299"/>
      <c r="D115" s="306"/>
      <c r="E115" s="307" t="s">
        <v>223</v>
      </c>
      <c r="F115" s="308"/>
      <c r="G115" s="303"/>
      <c r="H115" s="304"/>
      <c r="I115" s="309"/>
      <c r="J115" s="311"/>
    </row>
    <row r="116" spans="1:10" s="36" customFormat="1" ht="13" x14ac:dyDescent="0.35">
      <c r="A116" s="297"/>
      <c r="B116" s="298"/>
      <c r="C116" s="299"/>
      <c r="D116" s="306"/>
      <c r="E116" s="307" t="s">
        <v>224</v>
      </c>
      <c r="F116" s="308"/>
      <c r="G116" s="303"/>
      <c r="H116" s="304"/>
      <c r="I116" s="309"/>
      <c r="J116" s="311"/>
    </row>
    <row r="117" spans="1:10" s="36" customFormat="1" ht="13" x14ac:dyDescent="0.35">
      <c r="A117" s="297"/>
      <c r="B117" s="298"/>
      <c r="C117" s="299"/>
      <c r="D117" s="306"/>
      <c r="E117" s="307" t="s">
        <v>225</v>
      </c>
      <c r="F117" s="308"/>
      <c r="G117" s="303"/>
      <c r="H117" s="304"/>
      <c r="I117" s="309"/>
      <c r="J117" s="311"/>
    </row>
    <row r="118" spans="1:10" s="36" customFormat="1" ht="13" x14ac:dyDescent="0.35">
      <c r="A118" s="297"/>
      <c r="B118" s="298"/>
      <c r="C118" s="299"/>
      <c r="D118" s="306"/>
      <c r="E118" s="307" t="s">
        <v>226</v>
      </c>
      <c r="F118" s="308"/>
      <c r="G118" s="303"/>
      <c r="H118" s="304"/>
      <c r="I118" s="309"/>
      <c r="J118" s="311"/>
    </row>
    <row r="119" spans="1:10" s="36" customFormat="1" ht="13" x14ac:dyDescent="0.35">
      <c r="A119" s="297"/>
      <c r="B119" s="298"/>
      <c r="C119" s="299"/>
      <c r="D119" s="306"/>
      <c r="E119" s="307" t="s">
        <v>227</v>
      </c>
      <c r="F119" s="308"/>
      <c r="G119" s="303"/>
      <c r="H119" s="304"/>
      <c r="I119" s="309"/>
      <c r="J119" s="311"/>
    </row>
    <row r="120" spans="1:10" s="36" customFormat="1" ht="13" x14ac:dyDescent="0.35">
      <c r="A120" s="297"/>
      <c r="B120" s="298"/>
      <c r="C120" s="299"/>
      <c r="D120" s="306"/>
      <c r="E120" s="307" t="s">
        <v>228</v>
      </c>
      <c r="F120" s="308"/>
      <c r="G120" s="303"/>
      <c r="H120" s="304"/>
      <c r="I120" s="309"/>
      <c r="J120" s="311"/>
    </row>
    <row r="121" spans="1:10" s="36" customFormat="1" ht="13" x14ac:dyDescent="0.35">
      <c r="A121" s="297"/>
      <c r="B121" s="298"/>
      <c r="C121" s="299"/>
      <c r="D121" s="306"/>
      <c r="E121" s="307" t="s">
        <v>229</v>
      </c>
      <c r="F121" s="308"/>
      <c r="G121" s="303"/>
      <c r="H121" s="304"/>
      <c r="I121" s="309"/>
      <c r="J121" s="311"/>
    </row>
    <row r="122" spans="1:10" s="36" customFormat="1" ht="13" x14ac:dyDescent="0.35">
      <c r="A122" s="297"/>
      <c r="B122" s="298"/>
      <c r="C122" s="299"/>
      <c r="D122" s="306"/>
      <c r="E122" s="307" t="s">
        <v>230</v>
      </c>
      <c r="F122" s="308"/>
      <c r="G122" s="303"/>
      <c r="H122" s="304"/>
      <c r="I122" s="309"/>
      <c r="J122" s="311"/>
    </row>
    <row r="123" spans="1:10" s="36" customFormat="1" ht="13" x14ac:dyDescent="0.35">
      <c r="A123" s="297"/>
      <c r="B123" s="298"/>
      <c r="C123" s="299"/>
      <c r="D123" s="306"/>
      <c r="E123" s="307" t="s">
        <v>231</v>
      </c>
      <c r="F123" s="308"/>
      <c r="G123" s="303"/>
      <c r="H123" s="304"/>
      <c r="I123" s="309"/>
      <c r="J123" s="311"/>
    </row>
    <row r="124" spans="1:10" s="36" customFormat="1" ht="13" x14ac:dyDescent="0.35">
      <c r="A124" s="297"/>
      <c r="B124" s="298"/>
      <c r="C124" s="299"/>
      <c r="D124" s="306"/>
      <c r="E124" s="307" t="s">
        <v>232</v>
      </c>
      <c r="F124" s="308"/>
      <c r="G124" s="303"/>
      <c r="H124" s="304"/>
      <c r="I124" s="309"/>
      <c r="J124" s="311"/>
    </row>
    <row r="125" spans="1:10" s="36" customFormat="1" ht="13" x14ac:dyDescent="0.35">
      <c r="A125" s="297"/>
      <c r="B125" s="298"/>
      <c r="C125" s="299"/>
      <c r="D125" s="306"/>
      <c r="E125" s="307" t="s">
        <v>233</v>
      </c>
      <c r="F125" s="308"/>
      <c r="G125" s="303"/>
      <c r="H125" s="304"/>
      <c r="I125" s="309"/>
      <c r="J125" s="311"/>
    </row>
    <row r="126" spans="1:10" s="36" customFormat="1" ht="13" x14ac:dyDescent="0.35">
      <c r="A126" s="297"/>
      <c r="B126" s="298"/>
      <c r="C126" s="299"/>
      <c r="D126" s="306"/>
      <c r="E126" s="307" t="s">
        <v>234</v>
      </c>
      <c r="F126" s="308"/>
      <c r="G126" s="303"/>
      <c r="H126" s="304"/>
      <c r="I126" s="309"/>
      <c r="J126" s="311"/>
    </row>
    <row r="127" spans="1:10" s="36" customFormat="1" ht="13" x14ac:dyDescent="0.35">
      <c r="A127" s="297"/>
      <c r="B127" s="298"/>
      <c r="C127" s="299"/>
      <c r="D127" s="306"/>
      <c r="E127" s="307" t="s">
        <v>235</v>
      </c>
      <c r="F127" s="308"/>
      <c r="G127" s="303"/>
      <c r="H127" s="304"/>
      <c r="I127" s="309"/>
      <c r="J127" s="311"/>
    </row>
    <row r="128" spans="1:10" s="36" customFormat="1" ht="13" x14ac:dyDescent="0.35">
      <c r="A128" s="297"/>
      <c r="B128" s="298"/>
      <c r="C128" s="299"/>
      <c r="D128" s="306"/>
      <c r="E128" s="307" t="s">
        <v>236</v>
      </c>
      <c r="F128" s="308"/>
      <c r="G128" s="303"/>
      <c r="H128" s="304"/>
      <c r="I128" s="309"/>
      <c r="J128" s="311"/>
    </row>
    <row r="129" spans="1:10" s="36" customFormat="1" ht="13" x14ac:dyDescent="0.35">
      <c r="A129" s="297"/>
      <c r="B129" s="298"/>
      <c r="C129" s="299"/>
      <c r="D129" s="306"/>
      <c r="E129" s="307" t="s">
        <v>237</v>
      </c>
      <c r="F129" s="308"/>
      <c r="G129" s="303"/>
      <c r="H129" s="304"/>
      <c r="I129" s="309"/>
      <c r="J129" s="311"/>
    </row>
    <row r="130" spans="1:10" s="36" customFormat="1" ht="13" x14ac:dyDescent="0.35">
      <c r="A130" s="297"/>
      <c r="B130" s="298"/>
      <c r="C130" s="299"/>
      <c r="D130" s="306"/>
      <c r="E130" s="307" t="s">
        <v>238</v>
      </c>
      <c r="F130" s="308"/>
      <c r="G130" s="303"/>
      <c r="H130" s="304"/>
      <c r="I130" s="309"/>
      <c r="J130" s="311"/>
    </row>
    <row r="131" spans="1:10" s="36" customFormat="1" ht="13" x14ac:dyDescent="0.35">
      <c r="A131" s="297"/>
      <c r="B131" s="298"/>
      <c r="C131" s="299"/>
      <c r="D131" s="306"/>
      <c r="E131" s="307" t="s">
        <v>239</v>
      </c>
      <c r="F131" s="308"/>
      <c r="G131" s="303"/>
      <c r="H131" s="304"/>
      <c r="I131" s="309"/>
      <c r="J131" s="311"/>
    </row>
    <row r="132" spans="1:10" s="36" customFormat="1" ht="13" x14ac:dyDescent="0.35">
      <c r="A132" s="297"/>
      <c r="B132" s="298"/>
      <c r="C132" s="299"/>
      <c r="D132" s="306"/>
      <c r="E132" s="307" t="s">
        <v>240</v>
      </c>
      <c r="F132" s="308"/>
      <c r="G132" s="303"/>
      <c r="H132" s="304"/>
      <c r="I132" s="309"/>
      <c r="J132" s="311"/>
    </row>
    <row r="133" spans="1:10" s="36" customFormat="1" ht="13" x14ac:dyDescent="0.35">
      <c r="A133" s="297"/>
      <c r="B133" s="298"/>
      <c r="C133" s="299"/>
      <c r="D133" s="306"/>
      <c r="E133" s="307" t="s">
        <v>241</v>
      </c>
      <c r="F133" s="308"/>
      <c r="G133" s="303"/>
      <c r="H133" s="304"/>
      <c r="I133" s="309"/>
      <c r="J133" s="311"/>
    </row>
    <row r="134" spans="1:10" s="36" customFormat="1" ht="13" x14ac:dyDescent="0.35">
      <c r="A134" s="297"/>
      <c r="B134" s="298"/>
      <c r="C134" s="299"/>
      <c r="D134" s="306"/>
      <c r="E134" s="307" t="s">
        <v>242</v>
      </c>
      <c r="F134" s="308"/>
      <c r="G134" s="303"/>
      <c r="H134" s="304"/>
      <c r="I134" s="309"/>
      <c r="J134" s="311"/>
    </row>
    <row r="135" spans="1:10" s="36" customFormat="1" ht="13" x14ac:dyDescent="0.35">
      <c r="A135" s="297"/>
      <c r="B135" s="298"/>
      <c r="C135" s="299"/>
      <c r="D135" s="306"/>
      <c r="E135" s="307" t="s">
        <v>243</v>
      </c>
      <c r="F135" s="308"/>
      <c r="G135" s="303"/>
      <c r="H135" s="304"/>
      <c r="I135" s="309"/>
      <c r="J135" s="311"/>
    </row>
    <row r="136" spans="1:10" s="36" customFormat="1" ht="13" x14ac:dyDescent="0.35">
      <c r="A136" s="297"/>
      <c r="B136" s="298"/>
      <c r="C136" s="299"/>
      <c r="D136" s="306"/>
      <c r="E136" s="307" t="s">
        <v>244</v>
      </c>
      <c r="F136" s="308"/>
      <c r="G136" s="303"/>
      <c r="H136" s="304"/>
      <c r="I136" s="309"/>
      <c r="J136" s="311"/>
    </row>
    <row r="137" spans="1:10" s="36" customFormat="1" ht="13" x14ac:dyDescent="0.35">
      <c r="A137" s="297"/>
      <c r="B137" s="298"/>
      <c r="C137" s="299"/>
      <c r="D137" s="306"/>
      <c r="E137" s="307" t="s">
        <v>245</v>
      </c>
      <c r="F137" s="308"/>
      <c r="G137" s="303"/>
      <c r="H137" s="304"/>
      <c r="I137" s="309"/>
      <c r="J137" s="311"/>
    </row>
    <row r="138" spans="1:10" s="36" customFormat="1" ht="13" x14ac:dyDescent="0.35">
      <c r="A138" s="297"/>
      <c r="B138" s="298"/>
      <c r="C138" s="299"/>
      <c r="D138" s="306"/>
      <c r="E138" s="307" t="s">
        <v>246</v>
      </c>
      <c r="F138" s="308"/>
      <c r="G138" s="303"/>
      <c r="H138" s="304"/>
      <c r="I138" s="309"/>
      <c r="J138" s="311"/>
    </row>
    <row r="139" spans="1:10" s="36" customFormat="1" ht="13" x14ac:dyDescent="0.35">
      <c r="A139" s="297"/>
      <c r="B139" s="298"/>
      <c r="C139" s="299"/>
      <c r="D139" s="306"/>
      <c r="E139" s="310" t="s">
        <v>382</v>
      </c>
      <c r="F139" s="308"/>
      <c r="G139" s="303"/>
      <c r="H139" s="304"/>
      <c r="I139" s="309"/>
      <c r="J139" s="311"/>
    </row>
    <row r="140" spans="1:10" s="36" customFormat="1" ht="13" x14ac:dyDescent="0.35">
      <c r="A140" s="297"/>
      <c r="B140" s="298"/>
      <c r="C140" s="299"/>
      <c r="D140" s="306"/>
      <c r="E140" s="307" t="s">
        <v>247</v>
      </c>
      <c r="F140" s="308"/>
      <c r="G140" s="303"/>
      <c r="H140" s="304"/>
      <c r="I140" s="309"/>
      <c r="J140" s="311"/>
    </row>
    <row r="141" spans="1:10" s="36" customFormat="1" ht="13" x14ac:dyDescent="0.35">
      <c r="A141" s="297"/>
      <c r="B141" s="298"/>
      <c r="C141" s="299"/>
      <c r="D141" s="306"/>
      <c r="E141" s="307" t="s">
        <v>248</v>
      </c>
      <c r="F141" s="308"/>
      <c r="G141" s="303"/>
      <c r="H141" s="304"/>
      <c r="I141" s="309"/>
      <c r="J141" s="311"/>
    </row>
    <row r="142" spans="1:10" s="36" customFormat="1" ht="13" x14ac:dyDescent="0.35">
      <c r="A142" s="297"/>
      <c r="B142" s="298"/>
      <c r="C142" s="299"/>
      <c r="D142" s="306"/>
      <c r="E142" s="307" t="s">
        <v>249</v>
      </c>
      <c r="F142" s="308"/>
      <c r="G142" s="303"/>
      <c r="H142" s="304"/>
      <c r="I142" s="309"/>
      <c r="J142" s="311"/>
    </row>
    <row r="143" spans="1:10" s="36" customFormat="1" ht="13" x14ac:dyDescent="0.35">
      <c r="A143" s="297"/>
      <c r="B143" s="298"/>
      <c r="C143" s="299"/>
      <c r="D143" s="306"/>
      <c r="E143" s="307" t="s">
        <v>250</v>
      </c>
      <c r="F143" s="308"/>
      <c r="G143" s="303"/>
      <c r="H143" s="304"/>
      <c r="I143" s="309"/>
      <c r="J143" s="311"/>
    </row>
    <row r="144" spans="1:10" s="36" customFormat="1" ht="13" x14ac:dyDescent="0.35">
      <c r="A144" s="297"/>
      <c r="B144" s="298"/>
      <c r="C144" s="299"/>
      <c r="D144" s="306"/>
      <c r="E144" s="310" t="s">
        <v>383</v>
      </c>
      <c r="F144" s="308"/>
      <c r="G144" s="303"/>
      <c r="H144" s="304"/>
      <c r="I144" s="309"/>
      <c r="J144" s="311"/>
    </row>
    <row r="145" spans="1:10" s="36" customFormat="1" ht="13" x14ac:dyDescent="0.35">
      <c r="A145" s="297"/>
      <c r="B145" s="298"/>
      <c r="C145" s="299"/>
      <c r="D145" s="306"/>
      <c r="E145" s="307" t="s">
        <v>251</v>
      </c>
      <c r="F145" s="308"/>
      <c r="G145" s="303"/>
      <c r="H145" s="304"/>
      <c r="I145" s="309"/>
      <c r="J145" s="311"/>
    </row>
    <row r="146" spans="1:10" s="36" customFormat="1" ht="13" x14ac:dyDescent="0.35">
      <c r="A146" s="297"/>
      <c r="B146" s="298"/>
      <c r="C146" s="299"/>
      <c r="D146" s="306"/>
      <c r="E146" s="307" t="s">
        <v>252</v>
      </c>
      <c r="F146" s="308"/>
      <c r="G146" s="303"/>
      <c r="H146" s="304"/>
      <c r="I146" s="309"/>
      <c r="J146" s="311"/>
    </row>
    <row r="147" spans="1:10" s="36" customFormat="1" ht="13" x14ac:dyDescent="0.35">
      <c r="A147" s="297"/>
      <c r="B147" s="298"/>
      <c r="C147" s="299"/>
      <c r="D147" s="306"/>
      <c r="E147" s="307" t="s">
        <v>253</v>
      </c>
      <c r="F147" s="308"/>
      <c r="G147" s="303"/>
      <c r="H147" s="304"/>
      <c r="I147" s="309"/>
      <c r="J147" s="311"/>
    </row>
    <row r="148" spans="1:10" s="36" customFormat="1" ht="13" x14ac:dyDescent="0.35">
      <c r="A148" s="297"/>
      <c r="B148" s="298"/>
      <c r="C148" s="299"/>
      <c r="D148" s="306"/>
      <c r="E148" s="307" t="s">
        <v>254</v>
      </c>
      <c r="F148" s="308"/>
      <c r="G148" s="303"/>
      <c r="H148" s="304"/>
      <c r="I148" s="309"/>
      <c r="J148" s="311"/>
    </row>
    <row r="149" spans="1:10" s="36" customFormat="1" ht="13" x14ac:dyDescent="0.35">
      <c r="A149" s="297"/>
      <c r="B149" s="298"/>
      <c r="C149" s="299"/>
      <c r="D149" s="306"/>
      <c r="E149" s="307" t="s">
        <v>255</v>
      </c>
      <c r="F149" s="308"/>
      <c r="G149" s="303"/>
      <c r="H149" s="304"/>
      <c r="I149" s="309"/>
      <c r="J149" s="311"/>
    </row>
    <row r="150" spans="1:10" s="36" customFormat="1" ht="13" x14ac:dyDescent="0.35">
      <c r="A150" s="297"/>
      <c r="B150" s="298"/>
      <c r="C150" s="299"/>
      <c r="D150" s="306"/>
      <c r="E150" s="310" t="s">
        <v>384</v>
      </c>
      <c r="F150" s="312" t="s">
        <v>134</v>
      </c>
      <c r="G150" s="303"/>
      <c r="H150" s="304"/>
      <c r="I150" s="309"/>
      <c r="J150" s="311"/>
    </row>
    <row r="151" spans="1:10" s="36" customFormat="1" ht="13" x14ac:dyDescent="0.35">
      <c r="A151" s="297"/>
      <c r="B151" s="298"/>
      <c r="C151" s="299"/>
      <c r="D151" s="306"/>
      <c r="E151" s="307" t="s">
        <v>256</v>
      </c>
      <c r="F151" s="308"/>
      <c r="G151" s="303"/>
      <c r="H151" s="304"/>
      <c r="I151" s="309"/>
      <c r="J151" s="311"/>
    </row>
    <row r="152" spans="1:10" s="36" customFormat="1" ht="13" x14ac:dyDescent="0.35">
      <c r="A152" s="297"/>
      <c r="B152" s="298"/>
      <c r="C152" s="299"/>
      <c r="D152" s="306"/>
      <c r="E152" s="307" t="s">
        <v>257</v>
      </c>
      <c r="F152" s="308"/>
      <c r="G152" s="303"/>
      <c r="H152" s="304"/>
      <c r="I152" s="309"/>
      <c r="J152" s="311"/>
    </row>
    <row r="153" spans="1:10" s="36" customFormat="1" ht="13" x14ac:dyDescent="0.35">
      <c r="A153" s="297"/>
      <c r="B153" s="298"/>
      <c r="C153" s="299"/>
      <c r="D153" s="306"/>
      <c r="E153" s="307" t="s">
        <v>258</v>
      </c>
      <c r="F153" s="308"/>
      <c r="G153" s="303"/>
      <c r="H153" s="304"/>
      <c r="I153" s="309"/>
      <c r="J153" s="311"/>
    </row>
    <row r="154" spans="1:10" s="36" customFormat="1" ht="13" x14ac:dyDescent="0.35">
      <c r="A154" s="297"/>
      <c r="B154" s="298"/>
      <c r="C154" s="299"/>
      <c r="D154" s="306"/>
      <c r="E154" s="307" t="s">
        <v>259</v>
      </c>
      <c r="F154" s="308"/>
      <c r="G154" s="303"/>
      <c r="H154" s="304"/>
      <c r="I154" s="309"/>
      <c r="J154" s="311"/>
    </row>
    <row r="155" spans="1:10" s="36" customFormat="1" ht="13" x14ac:dyDescent="0.35">
      <c r="A155" s="297"/>
      <c r="B155" s="298"/>
      <c r="C155" s="299"/>
      <c r="D155" s="306"/>
      <c r="E155" s="307" t="s">
        <v>260</v>
      </c>
      <c r="F155" s="308"/>
      <c r="G155" s="303"/>
      <c r="H155" s="304"/>
      <c r="I155" s="309"/>
      <c r="J155" s="311"/>
    </row>
    <row r="156" spans="1:10" s="36" customFormat="1" ht="13" x14ac:dyDescent="0.35">
      <c r="A156" s="297"/>
      <c r="B156" s="298"/>
      <c r="C156" s="299"/>
      <c r="D156" s="306"/>
      <c r="E156" s="307" t="s">
        <v>261</v>
      </c>
      <c r="F156" s="308"/>
      <c r="G156" s="303"/>
      <c r="H156" s="304"/>
      <c r="I156" s="309"/>
      <c r="J156" s="311"/>
    </row>
    <row r="157" spans="1:10" s="36" customFormat="1" ht="13" x14ac:dyDescent="0.35">
      <c r="A157" s="297"/>
      <c r="B157" s="298"/>
      <c r="C157" s="299"/>
      <c r="D157" s="306"/>
      <c r="E157" s="307" t="s">
        <v>262</v>
      </c>
      <c r="F157" s="313"/>
      <c r="G157" s="303"/>
      <c r="H157" s="304"/>
      <c r="I157" s="309"/>
      <c r="J157" s="311"/>
    </row>
    <row r="158" spans="1:10" s="36" customFormat="1" ht="13" x14ac:dyDescent="0.35">
      <c r="A158" s="297"/>
      <c r="B158" s="298"/>
      <c r="C158" s="299"/>
      <c r="D158" s="306"/>
      <c r="E158" s="314" t="s">
        <v>385</v>
      </c>
      <c r="F158" s="313"/>
      <c r="G158" s="303"/>
      <c r="H158" s="304"/>
      <c r="I158" s="309"/>
      <c r="J158" s="311"/>
    </row>
    <row r="159" spans="1:10" s="36" customFormat="1" ht="13" x14ac:dyDescent="0.35">
      <c r="A159" s="315"/>
      <c r="B159" s="316"/>
      <c r="C159" s="317"/>
      <c r="D159" s="318"/>
      <c r="E159" s="319" t="s">
        <v>199</v>
      </c>
      <c r="F159" s="320"/>
      <c r="G159" s="321"/>
      <c r="H159" s="322"/>
      <c r="I159" s="323"/>
      <c r="J159" s="324"/>
    </row>
    <row r="160" spans="1:10" s="36" customFormat="1" ht="25" x14ac:dyDescent="0.35">
      <c r="A160" s="325"/>
      <c r="B160" s="326"/>
      <c r="C160" s="327" t="s">
        <v>134</v>
      </c>
      <c r="D160" s="328" t="s">
        <v>386</v>
      </c>
      <c r="E160" s="329" t="s">
        <v>387</v>
      </c>
      <c r="F160" s="330"/>
      <c r="G160" s="331" t="s">
        <v>139</v>
      </c>
      <c r="H160" s="332" t="s">
        <v>211</v>
      </c>
      <c r="I160" s="333" t="s">
        <v>99</v>
      </c>
      <c r="J160" s="332" t="s">
        <v>388</v>
      </c>
    </row>
    <row r="161" spans="1:10" s="36" customFormat="1" ht="13" x14ac:dyDescent="0.35">
      <c r="A161" s="297"/>
      <c r="B161" s="298"/>
      <c r="C161" s="299"/>
      <c r="D161" s="334"/>
      <c r="E161" s="310" t="s">
        <v>389</v>
      </c>
      <c r="F161" s="312"/>
      <c r="G161" s="335"/>
      <c r="H161" s="336"/>
      <c r="I161" s="305"/>
      <c r="J161" s="336"/>
    </row>
    <row r="162" spans="1:10" s="36" customFormat="1" ht="13" x14ac:dyDescent="0.35">
      <c r="A162" s="297"/>
      <c r="B162" s="298"/>
      <c r="C162" s="299"/>
      <c r="D162" s="334"/>
      <c r="E162" s="310" t="s">
        <v>390</v>
      </c>
      <c r="F162" s="312"/>
      <c r="G162" s="335"/>
      <c r="H162" s="336"/>
      <c r="I162" s="305"/>
      <c r="J162" s="336"/>
    </row>
    <row r="163" spans="1:10" s="36" customFormat="1" ht="13" x14ac:dyDescent="0.35">
      <c r="A163" s="315"/>
      <c r="B163" s="316"/>
      <c r="C163" s="317"/>
      <c r="D163" s="337"/>
      <c r="E163" s="338" t="s">
        <v>199</v>
      </c>
      <c r="F163" s="339"/>
      <c r="G163" s="340"/>
      <c r="H163" s="341"/>
      <c r="I163" s="342"/>
      <c r="J163" s="341"/>
    </row>
  </sheetData>
  <dataValidations count="3">
    <dataValidation type="list" allowBlank="1" showInputMessage="1" showErrorMessage="1" sqref="H7:H163" xr:uid="{A00D034D-7FB1-419F-962D-BE4FA206191F}">
      <formula1>types</formula1>
    </dataValidation>
    <dataValidation type="list" allowBlank="1" showInputMessage="1" showErrorMessage="1" sqref="B7:B163" xr:uid="{A7D70532-A19C-437F-A38F-D06541117078}">
      <formula1>benchmarks</formula1>
    </dataValidation>
    <dataValidation type="list" allowBlank="1" showInputMessage="1" showErrorMessage="1" sqref="I7:I75 I77:I163" xr:uid="{A6D5EED4-516D-427A-8A2F-169C3193F36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8C82-3E9B-4D44-811A-BDC22C59255A}">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68" bestFit="1" customWidth="1"/>
    <col min="2" max="2" width="21.1796875" style="68" bestFit="1" customWidth="1"/>
    <col min="3" max="3" width="12.54296875" style="68" bestFit="1" customWidth="1"/>
    <col min="4" max="4" width="58.81640625" style="68" bestFit="1" customWidth="1"/>
    <col min="5" max="16384" width="9.1796875" style="68"/>
  </cols>
  <sheetData>
    <row r="1" spans="1:4" ht="13" x14ac:dyDescent="0.3">
      <c r="A1" s="101" t="s">
        <v>263</v>
      </c>
      <c r="B1" s="102" t="s">
        <v>264</v>
      </c>
      <c r="C1" s="102" t="s">
        <v>265</v>
      </c>
      <c r="D1" s="102" t="s">
        <v>266</v>
      </c>
    </row>
    <row r="2" spans="1:4" x14ac:dyDescent="0.25">
      <c r="A2" s="103" t="s">
        <v>115</v>
      </c>
      <c r="B2" s="104" t="s">
        <v>161</v>
      </c>
      <c r="C2" s="104" t="s">
        <v>133</v>
      </c>
      <c r="D2" s="104" t="s">
        <v>267</v>
      </c>
    </row>
    <row r="3" spans="1:4" x14ac:dyDescent="0.25">
      <c r="A3" s="103" t="s">
        <v>268</v>
      </c>
      <c r="B3" s="104" t="s">
        <v>269</v>
      </c>
      <c r="C3" s="104" t="s">
        <v>10</v>
      </c>
      <c r="D3" s="104" t="s">
        <v>270</v>
      </c>
    </row>
    <row r="4" spans="1:4" x14ac:dyDescent="0.25">
      <c r="A4" s="103" t="s">
        <v>271</v>
      </c>
      <c r="B4" s="104" t="s">
        <v>272</v>
      </c>
      <c r="C4" s="104" t="s">
        <v>273</v>
      </c>
      <c r="D4" s="104" t="s">
        <v>274</v>
      </c>
    </row>
    <row r="5" spans="1:4" x14ac:dyDescent="0.25">
      <c r="A5" s="103" t="s">
        <v>211</v>
      </c>
      <c r="B5" s="104" t="s">
        <v>275</v>
      </c>
      <c r="C5" s="104"/>
      <c r="D5" s="104" t="s">
        <v>276</v>
      </c>
    </row>
    <row r="6" spans="1:4" x14ac:dyDescent="0.25">
      <c r="A6" s="103" t="s">
        <v>98</v>
      </c>
      <c r="B6" s="104" t="s">
        <v>277</v>
      </c>
      <c r="C6" s="104"/>
      <c r="D6" s="104" t="s">
        <v>278</v>
      </c>
    </row>
    <row r="7" spans="1:4" x14ac:dyDescent="0.25">
      <c r="A7" s="103" t="s">
        <v>279</v>
      </c>
      <c r="B7" s="104" t="s">
        <v>153</v>
      </c>
      <c r="C7" s="104"/>
      <c r="D7" s="104" t="s">
        <v>280</v>
      </c>
    </row>
    <row r="8" spans="1:4" x14ac:dyDescent="0.25">
      <c r="A8" s="103" t="s">
        <v>281</v>
      </c>
      <c r="B8" s="104" t="s">
        <v>282</v>
      </c>
      <c r="C8" s="104"/>
      <c r="D8" s="104" t="s">
        <v>283</v>
      </c>
    </row>
    <row r="9" spans="1:4" x14ac:dyDescent="0.25">
      <c r="A9" s="103" t="s">
        <v>284</v>
      </c>
      <c r="B9" s="104" t="s">
        <v>99</v>
      </c>
      <c r="C9" s="104"/>
      <c r="D9" s="104" t="s">
        <v>285</v>
      </c>
    </row>
    <row r="10" spans="1:4" x14ac:dyDescent="0.25">
      <c r="A10" s="103" t="s">
        <v>168</v>
      </c>
      <c r="B10" s="104" t="s">
        <v>286</v>
      </c>
      <c r="C10" s="104"/>
      <c r="D10" s="104" t="s">
        <v>287</v>
      </c>
    </row>
    <row r="11" spans="1:4" x14ac:dyDescent="0.25">
      <c r="A11" s="103" t="s">
        <v>140</v>
      </c>
      <c r="B11" s="104"/>
      <c r="C11" s="104"/>
      <c r="D11" s="104" t="s">
        <v>288</v>
      </c>
    </row>
    <row r="12" spans="1:4" x14ac:dyDescent="0.25">
      <c r="A12" s="103" t="s">
        <v>289</v>
      </c>
      <c r="B12" s="104"/>
      <c r="C12" s="104"/>
      <c r="D12" s="104" t="s">
        <v>290</v>
      </c>
    </row>
    <row r="13" spans="1:4" x14ac:dyDescent="0.25">
      <c r="A13" s="103"/>
      <c r="B13" s="104"/>
      <c r="C13" s="104"/>
      <c r="D13" s="104" t="s">
        <v>291</v>
      </c>
    </row>
    <row r="14" spans="1:4" x14ac:dyDescent="0.25">
      <c r="A14" s="103"/>
      <c r="B14" s="104"/>
      <c r="C14" s="104"/>
      <c r="D14" s="104" t="s">
        <v>292</v>
      </c>
    </row>
    <row r="15" spans="1:4" x14ac:dyDescent="0.25">
      <c r="A15" s="103"/>
      <c r="B15" s="104"/>
      <c r="C15" s="104"/>
      <c r="D15" s="104" t="s">
        <v>293</v>
      </c>
    </row>
    <row r="16" spans="1:4" x14ac:dyDescent="0.25">
      <c r="A16" s="103"/>
      <c r="B16" s="104"/>
      <c r="C16" s="104"/>
      <c r="D16" s="104" t="s">
        <v>294</v>
      </c>
    </row>
    <row r="17" spans="1:4" x14ac:dyDescent="0.25">
      <c r="A17" s="103"/>
      <c r="B17" s="104"/>
      <c r="C17" s="104"/>
      <c r="D17" s="104" t="s">
        <v>295</v>
      </c>
    </row>
    <row r="18" spans="1:4" x14ac:dyDescent="0.25">
      <c r="A18" s="103"/>
      <c r="B18" s="104"/>
      <c r="C18" s="104"/>
      <c r="D18" s="104" t="s">
        <v>296</v>
      </c>
    </row>
    <row r="19" spans="1:4" x14ac:dyDescent="0.25">
      <c r="A19" s="103"/>
      <c r="B19" s="104"/>
      <c r="C19" s="104"/>
      <c r="D19" s="104" t="s">
        <v>297</v>
      </c>
    </row>
    <row r="20" spans="1:4" x14ac:dyDescent="0.25">
      <c r="A20" s="103"/>
      <c r="B20" s="104"/>
      <c r="C20" s="104"/>
      <c r="D20" s="104" t="s">
        <v>298</v>
      </c>
    </row>
    <row r="21" spans="1:4" x14ac:dyDescent="0.25">
      <c r="A21" s="103"/>
      <c r="B21" s="104"/>
      <c r="C21" s="104"/>
      <c r="D21" s="104" t="s">
        <v>299</v>
      </c>
    </row>
    <row r="22" spans="1:4" x14ac:dyDescent="0.25">
      <c r="A22" s="103"/>
      <c r="B22" s="104"/>
      <c r="C22" s="104"/>
      <c r="D22" s="104" t="s">
        <v>200</v>
      </c>
    </row>
    <row r="23" spans="1:4" x14ac:dyDescent="0.25">
      <c r="A23" s="103"/>
      <c r="B23" s="104"/>
      <c r="C23" s="104"/>
      <c r="D23" s="104" t="s">
        <v>194</v>
      </c>
    </row>
    <row r="24" spans="1:4" x14ac:dyDescent="0.25">
      <c r="A24" s="103"/>
      <c r="B24" s="104"/>
      <c r="C24" s="104"/>
      <c r="D24" s="104" t="s">
        <v>300</v>
      </c>
    </row>
    <row r="25" spans="1:4" x14ac:dyDescent="0.25">
      <c r="A25" s="103"/>
      <c r="B25" s="104"/>
      <c r="C25" s="104"/>
      <c r="D25" s="104" t="s">
        <v>301</v>
      </c>
    </row>
    <row r="26" spans="1:4" x14ac:dyDescent="0.25">
      <c r="A26" s="103"/>
      <c r="B26" s="104"/>
      <c r="C26" s="104"/>
      <c r="D26" s="104" t="s">
        <v>302</v>
      </c>
    </row>
    <row r="27" spans="1:4" x14ac:dyDescent="0.25">
      <c r="A27" s="103"/>
      <c r="B27" s="104"/>
      <c r="C27" s="104"/>
      <c r="D27" s="104" t="s">
        <v>303</v>
      </c>
    </row>
    <row r="28" spans="1:4" x14ac:dyDescent="0.25">
      <c r="A28" s="103"/>
      <c r="B28" s="104"/>
      <c r="C28" s="104"/>
      <c r="D28" s="104" t="s">
        <v>304</v>
      </c>
    </row>
    <row r="29" spans="1:4" x14ac:dyDescent="0.25">
      <c r="A29" s="103"/>
      <c r="B29" s="104"/>
      <c r="C29" s="104"/>
      <c r="D29" s="104" t="s">
        <v>305</v>
      </c>
    </row>
    <row r="30" spans="1:4" x14ac:dyDescent="0.25">
      <c r="A30" s="103"/>
      <c r="B30" s="104"/>
      <c r="C30" s="104"/>
      <c r="D30" s="104" t="s">
        <v>306</v>
      </c>
    </row>
    <row r="31" spans="1:4" x14ac:dyDescent="0.25">
      <c r="A31" s="103"/>
      <c r="B31" s="104"/>
      <c r="C31" s="104"/>
      <c r="D31" s="104" t="s">
        <v>307</v>
      </c>
    </row>
    <row r="32" spans="1:4" x14ac:dyDescent="0.25">
      <c r="A32" s="103"/>
      <c r="B32" s="104"/>
      <c r="C32" s="104"/>
      <c r="D32" s="104" t="s">
        <v>308</v>
      </c>
    </row>
    <row r="33" spans="1:4" x14ac:dyDescent="0.25">
      <c r="A33" s="103"/>
      <c r="B33" s="104"/>
      <c r="C33" s="104"/>
      <c r="D33" s="104" t="s">
        <v>309</v>
      </c>
    </row>
    <row r="34" spans="1:4" x14ac:dyDescent="0.25">
      <c r="A34" s="103"/>
      <c r="B34" s="104"/>
      <c r="C34" s="104"/>
      <c r="D34" s="104" t="s">
        <v>310</v>
      </c>
    </row>
    <row r="35" spans="1:4" x14ac:dyDescent="0.25">
      <c r="A35" s="103"/>
      <c r="B35" s="104"/>
      <c r="C35" s="104"/>
      <c r="D35" s="104" t="s">
        <v>311</v>
      </c>
    </row>
    <row r="36" spans="1:4" x14ac:dyDescent="0.25">
      <c r="A36" s="103"/>
      <c r="B36" s="104"/>
      <c r="C36" s="104"/>
      <c r="D36" s="104" t="s">
        <v>312</v>
      </c>
    </row>
    <row r="37" spans="1:4" x14ac:dyDescent="0.25">
      <c r="A37" s="103"/>
      <c r="B37" s="104"/>
      <c r="C37" s="104"/>
      <c r="D37" s="104" t="s">
        <v>313</v>
      </c>
    </row>
    <row r="38" spans="1:4" x14ac:dyDescent="0.25">
      <c r="A38" s="103"/>
      <c r="B38" s="104"/>
      <c r="C38" s="104"/>
      <c r="D38" s="104" t="s">
        <v>191</v>
      </c>
    </row>
    <row r="39" spans="1:4" x14ac:dyDescent="0.25">
      <c r="A39" s="103"/>
      <c r="B39" s="104"/>
      <c r="C39" s="104"/>
      <c r="D39" s="104" t="s">
        <v>314</v>
      </c>
    </row>
    <row r="40" spans="1:4" x14ac:dyDescent="0.25">
      <c r="A40" s="103"/>
      <c r="B40" s="104"/>
      <c r="C40" s="104"/>
      <c r="D40" s="104" t="s">
        <v>315</v>
      </c>
    </row>
    <row r="41" spans="1:4" x14ac:dyDescent="0.25">
      <c r="A41" s="103"/>
      <c r="B41" s="104"/>
      <c r="C41" s="104"/>
      <c r="D41" s="104" t="s">
        <v>316</v>
      </c>
    </row>
    <row r="42" spans="1:4" x14ac:dyDescent="0.25">
      <c r="A42" s="103"/>
      <c r="B42" s="104"/>
      <c r="C42" s="104"/>
      <c r="D42" s="104" t="s">
        <v>317</v>
      </c>
    </row>
    <row r="43" spans="1:4" x14ac:dyDescent="0.25">
      <c r="A43" s="103"/>
      <c r="B43" s="104"/>
      <c r="C43" s="104"/>
      <c r="D43" s="104" t="s">
        <v>318</v>
      </c>
    </row>
    <row r="44" spans="1:4" x14ac:dyDescent="0.25">
      <c r="A44" s="103"/>
      <c r="B44" s="104"/>
      <c r="C44" s="104"/>
      <c r="D44" s="104" t="s">
        <v>319</v>
      </c>
    </row>
    <row r="45" spans="1:4" x14ac:dyDescent="0.25">
      <c r="A45" s="103"/>
      <c r="B45" s="104"/>
      <c r="C45" s="104"/>
      <c r="D45" s="104" t="s">
        <v>320</v>
      </c>
    </row>
    <row r="46" spans="1:4" x14ac:dyDescent="0.25">
      <c r="A46" s="103"/>
      <c r="B46" s="104"/>
      <c r="C46" s="104"/>
      <c r="D46" s="104" t="s">
        <v>321</v>
      </c>
    </row>
    <row r="47" spans="1:4" x14ac:dyDescent="0.25">
      <c r="A47" s="103"/>
      <c r="B47" s="104"/>
      <c r="C47" s="104"/>
      <c r="D47" s="104" t="s">
        <v>322</v>
      </c>
    </row>
    <row r="48" spans="1:4" x14ac:dyDescent="0.25">
      <c r="A48" s="103"/>
      <c r="B48" s="104"/>
      <c r="C48" s="104"/>
      <c r="D48" s="104" t="s">
        <v>323</v>
      </c>
    </row>
    <row r="49" spans="1:4" x14ac:dyDescent="0.25">
      <c r="A49" s="103"/>
      <c r="B49" s="104"/>
      <c r="C49" s="104"/>
      <c r="D49" s="104" t="s">
        <v>324</v>
      </c>
    </row>
    <row r="50" spans="1:4" x14ac:dyDescent="0.25">
      <c r="A50" s="103"/>
      <c r="B50" s="104"/>
      <c r="C50" s="104"/>
      <c r="D50" s="104" t="s">
        <v>325</v>
      </c>
    </row>
    <row r="51" spans="1:4" x14ac:dyDescent="0.25">
      <c r="A51" s="103"/>
      <c r="B51" s="104"/>
      <c r="C51" s="104"/>
      <c r="D51" s="104" t="s">
        <v>326</v>
      </c>
    </row>
    <row r="52" spans="1:4" x14ac:dyDescent="0.25">
      <c r="A52" s="103"/>
      <c r="B52" s="104"/>
      <c r="C52" s="104"/>
      <c r="D52" s="104" t="s">
        <v>327</v>
      </c>
    </row>
    <row r="53" spans="1:4" x14ac:dyDescent="0.25">
      <c r="A53" s="103"/>
      <c r="B53" s="104"/>
      <c r="C53" s="104"/>
      <c r="D53" s="104" t="s">
        <v>328</v>
      </c>
    </row>
    <row r="54" spans="1:4" x14ac:dyDescent="0.25">
      <c r="A54" s="103"/>
      <c r="B54" s="104"/>
      <c r="C54" s="104"/>
      <c r="D54" s="104" t="s">
        <v>329</v>
      </c>
    </row>
    <row r="55" spans="1:4" x14ac:dyDescent="0.25">
      <c r="A55" s="103"/>
      <c r="B55" s="104"/>
      <c r="C55" s="104"/>
      <c r="D55" s="104" t="s">
        <v>330</v>
      </c>
    </row>
    <row r="56" spans="1:4" x14ac:dyDescent="0.25">
      <c r="A56" s="103"/>
      <c r="B56" s="104"/>
      <c r="C56" s="104"/>
      <c r="D56" s="104" t="s">
        <v>331</v>
      </c>
    </row>
    <row r="57" spans="1:4" x14ac:dyDescent="0.25">
      <c r="A57" s="103"/>
      <c r="B57" s="104"/>
      <c r="C57" s="104"/>
      <c r="D57" s="104" t="s">
        <v>332</v>
      </c>
    </row>
    <row r="58" spans="1:4" x14ac:dyDescent="0.25">
      <c r="A58" s="103"/>
      <c r="B58" s="104"/>
      <c r="C58" s="104"/>
      <c r="D58" s="104" t="s">
        <v>333</v>
      </c>
    </row>
    <row r="59" spans="1:4" x14ac:dyDescent="0.25">
      <c r="A59" s="103"/>
      <c r="B59" s="104"/>
      <c r="C59" s="104"/>
      <c r="D59" s="104" t="s">
        <v>334</v>
      </c>
    </row>
    <row r="60" spans="1:4" x14ac:dyDescent="0.25">
      <c r="A60" s="103"/>
      <c r="B60" s="104"/>
      <c r="C60" s="104"/>
      <c r="D60" s="104" t="s">
        <v>335</v>
      </c>
    </row>
    <row r="61" spans="1:4" x14ac:dyDescent="0.25">
      <c r="A61" s="103"/>
      <c r="B61" s="104"/>
      <c r="C61" s="104"/>
      <c r="D61" s="104" t="s">
        <v>336</v>
      </c>
    </row>
    <row r="62" spans="1:4" x14ac:dyDescent="0.25">
      <c r="A62" s="103"/>
      <c r="B62" s="104"/>
      <c r="C62" s="104"/>
      <c r="D62" s="104" t="s">
        <v>337</v>
      </c>
    </row>
    <row r="63" spans="1:4" x14ac:dyDescent="0.25">
      <c r="A63" s="103"/>
      <c r="B63" s="104"/>
      <c r="C63" s="104"/>
      <c r="D63" s="104" t="s">
        <v>338</v>
      </c>
    </row>
    <row r="64" spans="1:4" x14ac:dyDescent="0.25">
      <c r="A64" s="103"/>
      <c r="B64" s="104"/>
      <c r="C64" s="104"/>
      <c r="D64" s="104" t="s">
        <v>339</v>
      </c>
    </row>
    <row r="65" spans="1:4" x14ac:dyDescent="0.25">
      <c r="A65" s="103"/>
      <c r="B65" s="104"/>
      <c r="C65" s="104"/>
      <c r="D65" s="104" t="s">
        <v>340</v>
      </c>
    </row>
    <row r="66" spans="1:4" x14ac:dyDescent="0.25">
      <c r="A66" s="103"/>
      <c r="B66" s="104"/>
      <c r="C66" s="104"/>
      <c r="D66" s="104" t="s">
        <v>341</v>
      </c>
    </row>
    <row r="67" spans="1:4" x14ac:dyDescent="0.25">
      <c r="A67" s="103"/>
      <c r="B67" s="104"/>
      <c r="C67" s="104"/>
      <c r="D67" s="104" t="s">
        <v>342</v>
      </c>
    </row>
    <row r="68" spans="1:4" x14ac:dyDescent="0.25">
      <c r="A68" s="103"/>
      <c r="B68" s="104"/>
      <c r="C68" s="104"/>
      <c r="D68" s="104" t="s">
        <v>343</v>
      </c>
    </row>
    <row r="69" spans="1:4" x14ac:dyDescent="0.25">
      <c r="A69" s="103"/>
      <c r="B69" s="104"/>
      <c r="C69" s="104"/>
      <c r="D69" s="104" t="s">
        <v>344</v>
      </c>
    </row>
    <row r="70" spans="1:4" x14ac:dyDescent="0.25">
      <c r="A70" s="103"/>
      <c r="B70" s="104"/>
      <c r="C70" s="104"/>
      <c r="D70" s="104" t="s">
        <v>345</v>
      </c>
    </row>
    <row r="71" spans="1:4" x14ac:dyDescent="0.25">
      <c r="A71" s="103"/>
      <c r="B71" s="104"/>
      <c r="C71" s="104"/>
      <c r="D71" s="104" t="s">
        <v>346</v>
      </c>
    </row>
    <row r="72" spans="1:4" x14ac:dyDescent="0.25">
      <c r="A72" s="103"/>
      <c r="B72" s="104"/>
      <c r="C72" s="104"/>
      <c r="D72" s="104" t="s">
        <v>347</v>
      </c>
    </row>
    <row r="73" spans="1:4" x14ac:dyDescent="0.25">
      <c r="A73" s="103"/>
      <c r="B73" s="104"/>
      <c r="C73" s="104"/>
      <c r="D73" s="104" t="s">
        <v>348</v>
      </c>
    </row>
    <row r="74" spans="1:4" x14ac:dyDescent="0.25">
      <c r="A74" s="103"/>
      <c r="B74" s="104"/>
      <c r="C74" s="104"/>
      <c r="D74" s="104" t="s">
        <v>349</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B39DDD2E8AAA46BBB54DBBB352D359" ma:contentTypeVersion="" ma:contentTypeDescription="Create a new document." ma:contentTypeScope="" ma:versionID="b935d0e6c3689d4aa7f2178af789a62f">
  <xsd:schema xmlns:xsd="http://www.w3.org/2001/XMLSchema" xmlns:xs="http://www.w3.org/2001/XMLSchema" xmlns:p="http://schemas.microsoft.com/office/2006/metadata/properties" xmlns:ns2="5efbb573-6225-4aeb-9245-edb54763d429" xmlns:ns3="ffd320d8-a4d6-46c9-a2ca-bae528a8c95a" targetNamespace="http://schemas.microsoft.com/office/2006/metadata/properties" ma:root="true" ma:fieldsID="5ec5eb1beeb6e09b364f49d2b41a4208" ns2:_="" ns3:_="">
    <xsd:import namespace="5efbb573-6225-4aeb-9245-edb54763d429"/>
    <xsd:import namespace="ffd320d8-a4d6-46c9-a2ca-bae528a8c95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fd320d8-a4d6-46c9-a2ca-bae528a8c95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7E485A-2F40-47DD-9ED8-C6B1F3615750}">
  <ds:schemaRefs>
    <ds:schemaRef ds:uri="http://schemas.microsoft.com/sharepoint/v3/contenttype/forms"/>
  </ds:schemaRefs>
</ds:datastoreItem>
</file>

<file path=customXml/itemProps2.xml><?xml version="1.0" encoding="utf-8"?>
<ds:datastoreItem xmlns:ds="http://schemas.openxmlformats.org/officeDocument/2006/customXml" ds:itemID="{8D00E794-230B-4A03-AE09-0E10222DFE3A}">
  <ds:schemaRefs>
    <ds:schemaRef ds:uri="ffd320d8-a4d6-46c9-a2ca-bae528a8c95a"/>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B5A0999-432E-4BAA-846D-FC21E347B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ffd320d8-a4d6-46c9-a2ca-bae528a8c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Bulk Upload (For DOT)</vt:lpstr>
      <vt:lpstr>Attributes</vt:lpstr>
      <vt:lpstr>How to read this file</vt:lpstr>
      <vt:lpstr>Foreign Language Translation</vt:lpstr>
      <vt:lpstr>Welcome and Thank You Text</vt:lpstr>
      <vt:lpstr>Model Questions</vt:lpstr>
      <vt:lpstr>Custom Questions</vt:lpstr>
      <vt:lpstr>CQs (5-7-18)</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Vargo</dc:creator>
  <cp:keywords/>
  <dc:description/>
  <cp:lastModifiedBy>Lindsey Tartaglia</cp:lastModifiedBy>
  <cp:revision/>
  <dcterms:created xsi:type="dcterms:W3CDTF">2017-10-22T14:18:41Z</dcterms:created>
  <dcterms:modified xsi:type="dcterms:W3CDTF">2018-05-07T14:07:51Z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0x01010062B39DDD2E8AAA46BBB54DBBB352D359</vt:lpwstr>
  </property>
</Properties>
</file>