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730" windowHeight="11295" firstSheet="6" activeTab="6"/>
  </bookViews>
  <sheets>
    <sheet name="Bulk Upload (For DOT)" sheetId="3" state="hidden" r:id="rId1"/>
    <sheet name="How to read this file" sheetId="8" r:id="rId2"/>
    <sheet name="Foreign Language Translation" sheetId="7" state="hidden" r:id="rId3"/>
    <sheet name="Survey Invitation" sheetId="6" r:id="rId4"/>
    <sheet name="Welcome and Thank You Text" sheetId="5" r:id="rId5"/>
    <sheet name="Model Questions" sheetId="4" r:id="rId6"/>
    <sheet name="Custom Questions" sheetId="2" r:id="rId7"/>
    <sheet name="CQs (11-6-18)" sheetId="11" r:id="rId8"/>
    <sheet name="CQs (12-27-16)" sheetId="10" r:id="rId9"/>
    <sheet name="Types" sheetId="9" state="hidden" r:id="rId10"/>
  </sheets>
  <externalReferences>
    <externalReference r:id="rId11"/>
  </externalReferences>
  <definedNames>
    <definedName name="_xlnm._FilterDatabase" localSheetId="7" hidden="1">'CQs (11-6-18)'!#REF!</definedName>
    <definedName name="_xlnm._FilterDatabase" localSheetId="8" hidden="1">'CQs (12-27-16)'!#REF!</definedName>
    <definedName name="_xlnm._FilterDatabase" localSheetId="6" hidden="1">'Custom Questions'!#REF!</definedName>
    <definedName name="_xlnm._FilterDatabase" localSheetId="9" hidden="1">Types!#REF!</definedName>
    <definedName name="benchmarks">Types!$D$2:$D$74</definedName>
    <definedName name="CustomText">Types!$C$2:$C$4</definedName>
    <definedName name="Date">"TextBox 6"</definedName>
    <definedName name="instructions">[1]Types!$C$2:$C$12</definedName>
    <definedName name="instructions3">Types!$B$2:$B$10</definedName>
    <definedName name="types">Types!$A$2:$A$12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C3" i="11" l="1"/>
  <c r="C1" i="11"/>
  <c r="C3" i="10"/>
  <c r="C1" i="10"/>
  <c r="C3" i="2"/>
  <c r="C1" i="2"/>
  <c r="C11" i="3"/>
  <c r="C10" i="3"/>
  <c r="C9" i="3"/>
  <c r="C8" i="3"/>
  <c r="C7" i="3"/>
  <c r="C6" i="3"/>
  <c r="C5" i="3"/>
  <c r="C4" i="3"/>
  <c r="C3" i="3"/>
  <c r="C2" i="3"/>
</calcChain>
</file>

<file path=xl/sharedStrings.xml><?xml version="1.0" encoding="utf-8"?>
<sst xmlns="http://schemas.openxmlformats.org/spreadsheetml/2006/main" count="1032" uniqueCount="379">
  <si>
    <t>Answer Text</t>
  </si>
  <si>
    <t>Answer value</t>
  </si>
  <si>
    <t>Statement</t>
  </si>
  <si>
    <t>Survey Invitation</t>
  </si>
  <si>
    <t>This is the standard survey invitation. Default text is included. If you would like to modify this text please check with your analyst/client manager.</t>
  </si>
  <si>
    <t>Welcome and Thank You Text</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</si>
  <si>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</si>
  <si>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</si>
  <si>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</si>
  <si>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</si>
  <si>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</si>
  <si>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</si>
  <si>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</si>
  <si>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</si>
  <si>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</si>
  <si>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Making Changes</t>
  </si>
  <si>
    <r>
      <t xml:space="preserve">Simply make the change that you desire and highlight that change with a different color text. </t>
    </r>
    <r>
      <rPr>
        <sz val="11"/>
        <color rgb="FFFF0000"/>
        <rFont val="Arial"/>
        <family val="2"/>
      </rPr>
      <t>Red</t>
    </r>
    <r>
      <rPr>
        <sz val="11"/>
        <color theme="1"/>
        <rFont val="Arial"/>
        <family val="2"/>
      </rPr>
      <t xml:space="preserve"> works well because it stands out.  
If the change is "complicated" a brief explanation about what you would like to accomplish will help us understand your request and figure out the best way to implement. -Or- Just give us a call; talking through changes over the phone makes it quick and easy.</t>
    </r>
  </si>
  <si>
    <t>Measure Name</t>
  </si>
  <si>
    <t>Custom Qualifier Page</t>
  </si>
  <si>
    <t>Custom Invitation Text</t>
  </si>
  <si>
    <t>Custom Tracker Text</t>
  </si>
  <si>
    <t>MID</t>
  </si>
  <si>
    <t>Language</t>
  </si>
  <si>
    <t>Target Country</t>
  </si>
  <si>
    <t xml:space="preserve">Target Audience </t>
  </si>
  <si>
    <t>Website URL</t>
  </si>
  <si>
    <t>Notes</t>
  </si>
  <si>
    <t>This is the standard survey invitation.</t>
  </si>
  <si>
    <t>Default text is included. If you would like to modify this text please check with your analyst/client manager.</t>
  </si>
  <si>
    <t>Survey Invitation Text</t>
  </si>
  <si>
    <t>Survey Invitation Text (STEP 1)</t>
  </si>
  <si>
    <t>Desktop</t>
  </si>
  <si>
    <t>Tablet / Phone</t>
  </si>
  <si>
    <t>We welcome your feedback!</t>
  </si>
  <si>
    <t>Thanks for visiting our website. We’d like you to participate in a brief customer satisfaction survey to let us know how we can improve.</t>
  </si>
  <si>
    <t>Can we email or text you a brief customer satisfaction survey so we can improve your mobile experience?</t>
  </si>
  <si>
    <t>The survey aims to measure your entire experience. Please look for it at the end of your visit.</t>
  </si>
  <si>
    <r>
      <t>(Button text)</t>
    </r>
    <r>
      <rPr>
        <sz val="10"/>
        <color rgb="FF3A475B"/>
        <rFont val="Arial"/>
        <family val="2"/>
      </rPr>
      <t xml:space="preserve">       No, thanks                  Yes, I'll help</t>
    </r>
  </si>
  <si>
    <t>This survey is conducted by an independent company ForeSee, on behalf of the site you are visiting.</t>
  </si>
  <si>
    <t>Survey Invitation Text (STEP 2)</t>
  </si>
  <si>
    <r>
      <t>(Button text)</t>
    </r>
    <r>
      <rPr>
        <sz val="10"/>
        <color rgb="FF3A475B"/>
        <rFont val="Arial"/>
        <family val="2"/>
      </rPr>
      <t xml:space="preserve">       No, thanks                  Yes, I'll give feedback</t>
    </r>
  </si>
  <si>
    <t>Thank you for helping!</t>
  </si>
  <si>
    <t>Example Desktop</t>
  </si>
  <si>
    <t>Please provide your email address or mobile number (US and CA only). After your visit we’ll send you a link to the survey. Text Messaging rates apply.</t>
  </si>
  <si>
    <r>
      <t>(Button text)</t>
    </r>
    <r>
      <rPr>
        <sz val="10"/>
        <color rgb="FF3A475B"/>
        <rFont val="Arial"/>
        <family val="2"/>
      </rPr>
      <t xml:space="preserve">       Cancel                  Email/Text Me</t>
    </r>
  </si>
  <si>
    <r>
      <t xml:space="preserve">Examples </t>
    </r>
    <r>
      <rPr>
        <b/>
        <sz val="15"/>
        <color theme="5"/>
        <rFont val="Arial"/>
        <family val="2"/>
      </rPr>
      <t>Tablet / Phone</t>
    </r>
  </si>
  <si>
    <t>The text you see here will appear at the top and bottom of your survey, examples below.</t>
  </si>
  <si>
    <t>Default text is included and you may modify this text as needed.</t>
  </si>
  <si>
    <t>Welcome Text</t>
  </si>
  <si>
    <r>
      <t xml:space="preserve">Welcome Text - </t>
    </r>
    <r>
      <rPr>
        <b/>
        <sz val="16"/>
        <color theme="5"/>
        <rFont val="Arial"/>
        <family val="2"/>
      </rPr>
      <t>Tablet / Phone</t>
    </r>
  </si>
  <si>
    <t xml:space="preserve">Thank you for visiting nichd.nih.gov. You’ve been randomly chosen to take part in a brief survey to let us know what we can do to improve your experience.
Please take a few minutes to share your opinions. They are essential in helping us provide the best online experience possible.
</t>
  </si>
  <si>
    <t>Thank you for visiting nichd.nih.gov. You've been selected to participate in a brief survey to let us know how we can improve your experience. Please take a minute to share your opinions.</t>
  </si>
  <si>
    <t>Thank You Text</t>
  </si>
  <si>
    <r>
      <t xml:space="preserve">Thank You Text - </t>
    </r>
    <r>
      <rPr>
        <b/>
        <sz val="16"/>
        <color theme="5"/>
        <rFont val="Arial"/>
        <family val="2"/>
      </rPr>
      <t>Tablet / Phone</t>
    </r>
  </si>
  <si>
    <t xml:space="preserve">Thank you for taking our survey and for helping us serve you better.
Please note you will not receive a response based on your survey comments. If you would like us to contact you about your feedback, please visit the Contact Us section of this website.
</t>
  </si>
  <si>
    <t xml:space="preserve">Thank you for taking our survey and for helping us serve you better. 
We appreciate your input!
</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</si>
  <si>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</si>
  <si>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Mobile</t>
  </si>
  <si>
    <t>Model Name</t>
  </si>
  <si>
    <t>NICHD V2</t>
  </si>
  <si>
    <r>
      <t>Red &amp; Strike-Through</t>
    </r>
    <r>
      <rPr>
        <sz val="10"/>
        <rFont val="Arial"/>
        <family val="2"/>
      </rPr>
      <t>:  Delete</t>
    </r>
  </si>
  <si>
    <t>Model ID</t>
  </si>
  <si>
    <t>ddYoFd998t5FtYsxBN1Rgw4C</t>
  </si>
  <si>
    <r>
      <t>Underlined &amp; Italicized</t>
    </r>
    <r>
      <rPr>
        <sz val="10"/>
        <rFont val="Arial"/>
        <family val="2"/>
      </rPr>
      <t>: Re-order</t>
    </r>
  </si>
  <si>
    <t>Partitioned</t>
  </si>
  <si>
    <t>Yes - 2MQ</t>
  </si>
  <si>
    <r>
      <t>Pink</t>
    </r>
    <r>
      <rPr>
        <sz val="10"/>
        <color indexed="17"/>
        <rFont val="Arial"/>
        <family val="2"/>
      </rPr>
      <t xml:space="preserve">: </t>
    </r>
    <r>
      <rPr>
        <sz val="10"/>
        <rFont val="Arial"/>
        <family val="2"/>
      </rPr>
      <t>Addition</t>
    </r>
  </si>
  <si>
    <t>Date</t>
  </si>
  <si>
    <r>
      <t>Blue</t>
    </r>
    <r>
      <rPr>
        <sz val="10"/>
        <rFont val="Arial"/>
        <family val="2"/>
      </rPr>
      <t>: Reword</t>
    </r>
  </si>
  <si>
    <t>Label</t>
  </si>
  <si>
    <t>Element Questions</t>
  </si>
  <si>
    <t>Satisfaction Questions</t>
  </si>
  <si>
    <t>Future Behaviors</t>
  </si>
  <si>
    <t>Look and Feel (1=Poor, 10=Excellent, Don't Know)</t>
  </si>
  <si>
    <t>Satisfaction</t>
  </si>
  <si>
    <t>Return 
(1=Very Unlikely, 10=Very Likely)</t>
  </si>
  <si>
    <t>Look and Feel - Appeal</t>
  </si>
  <si>
    <r>
      <t xml:space="preserve">Please rate the </t>
    </r>
    <r>
      <rPr>
        <b/>
        <sz val="10"/>
        <rFont val="Arial"/>
        <family val="2"/>
      </rPr>
      <t>visual appeal</t>
    </r>
    <r>
      <rPr>
        <sz val="10"/>
        <rFont val="Arial"/>
        <family val="2"/>
      </rPr>
      <t xml:space="preserve"> of this site.</t>
    </r>
  </si>
  <si>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</si>
  <si>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</si>
  <si>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Return</t>
  </si>
  <si>
    <r>
      <t xml:space="preserve">How likely are you to </t>
    </r>
    <r>
      <rPr>
        <b/>
        <sz val="10"/>
        <rFont val="Arial"/>
        <family val="2"/>
      </rPr>
      <t xml:space="preserve">return to nichd.nih.gov </t>
    </r>
    <r>
      <rPr>
        <sz val="10"/>
        <rFont val="Arial"/>
        <family val="2"/>
      </rPr>
      <t xml:space="preserve">in the future? </t>
    </r>
  </si>
  <si>
    <t>Look and Feel - Balance</t>
  </si>
  <si>
    <r>
      <t xml:space="preserve">Please rate the </t>
    </r>
    <r>
      <rPr>
        <b/>
        <sz val="10"/>
        <rFont val="Arial"/>
        <family val="2"/>
      </rPr>
      <t xml:space="preserve">balance of graphics and text </t>
    </r>
    <r>
      <rPr>
        <sz val="10"/>
        <rFont val="Arial"/>
        <family val="2"/>
      </rPr>
      <t>on this site.</t>
    </r>
  </si>
  <si>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</si>
  <si>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</si>
  <si>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Recommend Company 
(1=Very Unlikely, 10=Very Likely)</t>
  </si>
  <si>
    <t>Look and Feel - Readability</t>
  </si>
  <si>
    <r>
      <t>Please rate the</t>
    </r>
    <r>
      <rPr>
        <b/>
        <sz val="10"/>
        <rFont val="Arial"/>
        <family val="2"/>
      </rPr>
      <t xml:space="preserve"> readability of the pages</t>
    </r>
    <r>
      <rPr>
        <sz val="10"/>
        <rFont val="Arial"/>
        <family val="2"/>
      </rPr>
      <t xml:space="preserve"> on this site. </t>
    </r>
  </si>
  <si>
    <t>Satisfaction - Ideal</t>
  </si>
  <si>
    <r>
      <t xml:space="preserve">How does this site </t>
    </r>
    <r>
      <rPr>
        <b/>
        <sz val="10"/>
        <rFont val="Arial"/>
        <family val="2"/>
      </rPr>
      <t>compare to your idea of an ideal website</t>
    </r>
    <r>
      <rPr>
        <sz val="10"/>
        <rFont val="Arial"/>
        <family val="2"/>
      </rPr>
      <t xml:space="preserve">? 
</t>
    </r>
    <r>
      <rPr>
        <i/>
        <sz val="10"/>
        <rFont val="Arial"/>
        <family val="2"/>
      </rPr>
      <t>(1=Not Very Close, 10=Very Close)</t>
    </r>
  </si>
  <si>
    <t>Recommend Company</t>
  </si>
  <si>
    <r>
      <t>How likely are you to</t>
    </r>
    <r>
      <rPr>
        <b/>
        <sz val="10"/>
        <rFont val="Arial"/>
        <family val="2"/>
      </rPr>
      <t xml:space="preserve"> recommend NICHD</t>
    </r>
    <r>
      <rPr>
        <sz val="10"/>
        <rFont val="Arial"/>
        <family val="2"/>
      </rPr>
      <t xml:space="preserve"> to someone else?</t>
    </r>
  </si>
  <si>
    <t>Site Performance (1=Poor, 10=Excellent, Don't Know)</t>
  </si>
  <si>
    <t>Primary Resource (1=Very Unlikely, 10=Very Likely)</t>
  </si>
  <si>
    <t>Site Performance - Loading</t>
  </si>
  <si>
    <r>
      <t xml:space="preserve">Please rate how </t>
    </r>
    <r>
      <rPr>
        <b/>
        <sz val="10"/>
        <rFont val="Arial"/>
        <family val="2"/>
      </rPr>
      <t>quickly pages load</t>
    </r>
    <r>
      <rPr>
        <sz val="10"/>
        <rFont val="Arial"/>
        <family val="2"/>
      </rPr>
      <t xml:space="preserve"> on this site.</t>
    </r>
  </si>
  <si>
    <t>Primary Resource</t>
  </si>
  <si>
    <r>
      <t xml:space="preserve">How likely are you to use nichd.nih.gov </t>
    </r>
    <r>
      <rPr>
        <b/>
        <sz val="10"/>
        <rFont val="Arial"/>
        <family val="2"/>
      </rPr>
      <t>as your primary resource for obtaining information from this organization</t>
    </r>
    <r>
      <rPr>
        <sz val="10"/>
        <rFont val="Arial"/>
        <family val="2"/>
      </rPr>
      <t xml:space="preserve">? </t>
    </r>
  </si>
  <si>
    <t>Site Performance - Consistency</t>
  </si>
  <si>
    <r>
      <t xml:space="preserve">Please rate the </t>
    </r>
    <r>
      <rPr>
        <b/>
        <sz val="10"/>
        <rFont val="Arial"/>
        <family val="2"/>
      </rPr>
      <t xml:space="preserve">consistency of speed from page to page </t>
    </r>
    <r>
      <rPr>
        <sz val="10"/>
        <rFont val="Arial"/>
        <family val="2"/>
      </rPr>
      <t>on this site.</t>
    </r>
  </si>
  <si>
    <t>Site Performance - Completeness</t>
  </si>
  <si>
    <r>
      <t xml:space="preserve">Please rate how </t>
    </r>
    <r>
      <rPr>
        <b/>
        <sz val="10"/>
        <rFont val="Arial"/>
        <family val="2"/>
      </rPr>
      <t xml:space="preserve">completely the page content loads </t>
    </r>
    <r>
      <rPr>
        <sz val="10"/>
        <rFont val="Arial"/>
        <family val="2"/>
      </rPr>
      <t>on this site.</t>
    </r>
  </si>
  <si>
    <t>Navigation (1=Poor, 10=Excellent, Don't Know)</t>
  </si>
  <si>
    <t>Navigation - Organized</t>
  </si>
  <si>
    <r>
      <t xml:space="preserve">Please rate </t>
    </r>
    <r>
      <rPr>
        <b/>
        <sz val="10"/>
        <rFont val="Arial"/>
        <family val="2"/>
      </rPr>
      <t>how well this site is organized</t>
    </r>
    <r>
      <rPr>
        <sz val="10"/>
        <rFont val="Arial"/>
        <family val="2"/>
      </rPr>
      <t>.</t>
    </r>
  </si>
  <si>
    <t>Navigation - Options</t>
  </si>
  <si>
    <r>
      <t>Please rate the</t>
    </r>
    <r>
      <rPr>
        <b/>
        <sz val="10"/>
        <rFont val="Arial"/>
        <family val="2"/>
      </rPr>
      <t xml:space="preserve"> options available for navigating</t>
    </r>
    <r>
      <rPr>
        <sz val="10"/>
        <rFont val="Arial"/>
        <family val="2"/>
      </rPr>
      <t xml:space="preserve"> this site.</t>
    </r>
  </si>
  <si>
    <t>Navigation - Layout</t>
  </si>
  <si>
    <r>
      <t xml:space="preserve">Please rate </t>
    </r>
    <r>
      <rPr>
        <b/>
        <sz val="10"/>
        <rFont val="Arial"/>
        <family val="2"/>
      </rPr>
      <t>how well the site layout helps you find what you need.</t>
    </r>
  </si>
  <si>
    <t>Information Browsing (1=Poor, 10=Excellent, Don't Know)</t>
  </si>
  <si>
    <t>Information Browsing - Sort</t>
  </si>
  <si>
    <r>
      <t xml:space="preserve">Please rate the ability to </t>
    </r>
    <r>
      <rPr>
        <b/>
        <sz val="10"/>
        <rFont val="Arial"/>
        <family val="2"/>
      </rPr>
      <t>sort information by criteria that are important to you</t>
    </r>
    <r>
      <rPr>
        <sz val="10"/>
        <rFont val="Arial"/>
        <family val="2"/>
      </rPr>
      <t xml:space="preserve"> on this site.</t>
    </r>
  </si>
  <si>
    <t>Information Browsing - Narrow</t>
  </si>
  <si>
    <r>
      <t xml:space="preserve">Please rate the </t>
    </r>
    <r>
      <rPr>
        <b/>
        <sz val="10"/>
        <rFont val="Arial"/>
        <family val="2"/>
      </rPr>
      <t>ability to narrow choices to find the information you are looking for</t>
    </r>
    <r>
      <rPr>
        <sz val="10"/>
        <rFont val="Arial"/>
        <family val="2"/>
      </rPr>
      <t xml:space="preserve"> on this site.</t>
    </r>
  </si>
  <si>
    <t>Information Browsing - Features</t>
  </si>
  <si>
    <r>
      <t xml:space="preserve">Please rate how well the </t>
    </r>
    <r>
      <rPr>
        <b/>
        <sz val="10"/>
        <rFont val="Arial"/>
        <family val="2"/>
      </rPr>
      <t>features</t>
    </r>
    <r>
      <rPr>
        <sz val="10"/>
        <rFont val="Arial"/>
        <family val="2"/>
      </rPr>
      <t xml:space="preserve"> on the site </t>
    </r>
    <r>
      <rPr>
        <b/>
        <sz val="10"/>
        <rFont val="Arial"/>
        <family val="2"/>
      </rPr>
      <t>help you find the information you need</t>
    </r>
    <r>
      <rPr>
        <sz val="10"/>
        <rFont val="Arial"/>
        <family val="2"/>
      </rPr>
      <t>.</t>
    </r>
  </si>
  <si>
    <t>Site Information (1=Poor, 10=Excellent, Don't Know)</t>
  </si>
  <si>
    <t>Site Information - Thoroughness</t>
  </si>
  <si>
    <r>
      <t xml:space="preserve">Please rate the </t>
    </r>
    <r>
      <rPr>
        <b/>
        <sz val="10"/>
        <rFont val="Arial"/>
        <family val="2"/>
      </rPr>
      <t>thoroughness of information</t>
    </r>
    <r>
      <rPr>
        <sz val="10"/>
        <rFont val="Arial"/>
        <family val="2"/>
      </rPr>
      <t xml:space="preserve"> provided on this site.</t>
    </r>
  </si>
  <si>
    <t>Site Information - Understandable</t>
  </si>
  <si>
    <r>
      <t xml:space="preserve">Please rate how </t>
    </r>
    <r>
      <rPr>
        <b/>
        <sz val="10"/>
        <rFont val="Arial"/>
        <family val="2"/>
      </rPr>
      <t xml:space="preserve">understandable </t>
    </r>
    <r>
      <rPr>
        <sz val="10"/>
        <rFont val="Arial"/>
        <family val="2"/>
      </rPr>
      <t xml:space="preserve">this site’s </t>
    </r>
    <r>
      <rPr>
        <b/>
        <sz val="10"/>
        <rFont val="Arial"/>
        <family val="2"/>
      </rPr>
      <t>information</t>
    </r>
    <r>
      <rPr>
        <sz val="10"/>
        <rFont val="Arial"/>
        <family val="2"/>
      </rPr>
      <t xml:space="preserve"> is.</t>
    </r>
  </si>
  <si>
    <t>Site Information - Answers</t>
  </si>
  <si>
    <r>
      <t>Please rate how well the site’s</t>
    </r>
    <r>
      <rPr>
        <b/>
        <sz val="10"/>
        <rFont val="Arial"/>
        <family val="2"/>
      </rPr>
      <t xml:space="preserve"> information provides answers to your questions</t>
    </r>
    <r>
      <rPr>
        <sz val="10"/>
        <rFont val="Arial"/>
        <family val="2"/>
      </rPr>
      <t>.</t>
    </r>
  </si>
  <si>
    <t>QID</t>
  </si>
  <si>
    <t>QUESTION META TAG</t>
  </si>
  <si>
    <t>Skip From</t>
  </si>
  <si>
    <t>Question Text</t>
  </si>
  <si>
    <t>Answer Choices</t>
  </si>
  <si>
    <t>Skip To</t>
  </si>
  <si>
    <t>Required
Y/N</t>
  </si>
  <si>
    <t>Type</t>
  </si>
  <si>
    <t>Special Instructions</t>
  </si>
  <si>
    <t>CQ Label</t>
  </si>
  <si>
    <t>HAJ7088Q001</t>
  </si>
  <si>
    <t>Visit Frequency</t>
  </si>
  <si>
    <r>
      <t xml:space="preserve">How </t>
    </r>
    <r>
      <rPr>
        <sz val="10"/>
        <color theme="1" tint="4.9989318521683403E-2"/>
        <rFont val="Arial"/>
        <family val="2"/>
      </rPr>
      <t>often</t>
    </r>
    <r>
      <rPr>
        <sz val="10"/>
        <rFont val="Arial"/>
        <family val="2"/>
      </rPr>
      <t xml:space="preserve"> do you visit the NICHD site?</t>
    </r>
  </si>
  <si>
    <t>This is my first visit</t>
  </si>
  <si>
    <t>Y</t>
  </si>
  <si>
    <t>Drop down,  select one</t>
  </si>
  <si>
    <t>Once or twice a year</t>
  </si>
  <si>
    <t>Every 2-3 months</t>
  </si>
  <si>
    <t>Monthly</t>
  </si>
  <si>
    <t>Weekly</t>
  </si>
  <si>
    <t>Daily</t>
  </si>
  <si>
    <t>HAJ7088Q002</t>
  </si>
  <si>
    <r>
      <t xml:space="preserve">What </t>
    </r>
    <r>
      <rPr>
        <sz val="10"/>
        <color theme="1" tint="4.9989318521683403E-2"/>
        <rFont val="Arial"/>
        <family val="2"/>
      </rPr>
      <t>type of</t>
    </r>
    <r>
      <rPr>
        <sz val="10"/>
        <rFont val="Arial"/>
        <family val="2"/>
      </rPr>
      <t xml:space="preserve"> information were you looking for on the site today? (Please select all that apply.)</t>
    </r>
  </si>
  <si>
    <t>General health information</t>
  </si>
  <si>
    <t>Checkbox,  one-up vertical</t>
  </si>
  <si>
    <t>Skip Logic Group</t>
  </si>
  <si>
    <t>Info Sought</t>
  </si>
  <si>
    <r>
      <t xml:space="preserve">Information about a </t>
    </r>
    <r>
      <rPr>
        <sz val="10"/>
        <color theme="1" tint="4.9989318521683403E-2"/>
        <rFont val="Arial"/>
        <family val="2"/>
      </rPr>
      <t>health topic or disease</t>
    </r>
  </si>
  <si>
    <t>Funding or research support information</t>
  </si>
  <si>
    <t>Clinical information or recommendations for health care providers</t>
  </si>
  <si>
    <t>Education or teaching resources</t>
  </si>
  <si>
    <t>Research resources or databases</t>
  </si>
  <si>
    <t>General information about NICHD</t>
  </si>
  <si>
    <t>Other</t>
  </si>
  <si>
    <t>A</t>
  </si>
  <si>
    <t>HAJ7088Q003</t>
  </si>
  <si>
    <t>What other type of information were you looking for? (please note that the NICHD cannot provide specific medical advice or diagnoses through this survey)</t>
  </si>
  <si>
    <t>N</t>
  </si>
  <si>
    <t>Text area,  no char limit</t>
  </si>
  <si>
    <t>OE_Info Sought</t>
  </si>
  <si>
    <t>HAJ7088Q004</t>
  </si>
  <si>
    <t>Who is this information for?</t>
  </si>
  <si>
    <t>Myself</t>
  </si>
  <si>
    <t>Radio button,  one-up vertical</t>
  </si>
  <si>
    <t>Info for Whom</t>
  </si>
  <si>
    <t>My child</t>
  </si>
  <si>
    <t>A friend or other family member</t>
  </si>
  <si>
    <t>A patient</t>
  </si>
  <si>
    <t>B</t>
  </si>
  <si>
    <t>HAJ7088Q005</t>
  </si>
  <si>
    <t>Who is this information for? (please note that the NICHD cannot provide specific medical advice or diagnoses through this survey)</t>
  </si>
  <si>
    <t>OE_Info For Who</t>
  </si>
  <si>
    <t>HAJ7088Q006</t>
  </si>
  <si>
    <t>How do you plan to use the information you found on the site today? (Please select all that apply.)</t>
  </si>
  <si>
    <t>Share/talk about the information with a health care provider</t>
  </si>
  <si>
    <t>Info Use (Health)</t>
  </si>
  <si>
    <t>Give information to a family member or friend</t>
  </si>
  <si>
    <t>Give information to other scientists/researchers</t>
  </si>
  <si>
    <t>Give information to students</t>
  </si>
  <si>
    <t>Improve my understanding of research concepts and findings</t>
  </si>
  <si>
    <t>Develop a grant application or research proposal</t>
  </si>
  <si>
    <t xml:space="preserve">I'm not sure </t>
  </si>
  <si>
    <t>Mutually Exclusive</t>
  </si>
  <si>
    <t>I didn't find what I was looking for</t>
  </si>
  <si>
    <t>F</t>
  </si>
  <si>
    <t>HAJ7088Q007</t>
  </si>
  <si>
    <t>How else do you plan to use this information? (please note that the NICHD cannot provide specific medical advice or diagnoses through this survey)</t>
  </si>
  <si>
    <t>OPS_Info Use (Health)</t>
  </si>
  <si>
    <t>HAJ7088Q008</t>
  </si>
  <si>
    <t>What health topic were you primarily interested in today?</t>
  </si>
  <si>
    <t>OE_Health Topic</t>
  </si>
  <si>
    <t>HAJ7088Q009</t>
  </si>
  <si>
    <t>Which of the following best describes you?</t>
  </si>
  <si>
    <t>Health consumer/general public</t>
  </si>
  <si>
    <t>Role</t>
  </si>
  <si>
    <t>Health care provider/Health professional</t>
  </si>
  <si>
    <t>E</t>
  </si>
  <si>
    <t>Scientist/Researcher</t>
  </si>
  <si>
    <t>Government Employee</t>
  </si>
  <si>
    <t>Student</t>
  </si>
  <si>
    <t>Educator/Teacher</t>
  </si>
  <si>
    <t>HAJ7088Q010</t>
  </si>
  <si>
    <t>What best describes you:</t>
  </si>
  <si>
    <t>Text field,  &lt;100 char</t>
  </si>
  <si>
    <t>OE_Role</t>
  </si>
  <si>
    <t>HAJ7088Q011</t>
  </si>
  <si>
    <t>What type of heath care provider are you?</t>
  </si>
  <si>
    <t>Physician</t>
  </si>
  <si>
    <t>Role Health Prof.</t>
  </si>
  <si>
    <t>Nurse/Nurse practitioner</t>
  </si>
  <si>
    <t>Nurse midwife/Midwife</t>
  </si>
  <si>
    <t>Care coordinator/Case manager/Patient navigator</t>
  </si>
  <si>
    <t>Therapist (behavioral, occupational, physical, etc.)</t>
  </si>
  <si>
    <t>Pharmacist/Pharmacy tech</t>
  </si>
  <si>
    <t>Physician assistant</t>
  </si>
  <si>
    <t>Counselor/Clinical social worker</t>
  </si>
  <si>
    <t>Dietician/Nutritionist</t>
  </si>
  <si>
    <t>HAJ7088Q012</t>
  </si>
  <si>
    <t>What type of health care provider are you? (Please note that NICHD cannot provide specific medical advice or diagnosis through this survey)</t>
  </si>
  <si>
    <t>OE_Health Care Prov.</t>
  </si>
  <si>
    <t>HAJ7088Q013</t>
  </si>
  <si>
    <t>Did you find the information you were looking for?</t>
  </si>
  <si>
    <t>Yes</t>
  </si>
  <si>
    <t>Find</t>
  </si>
  <si>
    <t>Partially</t>
  </si>
  <si>
    <t>No</t>
  </si>
  <si>
    <t>HAJ7088Q014</t>
  </si>
  <si>
    <t>What specifically were you looking for that you were unable to find?</t>
  </si>
  <si>
    <t>OE_Unable to Find</t>
  </si>
  <si>
    <t>HAJ7088Q015</t>
  </si>
  <si>
    <t>What was your primary method of locating information on the site today?</t>
  </si>
  <si>
    <t>Top navigation menu</t>
  </si>
  <si>
    <t>Navigation Method</t>
  </si>
  <si>
    <t>Left navigation bar</t>
  </si>
  <si>
    <t>Site-wide search box (open text box in upper right corner)</t>
  </si>
  <si>
    <t>Links on the homepage</t>
  </si>
  <si>
    <t>HAJ7088Q016</t>
  </si>
  <si>
    <t>What was your method of locating information?</t>
  </si>
  <si>
    <t>OES_Nav Method</t>
  </si>
  <si>
    <t>HAJ7088Q017</t>
  </si>
  <si>
    <t>What was your primary method of arriving at the site today?</t>
  </si>
  <si>
    <t>I typed the site name into my browser (www.nichd.nih.gov)</t>
  </si>
  <si>
    <t>Used an external search engine such as Google, Bing, or Yahoo</t>
  </si>
  <si>
    <t>Followed a link from a page on the National Institutes of Health (NIH) web site</t>
  </si>
  <si>
    <t xml:space="preserve">Followed a link to the NICHD site from another site </t>
  </si>
  <si>
    <t>Used a bookmark or favorite</t>
  </si>
  <si>
    <t>Followed a link on social media (Facebook, Twitter, Pinterest)</t>
  </si>
  <si>
    <t>Other, please specify</t>
  </si>
  <si>
    <t>HAJ7088Q018</t>
  </si>
  <si>
    <t>What was your method of arriving at the site?</t>
  </si>
  <si>
    <t>OE_Nav Method</t>
  </si>
  <si>
    <t>HAJ7088Q019</t>
  </si>
  <si>
    <t>How would you describe your navigation experience on this site today? (Please select all that apply.)</t>
  </si>
  <si>
    <t>Links often did not take me where I expected</t>
  </si>
  <si>
    <t>Navigation Exp.</t>
  </si>
  <si>
    <t>Had difficulty finding relevant information/products</t>
  </si>
  <si>
    <t>Links/labels were difficult to understand</t>
  </si>
  <si>
    <t>Had technical difficulties (error messages, broken links, etc.)</t>
  </si>
  <si>
    <t>Could not navigate back to previous information</t>
  </si>
  <si>
    <t>I had a navigation difficulty not listed above:</t>
  </si>
  <si>
    <t>I had no difficulty navigating/browsing on this site</t>
  </si>
  <si>
    <t>HAJ7088Q020</t>
  </si>
  <si>
    <t xml:space="preserve">Please describe your navigation difficulty. </t>
  </si>
  <si>
    <t>OE_Navigation Diff.</t>
  </si>
  <si>
    <t>HAJ7088Q021</t>
  </si>
  <si>
    <t>Did you use the site-wide search feature during your visit today?</t>
  </si>
  <si>
    <t>Search Use</t>
  </si>
  <si>
    <t>Don't remember</t>
  </si>
  <si>
    <t>HAJ7088Q022</t>
  </si>
  <si>
    <t>Please tell us about your experience with the site's search feature today. (Please select all that apply.)</t>
  </si>
  <si>
    <t>I had issues with the basic search process (how to use it, terms to enter)</t>
  </si>
  <si>
    <t>Search Exp.</t>
  </si>
  <si>
    <t>I had issues with the visual display of the search results (text size, images)</t>
  </si>
  <si>
    <t>I had issues with the search results I received</t>
  </si>
  <si>
    <t>I had issues with sorting, filtering, advanced search, or lack of these options</t>
  </si>
  <si>
    <t>I had technical issues with the search feature</t>
  </si>
  <si>
    <t>I had an issue with search not listed above</t>
  </si>
  <si>
    <t>The search feature met my needs today</t>
  </si>
  <si>
    <t>HAJ7088Q023</t>
  </si>
  <si>
    <t>What additional information or changes would you like to see on our site?</t>
  </si>
  <si>
    <t>OE_Add'l Info</t>
  </si>
  <si>
    <t>JIB0145571</t>
  </si>
  <si>
    <t>Are there any other resources or information you would like to see on our site in other languages?</t>
  </si>
  <si>
    <t>OE_Languages</t>
  </si>
  <si>
    <t>D</t>
  </si>
  <si>
    <t>D,E</t>
  </si>
  <si>
    <t>Types</t>
  </si>
  <si>
    <t>Instructions</t>
  </si>
  <si>
    <t>Custom Text</t>
  </si>
  <si>
    <t>Benchmark Meta Tags</t>
  </si>
  <si>
    <t>Anchor Answer Choice</t>
  </si>
  <si>
    <t>Accomplish</t>
  </si>
  <si>
    <t>Checkbox,  two-up vertical</t>
  </si>
  <si>
    <t>EPP</t>
  </si>
  <si>
    <t>Acquisition Source</t>
  </si>
  <si>
    <t>Checkbox,  three-up vertical</t>
  </si>
  <si>
    <t>Multiple Lists Group*</t>
  </si>
  <si>
    <t>Unsure</t>
  </si>
  <si>
    <t>Approached</t>
  </si>
  <si>
    <t>Associate: Available</t>
  </si>
  <si>
    <t>OPS Group*</t>
  </si>
  <si>
    <t>Associate: Courteous</t>
  </si>
  <si>
    <t>Radio button,  two-up vertical</t>
  </si>
  <si>
    <t>Randomize</t>
  </si>
  <si>
    <t>Associate: Help</t>
  </si>
  <si>
    <t>Radio button,  three-up vertical</t>
  </si>
  <si>
    <t>Rank Group*</t>
  </si>
  <si>
    <t>Associate: Inform Promos</t>
  </si>
  <si>
    <t>Radio button,  scale, has don't know</t>
  </si>
  <si>
    <t>Skip Logic Group*</t>
  </si>
  <si>
    <t>Associate: Invite Back</t>
  </si>
  <si>
    <t>Radio button,  scale, no don't know</t>
  </si>
  <si>
    <t>True Conversion</t>
  </si>
  <si>
    <t>Associate: Recommend</t>
  </si>
  <si>
    <t>Banking Activities</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</si>
  <si>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</si>
  <si>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</si>
  <si>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</si>
  <si>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</si>
  <si>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</si>
  <si>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</si>
  <si>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</si>
  <si>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</si>
  <si>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</si>
  <si>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</si>
  <si>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Demographics: Age</t>
  </si>
  <si>
    <t>Demographics: Gender</t>
  </si>
  <si>
    <t>Demographics: Income</t>
  </si>
  <si>
    <t>Do Next</t>
  </si>
  <si>
    <t>Do Next: Healthcare</t>
  </si>
  <si>
    <t>Do Next: Insurance</t>
  </si>
  <si>
    <t>Donate Today</t>
  </si>
  <si>
    <t>Done Any Following</t>
  </si>
  <si>
    <t>Greeted</t>
  </si>
  <si>
    <t>Inquiry: First Call</t>
  </si>
  <si>
    <t>Inquiry: Times Called</t>
  </si>
  <si>
    <t>Items Meet Expectations</t>
  </si>
  <si>
    <t>Location</t>
  </si>
  <si>
    <t>Log In Success</t>
  </si>
  <si>
    <t>Mobile Deposit</t>
  </si>
  <si>
    <t>OE_Accomplish</t>
  </si>
  <si>
    <t>OE_Improve Experience</t>
  </si>
  <si>
    <t>Order Arrived on Time</t>
  </si>
  <si>
    <t>Order Process</t>
  </si>
  <si>
    <t>Previous Channel Visited</t>
  </si>
  <si>
    <t>Primary Financial Provider</t>
  </si>
  <si>
    <t>Primary Reason</t>
  </si>
  <si>
    <t>Primary Reason: Associations</t>
  </si>
  <si>
    <t>Primary Reason: Associations Non-profit</t>
  </si>
  <si>
    <t>Primary Reason: B2B</t>
  </si>
  <si>
    <t>Primary Reason: Federal Government or Informational Non-Profit</t>
  </si>
  <si>
    <t>Primary Reason: Product Manufacturers (Non ecommerce)</t>
  </si>
  <si>
    <t>Primary Reason: Retail</t>
  </si>
  <si>
    <t>Primary Reason: Telecom</t>
  </si>
  <si>
    <t>Primary Reason: Travel</t>
  </si>
  <si>
    <t>Primary Reason: Banking</t>
  </si>
  <si>
    <t>Primary Reason: Healthcare</t>
  </si>
  <si>
    <t>Primary Reason: Insurance</t>
  </si>
  <si>
    <t>Products Purchased</t>
  </si>
  <si>
    <t>Products Sought</t>
  </si>
  <si>
    <t>Purchase</t>
  </si>
  <si>
    <t>Purchase Channel Preference</t>
  </si>
  <si>
    <t>Purchase Everything</t>
  </si>
  <si>
    <t>Purchase Frequency</t>
  </si>
  <si>
    <t>Purchased</t>
  </si>
  <si>
    <t>Receive All Items</t>
  </si>
  <si>
    <t>Research Process for Purchase</t>
  </si>
  <si>
    <t>Role: Healthcare</t>
  </si>
  <si>
    <t>Role: Insurance</t>
  </si>
  <si>
    <t>Times Visited Prior Purchase</t>
  </si>
  <si>
    <t>Track Delivery</t>
  </si>
  <si>
    <t>Website Contribution</t>
  </si>
  <si>
    <t>Where Purchased</t>
  </si>
  <si>
    <t>Why No Purchase</t>
  </si>
  <si>
    <t>Why Not Purch Everything</t>
  </si>
</sst>
</file>

<file path=xl/styles.xml><?xml version="1.0" encoding="utf-8"?>
<styleSheet xmlns="http://schemas.openxmlformats.org/spreadsheetml/2006/main" xmlns:mc="http://schemas.openxmlformats.org/markup-compatibility/2006" xmlns:x14ac="http://schemas.microsoft.com/office/spreadsheetml/2009/9/ac" mc:Ignorable="x14ac">
  <fonts count="38"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theme="0"/>
      <name val="Arial"/>
      <family val="2"/>
    </font>
    <font>
      <strike/>
      <sz val="10"/>
      <name val="Arial"/>
      <family val="2"/>
    </font>
    <font>
      <i/>
      <sz val="10"/>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sz val="15"/>
      <color theme="5"/>
      <name val="Arial"/>
      <family val="2"/>
    </font>
    <font>
      <b/>
      <sz val="10"/>
      <color rgb="FF3A475B"/>
      <name val="Arial"/>
      <family val="2"/>
    </font>
    <font>
      <sz val="10"/>
      <color rgb="FF3A475B"/>
      <name val="Arial"/>
      <family val="2"/>
    </font>
    <font>
      <i/>
      <sz val="10"/>
      <color rgb="FF3A475B"/>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11"/>
      <color rgb="FFFF0000"/>
      <name val="Arial"/>
      <family val="2"/>
    </font>
    <font>
      <b/>
      <sz val="10"/>
      <color indexed="20"/>
      <name val="Arial"/>
      <family val="2"/>
    </font>
    <font>
      <i/>
      <u/>
      <sz val="10"/>
      <color theme="1" tint="4.9989318521683403E-2"/>
      <name val="Arial"/>
      <family val="2"/>
    </font>
    <font>
      <sz val="10"/>
      <color theme="1" tint="4.9989318521683403E-2"/>
      <name val="Arial"/>
      <family val="2"/>
    </font>
    <font>
      <b/>
      <sz val="10"/>
      <color theme="1" tint="4.9989318521683403E-2"/>
      <name val="Arial"/>
      <family val="2"/>
    </font>
    <font>
      <b/>
      <sz val="10"/>
      <color rgb="FFFF0000"/>
      <name val="Arial"/>
      <family val="2"/>
    </font>
    <font>
      <b/>
      <strike/>
      <sz val="10"/>
      <color rgb="FFFF0000"/>
      <name val="Arial"/>
      <family val="2"/>
    </font>
    <font>
      <sz val="10"/>
      <color rgb="FFCC0099"/>
      <name val="Arial"/>
      <family val="2"/>
    </font>
    <font>
      <b/>
      <sz val="10"/>
      <color rgb="FFCC0099"/>
      <name val="Arial"/>
      <family val="2"/>
    </font>
    <font>
      <b/>
      <sz val="10"/>
      <color rgb="FFE242AD"/>
      <name val="Arial"/>
      <family val="2"/>
    </font>
  </fonts>
  <fills count="16">
    <fill>
      <patternFill patternType="none"/>
    </fill>
    <fill>
      <patternFill patternType="gray125"/>
    </fill>
    <fill>
      <patternFill patternType="solid">
        <fgColor rgb="FFEFF0F0"/>
        <bgColor indexed="64"/>
      </patternFill>
    </fill>
    <fill>
      <patternFill patternType="solid">
        <fgColor indexed="9"/>
        <bgColor indexed="64"/>
      </patternFill>
    </fill>
    <fill>
      <patternFill patternType="solid">
        <fgColor indexed="51"/>
        <bgColor indexed="64"/>
      </patternFill>
    </fill>
    <fill>
      <patternFill patternType="solid">
        <fgColor rgb="FFC00000"/>
        <bgColor indexed="64"/>
      </patternFill>
    </fill>
    <fill>
      <patternFill patternType="solid">
        <fgColor rgb="FF007DC3"/>
        <bgColor indexed="64"/>
      </patternFill>
    </fill>
    <fill>
      <patternFill patternType="solid">
        <fgColor theme="0" tint="-0.14999847407452621"/>
        <bgColor indexed="64"/>
      </patternFill>
    </fill>
    <fill>
      <patternFill patternType="solid">
        <fgColor theme="0"/>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8" tint="0.39997558519241921"/>
        <bgColor indexed="64"/>
      </patternFill>
    </fill>
    <fill>
      <patternFill patternType="solid">
        <fgColor rgb="FFFFFF00"/>
        <bgColor indexed="64"/>
      </patternFill>
    </fill>
    <fill>
      <patternFill patternType="solid">
        <fgColor theme="9" tint="-0.249977111117893"/>
        <bgColor indexed="64"/>
      </patternFill>
    </fill>
  </fills>
  <borders count="52">
    <border>
      <left/>
      <right/>
      <top/>
      <bottom/>
      <diagonal/>
    </border>
    <border>
      <left/>
      <right/>
      <top/>
      <bottom style="thick">
        <color theme="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hair">
        <color auto="1"/>
      </bottom>
      <diagonal/>
    </border>
    <border>
      <left/>
      <right style="thin">
        <color auto="1"/>
      </right>
      <top/>
      <bottom/>
      <diagonal/>
    </border>
    <border>
      <left style="thin">
        <color auto="1"/>
      </left>
      <right style="thin">
        <color auto="1"/>
      </right>
      <top style="hair">
        <color auto="1"/>
      </top>
      <bottom style="hair">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hair">
        <color auto="1"/>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hair">
        <color auto="1"/>
      </top>
      <bottom/>
      <diagonal/>
    </border>
    <border>
      <left/>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hair">
        <color auto="1"/>
      </bottom>
      <diagonal/>
    </border>
    <border>
      <left style="medium">
        <color auto="1"/>
      </left>
      <right style="medium">
        <color auto="1"/>
      </right>
      <top style="hair">
        <color auto="1"/>
      </top>
      <bottom style="hair">
        <color auto="1"/>
      </bottom>
      <diagonal/>
    </border>
    <border>
      <left style="medium">
        <color auto="1"/>
      </left>
      <right style="medium">
        <color auto="1"/>
      </right>
      <top/>
      <bottom style="hair">
        <color auto="1"/>
      </bottom>
      <diagonal/>
    </border>
    <border>
      <left/>
      <right style="medium">
        <color auto="1"/>
      </right>
      <top style="medium">
        <color auto="1"/>
      </top>
      <bottom style="medium">
        <color auto="1"/>
      </bottom>
      <diagonal/>
    </border>
    <border>
      <left/>
      <right/>
      <top style="thin">
        <color auto="1"/>
      </top>
      <bottom/>
      <diagonal/>
    </border>
    <border>
      <left style="medium">
        <color auto="1"/>
      </left>
      <right style="medium">
        <color auto="1"/>
      </right>
      <top style="hair">
        <color auto="1"/>
      </top>
      <bottom/>
      <diagonal/>
    </border>
    <border>
      <left style="thin">
        <color auto="1"/>
      </left>
      <right/>
      <top/>
      <bottom style="hair">
        <color auto="1"/>
      </bottom>
      <diagonal/>
    </border>
    <border>
      <left/>
      <right style="thin">
        <color auto="1"/>
      </right>
      <top style="thin">
        <color auto="1"/>
      </top>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thin">
        <color auto="1"/>
      </left>
      <right/>
      <top style="hair">
        <color auto="1"/>
      </top>
      <bottom/>
      <diagonal/>
    </border>
    <border>
      <left style="thin">
        <color auto="1"/>
      </left>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top/>
      <bottom style="thin">
        <color auto="1"/>
      </bottom>
      <diagonal/>
    </border>
    <border>
      <left style="thin">
        <color auto="1"/>
      </left>
      <right/>
      <top/>
      <bottom/>
      <diagonal/>
    </border>
    <border>
      <left style="thin">
        <color auto="1"/>
      </left>
      <right style="thin">
        <color auto="1"/>
      </right>
      <top style="thin">
        <color auto="1"/>
      </top>
      <bottom/>
      <diagonal/>
    </border>
    <border>
      <left style="thin">
        <color auto="1"/>
      </left>
      <right/>
      <top style="thin">
        <color auto="1"/>
      </top>
      <bottom style="hair">
        <color auto="1"/>
      </bottom>
      <diagonal/>
    </border>
    <border>
      <left/>
      <right style="thin">
        <color auto="1"/>
      </right>
      <top style="medium">
        <color auto="1"/>
      </top>
      <bottom/>
      <diagonal/>
    </border>
    <border>
      <left style="medium">
        <color auto="1"/>
      </left>
      <right style="thin">
        <color auto="1"/>
      </right>
      <top/>
      <bottom style="thin">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style="thin">
        <color auto="1"/>
      </top>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s>
  <cellStyleXfs count="6">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cellStyleXfs>
  <cellXfs count="459">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ill="1" applyBorder="1" applyAlignment="1">
      <alignment horizontal="left" vertical="top"/>
    </xf>
    <xf numFmtId="0" fontId="3" fillId="0" borderId="0" xfId="2" applyAlignment="1">
      <alignment vertical="top"/>
    </xf>
    <xf numFmtId="0" fontId="4" fillId="2" borderId="5" xfId="2" applyFont="1" applyFill="1" applyBorder="1" applyAlignment="1">
      <alignment vertical="center"/>
    </xf>
    <xf numFmtId="0" fontId="4" fillId="2" borderId="0" xfId="2" applyFont="1" applyFill="1" applyAlignment="1">
      <alignment vertical="center" wrapText="1"/>
    </xf>
    <xf numFmtId="0" fontId="4" fillId="2" borderId="0" xfId="2" applyFont="1" applyFill="1" applyAlignment="1">
      <alignment vertical="center"/>
    </xf>
    <xf numFmtId="0" fontId="6" fillId="2" borderId="0" xfId="2" applyFont="1" applyFill="1" applyAlignment="1">
      <alignment horizontal="left" vertical="top"/>
    </xf>
    <xf numFmtId="0" fontId="8" fillId="2" borderId="0" xfId="2" applyFont="1" applyFill="1" applyAlignment="1">
      <alignment vertical="top" wrapText="1"/>
    </xf>
    <xf numFmtId="0" fontId="6" fillId="2" borderId="0" xfId="2" applyFont="1" applyFill="1" applyAlignment="1">
      <alignment horizontal="left" vertical="top" wrapText="1"/>
    </xf>
    <xf numFmtId="0" fontId="3" fillId="2" borderId="6" xfId="2" applyFill="1" applyBorder="1" applyAlignment="1">
      <alignment horizontal="left" vertical="top"/>
    </xf>
    <xf numFmtId="0" fontId="7" fillId="2" borderId="0" xfId="2" applyFont="1" applyFill="1" applyAlignment="1">
      <alignment horizontal="left" vertical="top"/>
    </xf>
    <xf numFmtId="0" fontId="9" fillId="2" borderId="0" xfId="2" applyFont="1" applyFill="1" applyAlignment="1">
      <alignment vertical="top" wrapText="1"/>
    </xf>
    <xf numFmtId="0" fontId="7" fillId="2" borderId="0" xfId="2" applyFont="1" applyFill="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ill="1" applyBorder="1" applyAlignment="1">
      <alignment horizontal="left" vertical="top"/>
    </xf>
    <xf numFmtId="0" fontId="4" fillId="0" borderId="0" xfId="2" applyFont="1" applyAlignment="1">
      <alignment horizontal="left" vertical="top"/>
    </xf>
    <xf numFmtId="14" fontId="4" fillId="0" borderId="0" xfId="2" applyNumberFormat="1" applyFont="1" applyAlignment="1">
      <alignment vertical="top" wrapText="1"/>
    </xf>
    <xf numFmtId="14" fontId="4" fillId="0" borderId="0" xfId="2" applyNumberFormat="1" applyFont="1" applyAlignment="1">
      <alignment horizontal="left" vertical="top"/>
    </xf>
    <xf numFmtId="0" fontId="9" fillId="0" borderId="0" xfId="2" applyFont="1" applyAlignment="1">
      <alignment horizontal="left" vertical="top"/>
    </xf>
    <xf numFmtId="0" fontId="9" fillId="0" borderId="0" xfId="2" applyFont="1" applyAlignment="1">
      <alignment vertical="top" wrapText="1"/>
    </xf>
    <xf numFmtId="0" fontId="3" fillId="0" borderId="0" xfId="2" applyAlignment="1">
      <alignment vertical="top" wrapText="1"/>
    </xf>
    <xf numFmtId="0" fontId="3" fillId="0" borderId="0" xfId="2" applyAlignment="1">
      <alignment horizontal="left" vertical="top"/>
    </xf>
    <xf numFmtId="0" fontId="4" fillId="0" borderId="11" xfId="2" applyFont="1" applyBorder="1" applyAlignment="1">
      <alignment horizontal="center" vertical="center" wrapText="1"/>
    </xf>
    <xf numFmtId="0" fontId="4" fillId="0" borderId="0" xfId="2" applyFont="1" applyAlignment="1">
      <alignment horizontal="center" wrapText="1"/>
    </xf>
    <xf numFmtId="0" fontId="3" fillId="0" borderId="0" xfId="3" applyAlignment="1">
      <alignment vertical="top"/>
    </xf>
    <xf numFmtId="0" fontId="3" fillId="0" borderId="13" xfId="3" applyBorder="1" applyAlignment="1">
      <alignment vertical="top" wrapText="1"/>
    </xf>
    <xf numFmtId="0" fontId="3" fillId="0" borderId="15" xfId="3" applyBorder="1" applyAlignment="1">
      <alignment vertical="top" wrapText="1"/>
    </xf>
    <xf numFmtId="0" fontId="3" fillId="0" borderId="0" xfId="2" applyAlignment="1">
      <alignment horizontal="center" vertical="top"/>
    </xf>
    <xf numFmtId="0" fontId="3" fillId="0" borderId="0" xfId="2" applyAlignment="1">
      <alignment horizontal="center" vertical="top" wrapText="1"/>
    </xf>
    <xf numFmtId="0" fontId="3" fillId="0" borderId="0" xfId="2" applyAlignment="1">
      <alignment horizontal="left" vertical="top" wrapText="1"/>
    </xf>
    <xf numFmtId="0" fontId="3" fillId="0" borderId="0" xfId="2"/>
    <xf numFmtId="0" fontId="4" fillId="2" borderId="3" xfId="2" applyFont="1" applyFill="1" applyBorder="1" applyAlignment="1">
      <alignment vertical="top" wrapText="1"/>
    </xf>
    <xf numFmtId="0" fontId="11" fillId="2" borderId="3" xfId="2" applyFont="1" applyFill="1" applyBorder="1" applyAlignment="1">
      <alignment horizontal="left" vertical="top"/>
    </xf>
    <xf numFmtId="0" fontId="3" fillId="2" borderId="3" xfId="2" applyFill="1" applyBorder="1"/>
    <xf numFmtId="0" fontId="5" fillId="2" borderId="4" xfId="2" applyFont="1" applyFill="1" applyBorder="1" applyAlignment="1">
      <alignment horizontal="left" vertical="top"/>
    </xf>
    <xf numFmtId="0" fontId="4" fillId="2" borderId="0" xfId="2" applyFont="1" applyFill="1" applyAlignment="1">
      <alignment vertical="top" wrapText="1"/>
    </xf>
    <xf numFmtId="0" fontId="3" fillId="2" borderId="0" xfId="2" applyFill="1"/>
    <xf numFmtId="0" fontId="6" fillId="2" borderId="6" xfId="2" applyFont="1" applyFill="1" applyBorder="1" applyAlignment="1">
      <alignment horizontal="left" vertical="top"/>
    </xf>
    <xf numFmtId="0" fontId="4" fillId="2" borderId="0" xfId="4" applyFont="1" applyFill="1" applyAlignment="1">
      <alignment vertical="center"/>
    </xf>
    <xf numFmtId="0" fontId="3" fillId="2" borderId="0" xfId="2" applyFill="1" applyAlignment="1">
      <alignment horizontal="left" vertical="top"/>
    </xf>
    <xf numFmtId="0" fontId="7" fillId="2" borderId="6" xfId="2" applyFont="1" applyFill="1" applyBorder="1" applyAlignment="1">
      <alignment horizontal="left" vertical="top"/>
    </xf>
    <xf numFmtId="0" fontId="4" fillId="2" borderId="8" xfId="2" applyFont="1" applyFill="1" applyBorder="1" applyAlignment="1">
      <alignment horizontal="left" vertical="top"/>
    </xf>
    <xf numFmtId="0" fontId="4" fillId="2" borderId="8" xfId="2" applyFont="1" applyFill="1" applyBorder="1" applyAlignment="1">
      <alignment vertical="top" wrapText="1"/>
    </xf>
    <xf numFmtId="0" fontId="3" fillId="2" borderId="8" xfId="2" applyFill="1" applyBorder="1" applyAlignment="1">
      <alignment horizontal="left" vertical="top"/>
    </xf>
    <xf numFmtId="0" fontId="3" fillId="2" borderId="8" xfId="2" applyFill="1" applyBorder="1"/>
    <xf numFmtId="0" fontId="9" fillId="2" borderId="9" xfId="2" applyFont="1" applyFill="1" applyBorder="1" applyAlignment="1">
      <alignment horizontal="left" vertical="top"/>
    </xf>
    <xf numFmtId="0" fontId="4" fillId="0" borderId="10" xfId="2" applyFont="1" applyBorder="1" applyAlignment="1">
      <alignment vertical="center"/>
    </xf>
    <xf numFmtId="0" fontId="4" fillId="0" borderId="24" xfId="2" applyFont="1" applyBorder="1" applyAlignment="1">
      <alignment vertical="center"/>
    </xf>
    <xf numFmtId="0" fontId="4" fillId="2" borderId="25"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6" xfId="2" applyFont="1" applyFill="1" applyBorder="1" applyAlignment="1">
      <alignment vertical="top" wrapText="1"/>
    </xf>
    <xf numFmtId="0" fontId="4" fillId="2" borderId="0" xfId="2" applyFont="1" applyFill="1" applyAlignment="1">
      <alignment horizontal="center" vertical="top" wrapText="1"/>
    </xf>
    <xf numFmtId="0" fontId="4" fillId="2" borderId="6" xfId="2" applyFont="1" applyFill="1" applyBorder="1" applyAlignment="1">
      <alignment vertical="top" wrapText="1"/>
    </xf>
    <xf numFmtId="0" fontId="4" fillId="4" borderId="28" xfId="4" applyFont="1" applyFill="1" applyBorder="1" applyAlignment="1">
      <alignment vertical="top" wrapText="1"/>
    </xf>
    <xf numFmtId="0" fontId="10" fillId="5" borderId="26" xfId="4" applyFont="1" applyFill="1" applyBorder="1" applyAlignment="1">
      <alignment vertical="top" wrapText="1"/>
    </xf>
    <xf numFmtId="0" fontId="4" fillId="2" borderId="5" xfId="4" applyFont="1" applyFill="1" applyBorder="1" applyAlignment="1">
      <alignment vertical="top" wrapText="1"/>
    </xf>
    <xf numFmtId="0" fontId="10" fillId="6" borderId="26" xfId="4" applyFont="1" applyFill="1" applyBorder="1" applyAlignment="1">
      <alignment vertical="top" wrapText="1"/>
    </xf>
    <xf numFmtId="0" fontId="3" fillId="0" borderId="29" xfId="4" applyBorder="1" applyAlignment="1">
      <alignment vertical="top" wrapText="1"/>
    </xf>
    <xf numFmtId="0" fontId="3" fillId="0" borderId="30" xfId="4" applyBorder="1" applyAlignment="1">
      <alignment vertical="top" wrapText="1"/>
    </xf>
    <xf numFmtId="0" fontId="3" fillId="3" borderId="29" xfId="4" applyFill="1" applyBorder="1" applyAlignment="1">
      <alignment vertical="top" wrapText="1"/>
    </xf>
    <xf numFmtId="0" fontId="10" fillId="6" borderId="6" xfId="2" applyFont="1" applyFill="1" applyBorder="1" applyAlignment="1">
      <alignment vertical="top" wrapText="1"/>
    </xf>
    <xf numFmtId="0" fontId="4" fillId="4" borderId="29" xfId="4" applyFont="1" applyFill="1" applyBorder="1" applyAlignment="1">
      <alignment vertical="top" wrapText="1"/>
    </xf>
    <xf numFmtId="0" fontId="3" fillId="0" borderId="26" xfId="2" applyBorder="1" applyAlignment="1">
      <alignment vertical="top" wrapText="1"/>
    </xf>
    <xf numFmtId="0" fontId="3" fillId="0" borderId="29" xfId="4" applyBorder="1" applyAlignment="1">
      <alignment vertical="center" wrapText="1"/>
    </xf>
    <xf numFmtId="0" fontId="13" fillId="0" borderId="0" xfId="4" applyFont="1" applyAlignment="1">
      <alignment vertical="top"/>
    </xf>
    <xf numFmtId="0" fontId="13" fillId="0" borderId="0" xfId="4" applyFont="1" applyAlignment="1">
      <alignment vertical="top" wrapText="1"/>
    </xf>
    <xf numFmtId="0" fontId="14" fillId="0" borderId="0" xfId="4" applyFont="1" applyAlignment="1">
      <alignment vertical="top" wrapText="1"/>
    </xf>
    <xf numFmtId="0" fontId="3" fillId="0" borderId="0" xfId="4"/>
    <xf numFmtId="0" fontId="14" fillId="0" borderId="5" xfId="4" applyFont="1" applyBorder="1" applyAlignment="1">
      <alignment vertical="top" wrapText="1"/>
    </xf>
    <xf numFmtId="0" fontId="14" fillId="0" borderId="6" xfId="4" applyFont="1" applyBorder="1" applyAlignment="1">
      <alignment vertical="top" wrapText="1"/>
    </xf>
    <xf numFmtId="0" fontId="18" fillId="0" borderId="0" xfId="4" applyFont="1" applyAlignment="1">
      <alignment horizontal="left" vertical="top" wrapText="1"/>
    </xf>
    <xf numFmtId="0" fontId="14" fillId="0" borderId="26" xfId="4" applyFont="1" applyBorder="1" applyAlignment="1">
      <alignment vertical="top" wrapText="1"/>
    </xf>
    <xf numFmtId="0" fontId="14" fillId="0" borderId="27" xfId="4" applyFont="1" applyBorder="1" applyAlignment="1">
      <alignment vertical="top" wrapText="1"/>
    </xf>
    <xf numFmtId="0" fontId="14" fillId="0" borderId="7" xfId="4" applyFont="1" applyBorder="1" applyAlignment="1">
      <alignment vertical="top" wrapText="1"/>
    </xf>
    <xf numFmtId="0" fontId="14" fillId="0" borderId="8" xfId="4" applyFont="1" applyBorder="1" applyAlignment="1">
      <alignment vertical="top" wrapText="1"/>
    </xf>
    <xf numFmtId="0" fontId="14" fillId="0" borderId="9" xfId="4" applyFont="1" applyBorder="1" applyAlignment="1">
      <alignment vertical="top" wrapText="1"/>
    </xf>
    <xf numFmtId="0" fontId="3" fillId="0" borderId="2" xfId="4" applyBorder="1"/>
    <xf numFmtId="0" fontId="20" fillId="0" borderId="3" xfId="4" applyFont="1" applyBorder="1" applyAlignment="1">
      <alignment vertical="center" wrapText="1"/>
    </xf>
    <xf numFmtId="0" fontId="3" fillId="0" borderId="4" xfId="4" applyBorder="1"/>
    <xf numFmtId="0" fontId="3" fillId="0" borderId="5" xfId="4" applyBorder="1"/>
    <xf numFmtId="0" fontId="20" fillId="0" borderId="0" xfId="4" applyFont="1" applyAlignment="1">
      <alignment vertical="center" wrapText="1"/>
    </xf>
    <xf numFmtId="0" fontId="3" fillId="0" borderId="6" xfId="4" applyBorder="1"/>
    <xf numFmtId="0" fontId="21" fillId="0" borderId="0" xfId="4" applyFont="1" applyAlignment="1">
      <alignment vertical="center" wrapText="1"/>
    </xf>
    <xf numFmtId="0" fontId="22" fillId="0" borderId="0" xfId="4" applyFont="1" applyAlignment="1">
      <alignment vertical="center" wrapText="1"/>
    </xf>
    <xf numFmtId="0" fontId="22" fillId="0" borderId="0" xfId="4" applyFont="1" applyAlignment="1">
      <alignment wrapText="1"/>
    </xf>
    <xf numFmtId="0" fontId="22" fillId="0" borderId="3" xfId="4" applyFont="1" applyBorder="1" applyAlignment="1">
      <alignment wrapText="1"/>
    </xf>
    <xf numFmtId="0" fontId="3" fillId="0" borderId="7" xfId="4" applyBorder="1"/>
    <xf numFmtId="0" fontId="3" fillId="0" borderId="8" xfId="4" applyBorder="1"/>
    <xf numFmtId="0" fontId="3" fillId="0" borderId="9" xfId="4" applyBorder="1"/>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Alignment="1">
      <alignment vertical="center"/>
    </xf>
    <xf numFmtId="0" fontId="3" fillId="0" borderId="0" xfId="4" applyAlignment="1">
      <alignment vertical="top" wrapText="1"/>
    </xf>
    <xf numFmtId="0" fontId="4" fillId="2" borderId="11" xfId="4" applyFont="1" applyFill="1" applyBorder="1" applyAlignment="1">
      <alignment horizontal="left" vertical="center"/>
    </xf>
    <xf numFmtId="14" fontId="23" fillId="2" borderId="11" xfId="4" applyNumberFormat="1" applyFont="1" applyFill="1" applyBorder="1" applyAlignment="1">
      <alignment horizontal="center" vertical="center"/>
    </xf>
    <xf numFmtId="14" fontId="24" fillId="0" borderId="0" xfId="4" applyNumberFormat="1" applyFont="1" applyAlignment="1">
      <alignment horizontal="left" vertical="top"/>
    </xf>
    <xf numFmtId="0" fontId="3" fillId="0" borderId="5" xfId="4" applyBorder="1" applyAlignment="1">
      <alignment vertical="top" wrapText="1"/>
    </xf>
    <xf numFmtId="0" fontId="4" fillId="2" borderId="11" xfId="4" applyFont="1" applyFill="1" applyBorder="1" applyAlignment="1">
      <alignment horizontal="center" vertical="center" wrapText="1"/>
    </xf>
    <xf numFmtId="0" fontId="4" fillId="0" borderId="17" xfId="4" applyFont="1" applyBorder="1" applyAlignment="1">
      <alignment vertical="top" wrapText="1"/>
    </xf>
    <xf numFmtId="0" fontId="4" fillId="0" borderId="17" xfId="4" applyFont="1" applyBorder="1" applyAlignment="1">
      <alignment horizontal="center" vertical="top" wrapText="1"/>
    </xf>
    <xf numFmtId="0" fontId="4" fillId="0" borderId="21" xfId="4" applyFont="1" applyBorder="1" applyAlignment="1">
      <alignment vertical="top" wrapText="1"/>
    </xf>
    <xf numFmtId="0" fontId="4" fillId="0" borderId="21" xfId="4" applyFont="1" applyBorder="1" applyAlignment="1">
      <alignment horizontal="center" vertical="top" wrapText="1"/>
    </xf>
    <xf numFmtId="0" fontId="25" fillId="0" borderId="1" xfId="1" applyFont="1" applyAlignment="1">
      <alignment wrapText="1"/>
    </xf>
    <xf numFmtId="0" fontId="1" fillId="0" borderId="0" xfId="5"/>
    <xf numFmtId="0" fontId="26" fillId="0" borderId="0" xfId="5" applyFont="1" applyAlignment="1">
      <alignment wrapText="1"/>
    </xf>
    <xf numFmtId="0" fontId="4" fillId="7" borderId="21" xfId="4" applyFont="1" applyFill="1" applyBorder="1" applyAlignment="1">
      <alignment horizontal="center" wrapText="1"/>
    </xf>
    <xf numFmtId="0" fontId="4" fillId="7" borderId="21" xfId="4" applyFont="1" applyFill="1" applyBorder="1" applyAlignment="1">
      <alignment horizontal="center"/>
    </xf>
    <xf numFmtId="0" fontId="3" fillId="0" borderId="21" xfId="4" applyBorder="1" applyAlignment="1">
      <alignment horizontal="center" vertical="top"/>
    </xf>
    <xf numFmtId="0" fontId="3" fillId="0" borderId="21" xfId="4" applyBorder="1" applyAlignment="1">
      <alignment horizontal="center"/>
    </xf>
    <xf numFmtId="49" fontId="3" fillId="0" borderId="26" xfId="4" applyNumberFormat="1" applyBorder="1" applyAlignment="1">
      <alignment vertical="top" wrapText="1"/>
    </xf>
    <xf numFmtId="0" fontId="3" fillId="0" borderId="33" xfId="4" applyBorder="1" applyAlignment="1">
      <alignment vertical="center" wrapText="1"/>
    </xf>
    <xf numFmtId="0" fontId="3" fillId="0" borderId="32" xfId="2" applyBorder="1" applyAlignment="1">
      <alignment vertical="top" wrapText="1"/>
    </xf>
    <xf numFmtId="0" fontId="3" fillId="3" borderId="0" xfId="0" applyFont="1" applyFill="1" applyAlignment="1">
      <alignment vertical="top" wrapText="1"/>
    </xf>
    <xf numFmtId="0" fontId="3" fillId="0" borderId="35" xfId="0" applyFont="1" applyBorder="1" applyAlignment="1">
      <alignment horizontal="left" vertical="top" wrapText="1"/>
    </xf>
    <xf numFmtId="0" fontId="29" fillId="3" borderId="12" xfId="0" applyFont="1" applyFill="1" applyBorder="1" applyAlignment="1">
      <alignment horizontal="center" vertical="center" wrapText="1"/>
    </xf>
    <xf numFmtId="0" fontId="3" fillId="8" borderId="20" xfId="0" applyFont="1" applyFill="1" applyBorder="1" applyAlignment="1">
      <alignment vertical="top" wrapText="1"/>
    </xf>
    <xf numFmtId="0" fontId="3" fillId="8" borderId="39" xfId="0" applyFont="1" applyFill="1" applyBorder="1" applyAlignment="1">
      <alignment vertical="top" wrapText="1"/>
    </xf>
    <xf numFmtId="0" fontId="3" fillId="8" borderId="22" xfId="0" applyFont="1" applyFill="1" applyBorder="1" applyAlignment="1">
      <alignment horizontal="left" vertical="top" wrapText="1"/>
    </xf>
    <xf numFmtId="0" fontId="3" fillId="9" borderId="0" xfId="0" applyFont="1" applyFill="1" applyAlignment="1">
      <alignment vertical="top" wrapText="1"/>
    </xf>
    <xf numFmtId="0" fontId="3" fillId="9" borderId="35" xfId="0" applyFont="1" applyFill="1" applyBorder="1" applyAlignment="1">
      <alignment horizontal="left" vertical="top" wrapText="1"/>
    </xf>
    <xf numFmtId="0" fontId="3" fillId="9" borderId="36" xfId="0" applyFont="1" applyFill="1" applyBorder="1" applyAlignment="1">
      <alignment vertical="top" wrapText="1"/>
    </xf>
    <xf numFmtId="0" fontId="29" fillId="9" borderId="12" xfId="0" applyFont="1" applyFill="1" applyBorder="1" applyAlignment="1">
      <alignment horizontal="center" vertical="center" wrapText="1"/>
    </xf>
    <xf numFmtId="0" fontId="3" fillId="9" borderId="38" xfId="0" applyFont="1" applyFill="1" applyBorder="1" applyAlignment="1">
      <alignment vertical="top" wrapText="1"/>
    </xf>
    <xf numFmtId="0" fontId="3" fillId="9" borderId="20" xfId="0" applyFont="1" applyFill="1" applyBorder="1" applyAlignment="1">
      <alignment vertical="top" wrapText="1"/>
    </xf>
    <xf numFmtId="0" fontId="3" fillId="9" borderId="39" xfId="0" applyFont="1" applyFill="1" applyBorder="1" applyAlignment="1">
      <alignment vertical="top" wrapText="1"/>
    </xf>
    <xf numFmtId="0" fontId="3" fillId="9" borderId="21" xfId="0" applyFont="1" applyFill="1" applyBorder="1" applyAlignment="1">
      <alignment horizontal="left" vertical="top" wrapText="1"/>
    </xf>
    <xf numFmtId="0" fontId="3" fillId="3" borderId="39" xfId="0" applyFont="1" applyFill="1" applyBorder="1" applyAlignment="1">
      <alignment vertical="top" wrapText="1"/>
    </xf>
    <xf numFmtId="0" fontId="3" fillId="0" borderId="21" xfId="0" applyFont="1" applyBorder="1" applyAlignment="1">
      <alignment horizontal="left" vertical="top" wrapText="1"/>
    </xf>
    <xf numFmtId="0" fontId="3" fillId="9" borderId="12" xfId="0" applyFont="1" applyFill="1" applyBorder="1" applyAlignment="1">
      <alignment horizontal="center" vertical="top"/>
    </xf>
    <xf numFmtId="0" fontId="3" fillId="9" borderId="21" xfId="0" applyFont="1" applyFill="1" applyBorder="1" applyAlignment="1">
      <alignment horizontal="center" vertical="top"/>
    </xf>
    <xf numFmtId="0" fontId="3" fillId="0" borderId="21" xfId="0" applyFont="1" applyBorder="1" applyAlignment="1">
      <alignment horizontal="center" vertical="top"/>
    </xf>
    <xf numFmtId="0" fontId="3" fillId="0" borderId="12" xfId="0" applyFont="1" applyBorder="1" applyAlignment="1">
      <alignment horizontal="center" vertical="top"/>
    </xf>
    <xf numFmtId="0" fontId="3" fillId="8" borderId="21" xfId="0" applyFont="1" applyFill="1" applyBorder="1" applyAlignment="1">
      <alignment horizontal="center" vertical="top"/>
    </xf>
    <xf numFmtId="0" fontId="3" fillId="0" borderId="12" xfId="0" applyFont="1" applyBorder="1" applyAlignment="1">
      <alignment horizontal="left" vertical="top" wrapText="1"/>
    </xf>
    <xf numFmtId="0" fontId="3" fillId="0" borderId="12" xfId="0" applyFont="1" applyBorder="1" applyAlignment="1">
      <alignment horizontal="center" vertical="top" wrapText="1"/>
    </xf>
    <xf numFmtId="0" fontId="3" fillId="8" borderId="21" xfId="0" applyFont="1" applyFill="1" applyBorder="1" applyAlignment="1">
      <alignment horizontal="left" vertical="top" wrapText="1"/>
    </xf>
    <xf numFmtId="0" fontId="3" fillId="8" borderId="21" xfId="0" applyFont="1" applyFill="1" applyBorder="1" applyAlignment="1">
      <alignment horizontal="center" vertical="top" wrapText="1"/>
    </xf>
    <xf numFmtId="0" fontId="3" fillId="9" borderId="12" xfId="0" applyFont="1" applyFill="1" applyBorder="1" applyAlignment="1">
      <alignment horizontal="left" vertical="top" wrapText="1"/>
    </xf>
    <xf numFmtId="0" fontId="3" fillId="9" borderId="12" xfId="0" applyFont="1" applyFill="1" applyBorder="1" applyAlignment="1">
      <alignment horizontal="center" vertical="top" wrapText="1"/>
    </xf>
    <xf numFmtId="0" fontId="3" fillId="9" borderId="21" xfId="0" applyFont="1" applyFill="1" applyBorder="1" applyAlignment="1">
      <alignment horizontal="center" vertical="top" wrapText="1"/>
    </xf>
    <xf numFmtId="0" fontId="3" fillId="0" borderId="21" xfId="0" applyFont="1" applyBorder="1" applyAlignment="1">
      <alignment horizontal="center" vertical="top" wrapText="1"/>
    </xf>
    <xf numFmtId="0" fontId="3" fillId="0" borderId="35" xfId="2" applyBorder="1" applyAlignment="1">
      <alignment vertical="top" wrapText="1"/>
    </xf>
    <xf numFmtId="0" fontId="4" fillId="0" borderId="2" xfId="2" applyFont="1" applyBorder="1" applyAlignment="1">
      <alignment horizontal="center" vertical="center" wrapText="1"/>
    </xf>
    <xf numFmtId="0" fontId="3" fillId="0" borderId="23" xfId="3" applyBorder="1" applyAlignment="1">
      <alignment vertical="top" wrapText="1"/>
    </xf>
    <xf numFmtId="0" fontId="3" fillId="8" borderId="45" xfId="2" applyFill="1" applyBorder="1" applyAlignment="1">
      <alignment vertical="top" wrapText="1"/>
    </xf>
    <xf numFmtId="0" fontId="3" fillId="8" borderId="14" xfId="2" applyFill="1" applyBorder="1" applyAlignment="1">
      <alignment vertical="top" wrapText="1"/>
    </xf>
    <xf numFmtId="0" fontId="3" fillId="8" borderId="19" xfId="2" applyFill="1" applyBorder="1" applyAlignment="1">
      <alignment vertical="top" wrapText="1"/>
    </xf>
    <xf numFmtId="0" fontId="3" fillId="8" borderId="47" xfId="2" applyFill="1" applyBorder="1" applyAlignment="1">
      <alignment vertical="top"/>
    </xf>
    <xf numFmtId="0" fontId="3" fillId="8" borderId="48" xfId="2" applyFill="1" applyBorder="1" applyAlignment="1">
      <alignment vertical="top"/>
    </xf>
    <xf numFmtId="0" fontId="3" fillId="8" borderId="46" xfId="2" applyFill="1" applyBorder="1" applyAlignment="1">
      <alignment vertical="top"/>
    </xf>
    <xf numFmtId="0" fontId="3" fillId="9" borderId="14" xfId="2" applyFill="1" applyBorder="1" applyAlignment="1">
      <alignment vertical="top" wrapText="1"/>
    </xf>
    <xf numFmtId="0" fontId="3" fillId="9" borderId="32" xfId="0" applyFont="1" applyFill="1" applyBorder="1" applyAlignment="1">
      <alignment vertical="top" wrapText="1"/>
    </xf>
    <xf numFmtId="0" fontId="3" fillId="9" borderId="44" xfId="0" applyFont="1" applyFill="1" applyBorder="1" applyAlignment="1">
      <alignment vertical="top" wrapText="1"/>
    </xf>
    <xf numFmtId="0" fontId="3" fillId="9" borderId="43" xfId="0" applyFont="1" applyFill="1" applyBorder="1" applyAlignment="1">
      <alignment horizontal="center" vertical="top"/>
    </xf>
    <xf numFmtId="0" fontId="3" fillId="9" borderId="43" xfId="0" applyFont="1" applyFill="1" applyBorder="1" applyAlignment="1">
      <alignment horizontal="left" vertical="top" wrapText="1"/>
    </xf>
    <xf numFmtId="0" fontId="3" fillId="9" borderId="43" xfId="0" applyFont="1" applyFill="1" applyBorder="1" applyAlignment="1">
      <alignment horizontal="center" vertical="top" wrapText="1"/>
    </xf>
    <xf numFmtId="0" fontId="3" fillId="8" borderId="35" xfId="3" applyFill="1" applyBorder="1" applyAlignment="1">
      <alignment vertical="top" wrapText="1"/>
    </xf>
    <xf numFmtId="0" fontId="3" fillId="9" borderId="35" xfId="2" applyFill="1" applyBorder="1" applyAlignment="1">
      <alignment vertical="top" wrapText="1"/>
    </xf>
    <xf numFmtId="0" fontId="3" fillId="10" borderId="0" xfId="0" applyFont="1" applyFill="1" applyAlignment="1">
      <alignment vertical="top" wrapText="1"/>
    </xf>
    <xf numFmtId="0" fontId="3" fillId="10" borderId="34" xfId="0" applyFont="1" applyFill="1" applyBorder="1" applyAlignment="1">
      <alignment vertical="top" wrapText="1"/>
    </xf>
    <xf numFmtId="0" fontId="3" fillId="10" borderId="12" xfId="0" applyFont="1" applyFill="1" applyBorder="1" applyAlignment="1">
      <alignment horizontal="center" vertical="top"/>
    </xf>
    <xf numFmtId="0" fontId="3" fillId="10" borderId="12" xfId="0" applyFont="1" applyFill="1" applyBorder="1" applyAlignment="1">
      <alignment horizontal="left" vertical="top" wrapText="1"/>
    </xf>
    <xf numFmtId="0" fontId="3" fillId="10" borderId="12" xfId="0" applyFont="1" applyFill="1" applyBorder="1" applyAlignment="1">
      <alignment horizontal="center" vertical="top" wrapText="1"/>
    </xf>
    <xf numFmtId="0" fontId="3" fillId="10" borderId="36" xfId="0" applyFont="1" applyFill="1" applyBorder="1" applyAlignment="1">
      <alignment vertical="top" wrapText="1"/>
    </xf>
    <xf numFmtId="0" fontId="29" fillId="10" borderId="12" xfId="0" applyFont="1" applyFill="1" applyBorder="1" applyAlignment="1">
      <alignment horizontal="center" vertical="center" wrapText="1"/>
    </xf>
    <xf numFmtId="0" fontId="3" fillId="10" borderId="14" xfId="2" applyFill="1" applyBorder="1" applyAlignment="1">
      <alignment vertical="top" wrapText="1"/>
    </xf>
    <xf numFmtId="0" fontId="3" fillId="10" borderId="21" xfId="0" applyFont="1" applyFill="1" applyBorder="1" applyAlignment="1">
      <alignment horizontal="center" vertical="top"/>
    </xf>
    <xf numFmtId="0" fontId="3" fillId="10" borderId="21" xfId="0" applyFont="1" applyFill="1" applyBorder="1" applyAlignment="1">
      <alignment horizontal="left" vertical="top" wrapText="1"/>
    </xf>
    <xf numFmtId="0" fontId="3" fillId="10" borderId="21" xfId="0" applyFont="1" applyFill="1" applyBorder="1" applyAlignment="1">
      <alignment horizontal="center" vertical="top" wrapText="1"/>
    </xf>
    <xf numFmtId="0" fontId="3" fillId="10" borderId="35" xfId="0" applyFont="1" applyFill="1" applyBorder="1" applyAlignment="1">
      <alignment horizontal="left" vertical="top" wrapText="1"/>
    </xf>
    <xf numFmtId="0" fontId="3" fillId="10" borderId="20" xfId="0" applyFont="1" applyFill="1" applyBorder="1" applyAlignment="1">
      <alignment vertical="top" wrapText="1"/>
    </xf>
    <xf numFmtId="0" fontId="3" fillId="10" borderId="39" xfId="0" applyFont="1" applyFill="1" applyBorder="1" applyAlignment="1">
      <alignment vertical="top" wrapText="1"/>
    </xf>
    <xf numFmtId="0" fontId="3" fillId="11" borderId="35" xfId="3" applyFill="1" applyBorder="1" applyAlignment="1">
      <alignment vertical="top" wrapText="1"/>
    </xf>
    <xf numFmtId="0" fontId="3" fillId="11" borderId="0" xfId="0" applyFont="1" applyFill="1" applyAlignment="1">
      <alignment vertical="top" wrapText="1"/>
    </xf>
    <xf numFmtId="0" fontId="3" fillId="11" borderId="34" xfId="0" applyFont="1" applyFill="1" applyBorder="1" applyAlignment="1">
      <alignment vertical="top" wrapText="1"/>
    </xf>
    <xf numFmtId="0" fontId="3" fillId="11" borderId="12" xfId="0" applyFont="1" applyFill="1" applyBorder="1" applyAlignment="1">
      <alignment horizontal="center" vertical="top"/>
    </xf>
    <xf numFmtId="0" fontId="3" fillId="11" borderId="14" xfId="0" applyFont="1" applyFill="1" applyBorder="1" applyAlignment="1">
      <alignment horizontal="left" vertical="top" wrapText="1"/>
    </xf>
    <xf numFmtId="0" fontId="3" fillId="11" borderId="12" xfId="0" applyFont="1" applyFill="1" applyBorder="1" applyAlignment="1">
      <alignment horizontal="left" vertical="top" wrapText="1"/>
    </xf>
    <xf numFmtId="0" fontId="3" fillId="11" borderId="12" xfId="0" applyFont="1" applyFill="1" applyBorder="1" applyAlignment="1">
      <alignment horizontal="center" vertical="top" wrapText="1"/>
    </xf>
    <xf numFmtId="0" fontId="3" fillId="11" borderId="14" xfId="3" applyFill="1" applyBorder="1" applyAlignment="1">
      <alignment vertical="top" wrapText="1"/>
    </xf>
    <xf numFmtId="0" fontId="3" fillId="11" borderId="36" xfId="0" applyFont="1" applyFill="1" applyBorder="1" applyAlignment="1">
      <alignment vertical="top" wrapText="1"/>
    </xf>
    <xf numFmtId="0" fontId="29" fillId="11" borderId="12" xfId="0" applyFont="1" applyFill="1" applyBorder="1" applyAlignment="1">
      <alignment horizontal="center" vertical="center" wrapText="1"/>
    </xf>
    <xf numFmtId="0" fontId="3" fillId="11" borderId="37" xfId="0" applyFont="1" applyFill="1" applyBorder="1" applyAlignment="1">
      <alignment vertical="top" wrapText="1"/>
    </xf>
    <xf numFmtId="0" fontId="3" fillId="11" borderId="14" xfId="2" applyFill="1" applyBorder="1" applyAlignment="1">
      <alignment vertical="top" wrapText="1"/>
    </xf>
    <xf numFmtId="0" fontId="3" fillId="11" borderId="22" xfId="0" applyFont="1" applyFill="1" applyBorder="1" applyAlignment="1">
      <alignment vertical="top" wrapText="1"/>
    </xf>
    <xf numFmtId="0" fontId="3" fillId="11" borderId="41" xfId="0" applyFont="1" applyFill="1" applyBorder="1" applyAlignment="1">
      <alignment vertical="top" wrapText="1"/>
    </xf>
    <xf numFmtId="0" fontId="3" fillId="11" borderId="21" xfId="0" applyFont="1" applyFill="1" applyBorder="1" applyAlignment="1">
      <alignment horizontal="center" vertical="top"/>
    </xf>
    <xf numFmtId="0" fontId="3" fillId="11" borderId="21" xfId="0" applyFont="1" applyFill="1" applyBorder="1" applyAlignment="1">
      <alignment horizontal="left" vertical="top" wrapText="1"/>
    </xf>
    <xf numFmtId="0" fontId="3" fillId="11" borderId="21" xfId="0" applyFont="1" applyFill="1" applyBorder="1" applyAlignment="1">
      <alignment horizontal="center" vertical="top" wrapText="1"/>
    </xf>
    <xf numFmtId="0" fontId="3" fillId="11" borderId="35" xfId="0" applyFont="1" applyFill="1" applyBorder="1" applyAlignment="1">
      <alignment horizontal="left" vertical="top" wrapText="1"/>
    </xf>
    <xf numFmtId="0" fontId="3" fillId="11" borderId="20" xfId="0" applyFont="1" applyFill="1" applyBorder="1" applyAlignment="1">
      <alignment vertical="top" wrapText="1"/>
    </xf>
    <xf numFmtId="0" fontId="3" fillId="11" borderId="39" xfId="0" applyFont="1" applyFill="1" applyBorder="1" applyAlignment="1">
      <alignment vertical="top" wrapText="1"/>
    </xf>
    <xf numFmtId="0" fontId="3" fillId="11" borderId="35" xfId="2" applyFill="1" applyBorder="1" applyAlignment="1">
      <alignment vertical="top" wrapText="1"/>
    </xf>
    <xf numFmtId="0" fontId="3" fillId="9" borderId="49" xfId="2" applyFill="1" applyBorder="1" applyAlignment="1">
      <alignment vertical="top"/>
    </xf>
    <xf numFmtId="0" fontId="3" fillId="9" borderId="48" xfId="2" applyFill="1" applyBorder="1" applyAlignment="1">
      <alignment vertical="top"/>
    </xf>
    <xf numFmtId="0" fontId="3" fillId="8" borderId="49" xfId="3" applyFill="1" applyBorder="1" applyAlignment="1">
      <alignment vertical="top"/>
    </xf>
    <xf numFmtId="0" fontId="3" fillId="11" borderId="49" xfId="3" applyFill="1" applyBorder="1" applyAlignment="1">
      <alignment vertical="top"/>
    </xf>
    <xf numFmtId="0" fontId="3" fillId="11" borderId="48" xfId="3" applyFill="1" applyBorder="1" applyAlignment="1">
      <alignment vertical="top"/>
    </xf>
    <xf numFmtId="0" fontId="3" fillId="11" borderId="49" xfId="2" applyFill="1" applyBorder="1" applyAlignment="1">
      <alignment vertical="top"/>
    </xf>
    <xf numFmtId="0" fontId="3" fillId="11" borderId="48" xfId="2" applyFill="1" applyBorder="1" applyAlignment="1">
      <alignment vertical="top"/>
    </xf>
    <xf numFmtId="0" fontId="30" fillId="2" borderId="3" xfId="2" applyFont="1" applyFill="1" applyBorder="1" applyAlignment="1">
      <alignment horizontal="center" vertical="top"/>
    </xf>
    <xf numFmtId="0" fontId="31" fillId="2" borderId="0" xfId="2" applyFont="1" applyFill="1" applyAlignment="1">
      <alignment horizontal="center" vertical="top"/>
    </xf>
    <xf numFmtId="0" fontId="31" fillId="2" borderId="8" xfId="2" applyFont="1" applyFill="1" applyBorder="1" applyAlignment="1">
      <alignment horizontal="center" vertical="top"/>
    </xf>
    <xf numFmtId="0" fontId="31" fillId="0" borderId="0" xfId="2" applyFont="1" applyAlignment="1">
      <alignment horizontal="center" vertical="top"/>
    </xf>
    <xf numFmtId="0" fontId="32" fillId="0" borderId="11" xfId="2" applyFont="1" applyBorder="1" applyAlignment="1">
      <alignment horizontal="center" vertical="center" wrapText="1"/>
    </xf>
    <xf numFmtId="0" fontId="32" fillId="3" borderId="12" xfId="0" applyFont="1" applyFill="1" applyBorder="1" applyAlignment="1">
      <alignment horizontal="center" vertical="top" wrapText="1"/>
    </xf>
    <xf numFmtId="0" fontId="32" fillId="3" borderId="15" xfId="0" applyFont="1" applyFill="1" applyBorder="1" applyAlignment="1">
      <alignment horizontal="center" vertical="top" wrapText="1"/>
    </xf>
    <xf numFmtId="0" fontId="32" fillId="3" borderId="23" xfId="0" applyFont="1" applyFill="1" applyBorder="1" applyAlignment="1">
      <alignment horizontal="center" vertical="top" wrapText="1"/>
    </xf>
    <xf numFmtId="0" fontId="32" fillId="9" borderId="12" xfId="0" applyFont="1" applyFill="1" applyBorder="1" applyAlignment="1">
      <alignment horizontal="center" vertical="top" wrapText="1"/>
    </xf>
    <xf numFmtId="0" fontId="32" fillId="9" borderId="21" xfId="0" applyFont="1" applyFill="1" applyBorder="1" applyAlignment="1">
      <alignment horizontal="center" vertical="top" wrapText="1"/>
    </xf>
    <xf numFmtId="0" fontId="32" fillId="8" borderId="21" xfId="0" applyFont="1" applyFill="1" applyBorder="1" applyAlignment="1">
      <alignment horizontal="center" vertical="top" wrapText="1"/>
    </xf>
    <xf numFmtId="0" fontId="32" fillId="11" borderId="12" xfId="0" applyFont="1" applyFill="1" applyBorder="1" applyAlignment="1">
      <alignment horizontal="center" vertical="top" wrapText="1"/>
    </xf>
    <xf numFmtId="0" fontId="32" fillId="11" borderId="15" xfId="0" applyFont="1" applyFill="1" applyBorder="1" applyAlignment="1">
      <alignment horizontal="center" vertical="top" wrapText="1"/>
    </xf>
    <xf numFmtId="0" fontId="32" fillId="11" borderId="17" xfId="0" applyFont="1" applyFill="1" applyBorder="1" applyAlignment="1">
      <alignment horizontal="center" vertical="top" wrapText="1"/>
    </xf>
    <xf numFmtId="0" fontId="32" fillId="11" borderId="21" xfId="0" applyFont="1" applyFill="1" applyBorder="1" applyAlignment="1">
      <alignment horizontal="center" vertical="top" wrapText="1"/>
    </xf>
    <xf numFmtId="0" fontId="32" fillId="3" borderId="21" xfId="0" applyFont="1" applyFill="1" applyBorder="1" applyAlignment="1">
      <alignment horizontal="center" vertical="top" wrapText="1"/>
    </xf>
    <xf numFmtId="0" fontId="31" fillId="0" borderId="0" xfId="2" applyFont="1" applyAlignment="1">
      <alignment horizontal="center" vertical="top" wrapText="1"/>
    </xf>
    <xf numFmtId="0" fontId="32" fillId="2" borderId="3" xfId="2" applyFont="1" applyFill="1" applyBorder="1" applyAlignment="1">
      <alignment vertical="center"/>
    </xf>
    <xf numFmtId="0" fontId="32" fillId="2" borderId="0" xfId="2" applyFont="1" applyFill="1" applyAlignment="1">
      <alignment vertical="center"/>
    </xf>
    <xf numFmtId="14" fontId="32" fillId="2" borderId="8" xfId="2" applyNumberFormat="1" applyFont="1" applyFill="1" applyBorder="1" applyAlignment="1">
      <alignment horizontal="left" vertical="top"/>
    </xf>
    <xf numFmtId="14" fontId="32" fillId="0" borderId="0" xfId="2" applyNumberFormat="1" applyFont="1" applyAlignment="1">
      <alignment horizontal="center" vertical="top"/>
    </xf>
    <xf numFmtId="0" fontId="32" fillId="3" borderId="14" xfId="0" applyFont="1" applyFill="1" applyBorder="1" applyAlignment="1">
      <alignment horizontal="center" vertical="top"/>
    </xf>
    <xf numFmtId="0" fontId="32" fillId="9" borderId="35" xfId="0" applyFont="1" applyFill="1" applyBorder="1" applyAlignment="1">
      <alignment horizontal="center" vertical="top"/>
    </xf>
    <xf numFmtId="0" fontId="32" fillId="9" borderId="14" xfId="0" applyFont="1" applyFill="1" applyBorder="1" applyAlignment="1">
      <alignment horizontal="center" vertical="top"/>
    </xf>
    <xf numFmtId="0" fontId="32" fillId="9" borderId="22" xfId="0" applyFont="1" applyFill="1" applyBorder="1" applyAlignment="1">
      <alignment horizontal="center" vertical="top"/>
    </xf>
    <xf numFmtId="0" fontId="32" fillId="8" borderId="22" xfId="0" applyFont="1" applyFill="1" applyBorder="1" applyAlignment="1">
      <alignment horizontal="center" vertical="top"/>
    </xf>
    <xf numFmtId="0" fontId="32" fillId="11" borderId="14" xfId="0" applyFont="1" applyFill="1" applyBorder="1" applyAlignment="1">
      <alignment horizontal="center" vertical="top"/>
    </xf>
    <xf numFmtId="0" fontId="32" fillId="11" borderId="22" xfId="0" applyFont="1" applyFill="1" applyBorder="1" applyAlignment="1">
      <alignment horizontal="center" vertical="top"/>
    </xf>
    <xf numFmtId="0" fontId="32" fillId="3" borderId="22" xfId="0" applyFont="1" applyFill="1" applyBorder="1" applyAlignment="1">
      <alignment horizontal="center" vertical="top"/>
    </xf>
    <xf numFmtId="0" fontId="3" fillId="10" borderId="49" xfId="2" applyFill="1" applyBorder="1" applyAlignment="1">
      <alignment vertical="top"/>
    </xf>
    <xf numFmtId="0" fontId="3" fillId="10" borderId="35" xfId="2" applyFill="1" applyBorder="1" applyAlignment="1">
      <alignment vertical="top" wrapText="1"/>
    </xf>
    <xf numFmtId="0" fontId="32" fillId="10" borderId="14" xfId="0" applyFont="1" applyFill="1" applyBorder="1" applyAlignment="1">
      <alignment horizontal="center" vertical="top"/>
    </xf>
    <xf numFmtId="0" fontId="32" fillId="10" borderId="12" xfId="0" applyFont="1" applyFill="1" applyBorder="1" applyAlignment="1">
      <alignment horizontal="center" vertical="top" wrapText="1"/>
    </xf>
    <xf numFmtId="0" fontId="3" fillId="10" borderId="48" xfId="2" applyFill="1" applyBorder="1" applyAlignment="1">
      <alignment vertical="top"/>
    </xf>
    <xf numFmtId="0" fontId="32" fillId="10" borderId="15" xfId="0" applyFont="1" applyFill="1" applyBorder="1" applyAlignment="1">
      <alignment horizontal="center" vertical="top" wrapText="1"/>
    </xf>
    <xf numFmtId="0" fontId="3" fillId="10" borderId="38" xfId="0" applyFont="1" applyFill="1" applyBorder="1" applyAlignment="1">
      <alignment vertical="top" wrapText="1"/>
    </xf>
    <xf numFmtId="0" fontId="32" fillId="10" borderId="22" xfId="0" applyFont="1" applyFill="1" applyBorder="1" applyAlignment="1">
      <alignment horizontal="center" vertical="top"/>
    </xf>
    <xf numFmtId="0" fontId="32" fillId="10" borderId="21" xfId="0" applyFont="1" applyFill="1" applyBorder="1" applyAlignment="1">
      <alignment horizontal="center" vertical="top" wrapText="1"/>
    </xf>
    <xf numFmtId="0" fontId="3" fillId="12" borderId="49" xfId="2" applyFill="1" applyBorder="1" applyAlignment="1">
      <alignment vertical="top"/>
    </xf>
    <xf numFmtId="0" fontId="3" fillId="12" borderId="35" xfId="2" applyFill="1" applyBorder="1" applyAlignment="1">
      <alignment vertical="top" wrapText="1"/>
    </xf>
    <xf numFmtId="0" fontId="32" fillId="12" borderId="14" xfId="0" applyFont="1" applyFill="1" applyBorder="1" applyAlignment="1">
      <alignment horizontal="center" vertical="top"/>
    </xf>
    <xf numFmtId="0" fontId="3" fillId="12" borderId="0" xfId="0" applyFont="1" applyFill="1" applyAlignment="1">
      <alignment vertical="top" wrapText="1"/>
    </xf>
    <xf numFmtId="0" fontId="3" fillId="12" borderId="34" xfId="0" applyFont="1" applyFill="1" applyBorder="1" applyAlignment="1">
      <alignment vertical="top" wrapText="1"/>
    </xf>
    <xf numFmtId="0" fontId="32" fillId="12" borderId="12" xfId="0" applyFont="1" applyFill="1" applyBorder="1" applyAlignment="1">
      <alignment horizontal="center" vertical="top" wrapText="1"/>
    </xf>
    <xf numFmtId="0" fontId="3" fillId="12" borderId="12" xfId="0" applyFont="1" applyFill="1" applyBorder="1" applyAlignment="1">
      <alignment horizontal="center" vertical="top"/>
    </xf>
    <xf numFmtId="0" fontId="3" fillId="12" borderId="35" xfId="0" applyFont="1" applyFill="1" applyBorder="1" applyAlignment="1">
      <alignment horizontal="left" vertical="top" wrapText="1"/>
    </xf>
    <xf numFmtId="0" fontId="3" fillId="12" borderId="12" xfId="0" applyFont="1" applyFill="1" applyBorder="1" applyAlignment="1">
      <alignment horizontal="left" vertical="top" wrapText="1"/>
    </xf>
    <xf numFmtId="0" fontId="3" fillId="12" borderId="12" xfId="0" applyFont="1" applyFill="1" applyBorder="1" applyAlignment="1">
      <alignment horizontal="center" vertical="top" wrapText="1"/>
    </xf>
    <xf numFmtId="0" fontId="3" fillId="12" borderId="48" xfId="2" applyFill="1" applyBorder="1" applyAlignment="1">
      <alignment vertical="top"/>
    </xf>
    <xf numFmtId="0" fontId="3" fillId="12" borderId="14" xfId="2" applyFill="1" applyBorder="1" applyAlignment="1">
      <alignment vertical="top" wrapText="1"/>
    </xf>
    <xf numFmtId="0" fontId="3" fillId="12" borderId="36" xfId="0" applyFont="1" applyFill="1" applyBorder="1" applyAlignment="1">
      <alignment vertical="top" wrapText="1"/>
    </xf>
    <xf numFmtId="0" fontId="32" fillId="12" borderId="15" xfId="0" applyFont="1" applyFill="1" applyBorder="1" applyAlignment="1">
      <alignment horizontal="center" vertical="top" wrapText="1"/>
    </xf>
    <xf numFmtId="0" fontId="29" fillId="12" borderId="12" xfId="0" applyFont="1" applyFill="1" applyBorder="1" applyAlignment="1">
      <alignment horizontal="center" vertical="center" wrapText="1"/>
    </xf>
    <xf numFmtId="0" fontId="3" fillId="12" borderId="38" xfId="0" applyFont="1" applyFill="1" applyBorder="1" applyAlignment="1">
      <alignment vertical="top" wrapText="1"/>
    </xf>
    <xf numFmtId="0" fontId="32" fillId="12" borderId="22" xfId="0" applyFont="1" applyFill="1" applyBorder="1" applyAlignment="1">
      <alignment horizontal="center" vertical="top"/>
    </xf>
    <xf numFmtId="0" fontId="3" fillId="12" borderId="20" xfId="0" applyFont="1" applyFill="1" applyBorder="1" applyAlignment="1">
      <alignment vertical="top" wrapText="1"/>
    </xf>
    <xf numFmtId="0" fontId="3" fillId="12" borderId="39" xfId="0" applyFont="1" applyFill="1" applyBorder="1" applyAlignment="1">
      <alignment vertical="top" wrapText="1"/>
    </xf>
    <xf numFmtId="0" fontId="32" fillId="12" borderId="21" xfId="0" applyFont="1" applyFill="1" applyBorder="1" applyAlignment="1">
      <alignment horizontal="center" vertical="top" wrapText="1"/>
    </xf>
    <xf numFmtId="0" fontId="3" fillId="12" borderId="21" xfId="0" applyFont="1" applyFill="1" applyBorder="1" applyAlignment="1">
      <alignment horizontal="center" vertical="top"/>
    </xf>
    <xf numFmtId="0" fontId="3" fillId="12" borderId="21" xfId="0" applyFont="1" applyFill="1" applyBorder="1" applyAlignment="1">
      <alignment horizontal="left" vertical="top" wrapText="1"/>
    </xf>
    <xf numFmtId="0" fontId="3" fillId="12" borderId="21" xfId="0" applyFont="1" applyFill="1" applyBorder="1" applyAlignment="1">
      <alignment horizontal="center" vertical="top" wrapText="1"/>
    </xf>
    <xf numFmtId="0" fontId="3" fillId="13" borderId="49" xfId="2" applyFill="1" applyBorder="1" applyAlignment="1">
      <alignment vertical="top"/>
    </xf>
    <xf numFmtId="0" fontId="3" fillId="13" borderId="35" xfId="2" applyFill="1" applyBorder="1" applyAlignment="1">
      <alignment vertical="top" wrapText="1"/>
    </xf>
    <xf numFmtId="0" fontId="32" fillId="13" borderId="14" xfId="0" applyFont="1" applyFill="1" applyBorder="1" applyAlignment="1">
      <alignment horizontal="center" vertical="top"/>
    </xf>
    <xf numFmtId="0" fontId="3" fillId="13" borderId="0" xfId="0" applyFont="1" applyFill="1" applyAlignment="1">
      <alignment vertical="top" wrapText="1"/>
    </xf>
    <xf numFmtId="0" fontId="3" fillId="13" borderId="34" xfId="0" applyFont="1" applyFill="1" applyBorder="1" applyAlignment="1">
      <alignment vertical="top" wrapText="1"/>
    </xf>
    <xf numFmtId="0" fontId="32" fillId="13" borderId="12" xfId="0" applyFont="1" applyFill="1" applyBorder="1" applyAlignment="1">
      <alignment horizontal="center" vertical="top" wrapText="1"/>
    </xf>
    <xf numFmtId="0" fontId="3" fillId="13" borderId="12" xfId="0" applyFont="1" applyFill="1" applyBorder="1" applyAlignment="1">
      <alignment horizontal="center" vertical="top"/>
    </xf>
    <xf numFmtId="0" fontId="3" fillId="13" borderId="35" xfId="0" applyFont="1" applyFill="1" applyBorder="1" applyAlignment="1">
      <alignment horizontal="left" vertical="top" wrapText="1"/>
    </xf>
    <xf numFmtId="0" fontId="3" fillId="13" borderId="12" xfId="0" applyFont="1" applyFill="1" applyBorder="1" applyAlignment="1">
      <alignment horizontal="left" vertical="top" wrapText="1"/>
    </xf>
    <xf numFmtId="0" fontId="3" fillId="13" borderId="12" xfId="0" applyFont="1" applyFill="1" applyBorder="1" applyAlignment="1">
      <alignment horizontal="center" vertical="top" wrapText="1"/>
    </xf>
    <xf numFmtId="0" fontId="3" fillId="13" borderId="48" xfId="2" applyFill="1" applyBorder="1" applyAlignment="1">
      <alignment vertical="top"/>
    </xf>
    <xf numFmtId="0" fontId="3" fillId="13" borderId="14" xfId="2" applyFill="1" applyBorder="1" applyAlignment="1">
      <alignment vertical="top" wrapText="1"/>
    </xf>
    <xf numFmtId="0" fontId="3" fillId="13" borderId="42" xfId="0" applyFont="1" applyFill="1" applyBorder="1" applyAlignment="1">
      <alignment vertical="top" wrapText="1"/>
    </xf>
    <xf numFmtId="0" fontId="32" fillId="13" borderId="15" xfId="0" applyFont="1" applyFill="1" applyBorder="1" applyAlignment="1">
      <alignment horizontal="center" vertical="top" wrapText="1"/>
    </xf>
    <xf numFmtId="0" fontId="29" fillId="13" borderId="12" xfId="0" applyFont="1" applyFill="1" applyBorder="1" applyAlignment="1">
      <alignment horizontal="center" vertical="center" wrapText="1"/>
    </xf>
    <xf numFmtId="0" fontId="32" fillId="13" borderId="19" xfId="0" applyFont="1" applyFill="1" applyBorder="1" applyAlignment="1">
      <alignment horizontal="center" vertical="top"/>
    </xf>
    <xf numFmtId="0" fontId="3" fillId="13" borderId="16" xfId="0" applyFont="1" applyFill="1" applyBorder="1" applyAlignment="1">
      <alignment vertical="top" wrapText="1"/>
    </xf>
    <xf numFmtId="0" fontId="3" fillId="13" borderId="37" xfId="0" applyFont="1" applyFill="1" applyBorder="1" applyAlignment="1">
      <alignment vertical="top" wrapText="1"/>
    </xf>
    <xf numFmtId="0" fontId="32" fillId="13" borderId="17" xfId="0" applyFont="1" applyFill="1" applyBorder="1" applyAlignment="1">
      <alignment horizontal="center" vertical="top" wrapText="1"/>
    </xf>
    <xf numFmtId="0" fontId="3" fillId="13" borderId="17" xfId="0" applyFont="1" applyFill="1" applyBorder="1" applyAlignment="1">
      <alignment horizontal="center" vertical="top"/>
    </xf>
    <xf numFmtId="0" fontId="29" fillId="13" borderId="17" xfId="0" applyFont="1" applyFill="1" applyBorder="1" applyAlignment="1">
      <alignment horizontal="center" vertical="center" wrapText="1"/>
    </xf>
    <xf numFmtId="0" fontId="3" fillId="13" borderId="17" xfId="0" applyFont="1" applyFill="1" applyBorder="1" applyAlignment="1">
      <alignment horizontal="left" vertical="top" wrapText="1"/>
    </xf>
    <xf numFmtId="0" fontId="3" fillId="13" borderId="17" xfId="0" applyFont="1" applyFill="1" applyBorder="1" applyAlignment="1">
      <alignment horizontal="center" vertical="top" wrapText="1"/>
    </xf>
    <xf numFmtId="0" fontId="3" fillId="13" borderId="36" xfId="0" applyFont="1" applyFill="1" applyBorder="1" applyAlignment="1">
      <alignment vertical="top" wrapText="1"/>
    </xf>
    <xf numFmtId="0" fontId="3" fillId="0" borderId="49" xfId="2" applyBorder="1" applyAlignment="1">
      <alignment vertical="top"/>
    </xf>
    <xf numFmtId="0" fontId="3" fillId="14" borderId="49" xfId="2" applyFill="1" applyBorder="1" applyAlignment="1">
      <alignment vertical="top"/>
    </xf>
    <xf numFmtId="0" fontId="3" fillId="14" borderId="35" xfId="2" applyFill="1" applyBorder="1" applyAlignment="1">
      <alignment vertical="top" wrapText="1"/>
    </xf>
    <xf numFmtId="0" fontId="32" fillId="14" borderId="14" xfId="0" applyFont="1" applyFill="1" applyBorder="1" applyAlignment="1">
      <alignment horizontal="center" vertical="top"/>
    </xf>
    <xf numFmtId="0" fontId="32" fillId="14" borderId="12" xfId="0" applyFont="1" applyFill="1" applyBorder="1" applyAlignment="1">
      <alignment horizontal="center" vertical="top" wrapText="1"/>
    </xf>
    <xf numFmtId="0" fontId="3" fillId="14" borderId="12" xfId="0" applyFont="1" applyFill="1" applyBorder="1" applyAlignment="1">
      <alignment horizontal="center" vertical="top"/>
    </xf>
    <xf numFmtId="0" fontId="3" fillId="14" borderId="35" xfId="0" applyFont="1" applyFill="1" applyBorder="1" applyAlignment="1">
      <alignment horizontal="left" vertical="top" wrapText="1"/>
    </xf>
    <xf numFmtId="0" fontId="3" fillId="14" borderId="12" xfId="0" applyFont="1" applyFill="1" applyBorder="1" applyAlignment="1">
      <alignment horizontal="left" vertical="top" wrapText="1"/>
    </xf>
    <xf numFmtId="0" fontId="3" fillId="14" borderId="12" xfId="0" applyFont="1" applyFill="1" applyBorder="1" applyAlignment="1">
      <alignment horizontal="center" vertical="top" wrapText="1"/>
    </xf>
    <xf numFmtId="0" fontId="3" fillId="14" borderId="48" xfId="2" applyFill="1" applyBorder="1" applyAlignment="1">
      <alignment vertical="top"/>
    </xf>
    <xf numFmtId="0" fontId="3" fillId="14" borderId="14" xfId="2" applyFill="1" applyBorder="1" applyAlignment="1">
      <alignment vertical="top" wrapText="1"/>
    </xf>
    <xf numFmtId="0" fontId="32" fillId="14" borderId="15" xfId="0" applyFont="1" applyFill="1" applyBorder="1" applyAlignment="1">
      <alignment horizontal="center" vertical="top" wrapText="1"/>
    </xf>
    <xf numFmtId="0" fontId="29" fillId="14" borderId="12" xfId="0" applyFont="1" applyFill="1" applyBorder="1" applyAlignment="1">
      <alignment horizontal="center" vertical="center" wrapText="1"/>
    </xf>
    <xf numFmtId="0" fontId="31" fillId="11" borderId="34" xfId="0" applyFont="1" applyFill="1" applyBorder="1" applyAlignment="1">
      <alignment vertical="top" wrapText="1"/>
    </xf>
    <xf numFmtId="0" fontId="31" fillId="11" borderId="36" xfId="0" applyFont="1" applyFill="1" applyBorder="1" applyAlignment="1">
      <alignment vertical="top" wrapText="1"/>
    </xf>
    <xf numFmtId="0" fontId="31" fillId="11" borderId="38" xfId="0" applyFont="1" applyFill="1" applyBorder="1" applyAlignment="1">
      <alignment vertical="top" wrapText="1"/>
    </xf>
    <xf numFmtId="0" fontId="32" fillId="14" borderId="22" xfId="0" applyFont="1" applyFill="1" applyBorder="1" applyAlignment="1">
      <alignment horizontal="center" vertical="top"/>
    </xf>
    <xf numFmtId="0" fontId="3" fillId="14" borderId="20" xfId="0" applyFont="1" applyFill="1" applyBorder="1" applyAlignment="1">
      <alignment vertical="top" wrapText="1"/>
    </xf>
    <xf numFmtId="0" fontId="3" fillId="14" borderId="39" xfId="0" applyFont="1" applyFill="1" applyBorder="1" applyAlignment="1">
      <alignment vertical="top" wrapText="1"/>
    </xf>
    <xf numFmtId="0" fontId="32" fillId="14" borderId="21" xfId="0" applyFont="1" applyFill="1" applyBorder="1" applyAlignment="1">
      <alignment horizontal="center" vertical="top" wrapText="1"/>
    </xf>
    <xf numFmtId="0" fontId="3" fillId="14" borderId="21" xfId="0" applyFont="1" applyFill="1" applyBorder="1" applyAlignment="1">
      <alignment horizontal="center" vertical="top"/>
    </xf>
    <xf numFmtId="0" fontId="3" fillId="14" borderId="21" xfId="0" applyFont="1" applyFill="1" applyBorder="1" applyAlignment="1">
      <alignment horizontal="left" vertical="top" wrapText="1"/>
    </xf>
    <xf numFmtId="0" fontId="3" fillId="14" borderId="21" xfId="0" applyFont="1" applyFill="1" applyBorder="1" applyAlignment="1">
      <alignment horizontal="center" vertical="top" wrapText="1"/>
    </xf>
    <xf numFmtId="0" fontId="31" fillId="14" borderId="0" xfId="0" applyFont="1" applyFill="1" applyAlignment="1">
      <alignment vertical="top" wrapText="1"/>
    </xf>
    <xf numFmtId="0" fontId="31" fillId="14" borderId="36" xfId="0" applyFont="1" applyFill="1" applyBorder="1" applyAlignment="1">
      <alignment vertical="top" wrapText="1"/>
    </xf>
    <xf numFmtId="0" fontId="31" fillId="14" borderId="12" xfId="0" applyFont="1" applyFill="1" applyBorder="1" applyAlignment="1">
      <alignment vertical="top" wrapText="1"/>
    </xf>
    <xf numFmtId="0" fontId="31" fillId="14" borderId="0" xfId="2" applyFont="1" applyFill="1" applyAlignment="1">
      <alignment vertical="top"/>
    </xf>
    <xf numFmtId="0" fontId="31" fillId="14" borderId="38" xfId="0" applyFont="1" applyFill="1" applyBorder="1" applyAlignment="1">
      <alignment vertical="top" wrapText="1"/>
    </xf>
    <xf numFmtId="0" fontId="31" fillId="3" borderId="20" xfId="0" applyFont="1" applyFill="1" applyBorder="1" applyAlignment="1">
      <alignment vertical="top" wrapText="1"/>
    </xf>
    <xf numFmtId="0" fontId="4" fillId="0" borderId="0" xfId="3" applyFont="1" applyAlignment="1">
      <alignment horizontal="center" wrapText="1"/>
    </xf>
    <xf numFmtId="0" fontId="3" fillId="0" borderId="0" xfId="3"/>
    <xf numFmtId="0" fontId="31" fillId="11" borderId="49" xfId="2" applyFont="1" applyFill="1" applyBorder="1" applyAlignment="1">
      <alignment vertical="top"/>
    </xf>
    <xf numFmtId="0" fontId="31" fillId="11" borderId="35" xfId="2" applyFont="1" applyFill="1" applyBorder="1" applyAlignment="1">
      <alignment vertical="top" wrapText="1"/>
    </xf>
    <xf numFmtId="0" fontId="32" fillId="11" borderId="43" xfId="0" applyFont="1" applyFill="1" applyBorder="1" applyAlignment="1">
      <alignment horizontal="center" vertical="top"/>
    </xf>
    <xf numFmtId="0" fontId="31" fillId="11" borderId="32" xfId="0" applyFont="1" applyFill="1" applyBorder="1" applyAlignment="1">
      <alignment vertical="top" wrapText="1"/>
    </xf>
    <xf numFmtId="0" fontId="31" fillId="11" borderId="44" xfId="0" applyFont="1" applyFill="1" applyBorder="1" applyAlignment="1">
      <alignment vertical="top" wrapText="1"/>
    </xf>
    <xf numFmtId="0" fontId="32" fillId="11" borderId="43" xfId="0" applyFont="1" applyFill="1" applyBorder="1" applyAlignment="1">
      <alignment horizontal="center" vertical="top" wrapText="1"/>
    </xf>
    <xf numFmtId="0" fontId="31" fillId="11" borderId="43" xfId="0" applyFont="1" applyFill="1" applyBorder="1" applyAlignment="1">
      <alignment horizontal="center" vertical="top"/>
    </xf>
    <xf numFmtId="0" fontId="31" fillId="11" borderId="35" xfId="0" applyFont="1" applyFill="1" applyBorder="1" applyAlignment="1">
      <alignment horizontal="left" vertical="top" wrapText="1"/>
    </xf>
    <xf numFmtId="0" fontId="31" fillId="11" borderId="43" xfId="0" applyFont="1" applyFill="1" applyBorder="1" applyAlignment="1">
      <alignment horizontal="left" vertical="top" wrapText="1"/>
    </xf>
    <xf numFmtId="0" fontId="31" fillId="11" borderId="43" xfId="0" applyFont="1" applyFill="1" applyBorder="1" applyAlignment="1">
      <alignment horizontal="center" vertical="top" wrapText="1"/>
    </xf>
    <xf numFmtId="0" fontId="31" fillId="11" borderId="48" xfId="2" applyFont="1" applyFill="1" applyBorder="1" applyAlignment="1">
      <alignment vertical="top"/>
    </xf>
    <xf numFmtId="0" fontId="31" fillId="11" borderId="14" xfId="2" applyFont="1" applyFill="1" applyBorder="1" applyAlignment="1">
      <alignment vertical="top" wrapText="1"/>
    </xf>
    <xf numFmtId="0" fontId="31" fillId="11" borderId="0" xfId="0" applyFont="1" applyFill="1" applyAlignment="1">
      <alignment vertical="top" wrapText="1"/>
    </xf>
    <xf numFmtId="0" fontId="31" fillId="11" borderId="12" xfId="0" applyFont="1" applyFill="1" applyBorder="1" applyAlignment="1">
      <alignment horizontal="center" vertical="top"/>
    </xf>
    <xf numFmtId="0" fontId="32" fillId="11" borderId="12" xfId="0" applyFont="1" applyFill="1" applyBorder="1" applyAlignment="1">
      <alignment horizontal="center" vertical="center" wrapText="1"/>
    </xf>
    <xf numFmtId="0" fontId="31" fillId="11" borderId="12" xfId="0" applyFont="1" applyFill="1" applyBorder="1" applyAlignment="1">
      <alignment horizontal="left" vertical="top" wrapText="1"/>
    </xf>
    <xf numFmtId="0" fontId="31" fillId="11" borderId="12" xfId="0" applyFont="1" applyFill="1" applyBorder="1" applyAlignment="1">
      <alignment horizontal="center" vertical="top" wrapText="1"/>
    </xf>
    <xf numFmtId="0" fontId="31" fillId="11" borderId="48" xfId="3" applyFont="1" applyFill="1" applyBorder="1"/>
    <xf numFmtId="0" fontId="31" fillId="11" borderId="14" xfId="3" applyFont="1" applyFill="1" applyBorder="1" applyAlignment="1">
      <alignment vertical="top" wrapText="1"/>
    </xf>
    <xf numFmtId="0" fontId="31" fillId="11" borderId="48" xfId="3" applyFont="1" applyFill="1" applyBorder="1" applyAlignment="1">
      <alignment vertical="top"/>
    </xf>
    <xf numFmtId="0" fontId="32" fillId="11" borderId="19" xfId="0" applyFont="1" applyFill="1" applyBorder="1" applyAlignment="1">
      <alignment horizontal="center" vertical="top"/>
    </xf>
    <xf numFmtId="0" fontId="31" fillId="11" borderId="16" xfId="0" applyFont="1" applyFill="1" applyBorder="1" applyAlignment="1">
      <alignment vertical="top" wrapText="1"/>
    </xf>
    <xf numFmtId="0" fontId="31" fillId="11" borderId="37" xfId="0" applyFont="1" applyFill="1" applyBorder="1" applyAlignment="1">
      <alignment vertical="top" wrapText="1"/>
    </xf>
    <xf numFmtId="0" fontId="31" fillId="11" borderId="17" xfId="0" applyFont="1" applyFill="1" applyBorder="1" applyAlignment="1">
      <alignment horizontal="center" vertical="top"/>
    </xf>
    <xf numFmtId="0" fontId="32" fillId="11" borderId="17" xfId="0" applyFont="1" applyFill="1" applyBorder="1" applyAlignment="1">
      <alignment horizontal="center" vertical="center" wrapText="1"/>
    </xf>
    <xf numFmtId="0" fontId="31" fillId="11" borderId="17" xfId="0" applyFont="1" applyFill="1" applyBorder="1" applyAlignment="1">
      <alignment horizontal="left" vertical="top" wrapText="1"/>
    </xf>
    <xf numFmtId="0" fontId="31" fillId="11" borderId="17" xfId="0" applyFont="1" applyFill="1" applyBorder="1" applyAlignment="1">
      <alignment horizontal="center" vertical="top" wrapText="1"/>
    </xf>
    <xf numFmtId="0" fontId="31" fillId="11" borderId="49" xfId="3" applyFont="1" applyFill="1" applyBorder="1"/>
    <xf numFmtId="0" fontId="31" fillId="11" borderId="35" xfId="3" applyFont="1" applyFill="1" applyBorder="1" applyAlignment="1">
      <alignment vertical="top" wrapText="1"/>
    </xf>
    <xf numFmtId="0" fontId="31" fillId="11" borderId="20" xfId="0" applyFont="1" applyFill="1" applyBorder="1" applyAlignment="1">
      <alignment vertical="top" wrapText="1"/>
    </xf>
    <xf numFmtId="0" fontId="31" fillId="11" borderId="39" xfId="0" applyFont="1" applyFill="1" applyBorder="1" applyAlignment="1">
      <alignment vertical="top" wrapText="1"/>
    </xf>
    <xf numFmtId="0" fontId="31" fillId="11" borderId="21" xfId="0" applyFont="1" applyFill="1" applyBorder="1" applyAlignment="1">
      <alignment horizontal="center" vertical="top"/>
    </xf>
    <xf numFmtId="0" fontId="31" fillId="11" borderId="21" xfId="0" applyFont="1" applyFill="1" applyBorder="1" applyAlignment="1">
      <alignment horizontal="left" vertical="top" wrapText="1"/>
    </xf>
    <xf numFmtId="0" fontId="31" fillId="11" borderId="21" xfId="0" applyFont="1" applyFill="1" applyBorder="1" applyAlignment="1">
      <alignment horizontal="center" vertical="top" wrapText="1"/>
    </xf>
    <xf numFmtId="0" fontId="3" fillId="12" borderId="42" xfId="0" applyFont="1" applyFill="1" applyBorder="1" applyAlignment="1">
      <alignment vertical="top" wrapText="1"/>
    </xf>
    <xf numFmtId="0" fontId="3" fillId="12" borderId="12" xfId="0" applyFont="1" applyFill="1" applyBorder="1" applyAlignment="1">
      <alignment vertical="top" wrapText="1"/>
    </xf>
    <xf numFmtId="0" fontId="3" fillId="13" borderId="15" xfId="0" applyFont="1" applyFill="1" applyBorder="1" applyAlignment="1">
      <alignment vertical="top" wrapText="1"/>
    </xf>
    <xf numFmtId="0" fontId="3" fillId="14" borderId="14" xfId="0" applyFont="1" applyFill="1" applyBorder="1" applyAlignment="1">
      <alignment horizontal="left" vertical="top" wrapText="1"/>
    </xf>
    <xf numFmtId="0" fontId="34" fillId="9" borderId="12" xfId="0" applyFont="1" applyFill="1" applyBorder="1" applyAlignment="1">
      <alignment horizontal="center" vertical="top" wrapText="1"/>
    </xf>
    <xf numFmtId="0" fontId="34" fillId="9" borderId="43" xfId="0" applyFont="1" applyFill="1" applyBorder="1" applyAlignment="1">
      <alignment horizontal="center" vertical="top" wrapText="1"/>
    </xf>
    <xf numFmtId="0" fontId="3" fillId="13" borderId="14" xfId="0" applyFont="1" applyFill="1" applyBorder="1" applyAlignment="1">
      <alignment horizontal="left" vertical="top" wrapText="1"/>
    </xf>
    <xf numFmtId="0" fontId="3" fillId="13" borderId="48" xfId="3" applyFill="1" applyBorder="1" applyAlignment="1">
      <alignment vertical="top"/>
    </xf>
    <xf numFmtId="0" fontId="3" fillId="13" borderId="14" xfId="3" applyFill="1" applyBorder="1" applyAlignment="1">
      <alignment vertical="top" wrapText="1"/>
    </xf>
    <xf numFmtId="0" fontId="32" fillId="13" borderId="22" xfId="0" applyFont="1" applyFill="1" applyBorder="1" applyAlignment="1">
      <alignment horizontal="center" vertical="top"/>
    </xf>
    <xf numFmtId="0" fontId="3" fillId="13" borderId="20" xfId="0" applyFont="1" applyFill="1" applyBorder="1" applyAlignment="1">
      <alignment vertical="top" wrapText="1"/>
    </xf>
    <xf numFmtId="0" fontId="3" fillId="13" borderId="39" xfId="0" applyFont="1" applyFill="1" applyBorder="1" applyAlignment="1">
      <alignment vertical="top" wrapText="1"/>
    </xf>
    <xf numFmtId="0" fontId="32" fillId="13" borderId="21" xfId="0" applyFont="1" applyFill="1" applyBorder="1" applyAlignment="1">
      <alignment horizontal="center" vertical="top" wrapText="1"/>
    </xf>
    <xf numFmtId="0" fontId="3" fillId="13" borderId="21" xfId="0" applyFont="1" applyFill="1" applyBorder="1" applyAlignment="1">
      <alignment horizontal="center" vertical="top"/>
    </xf>
    <xf numFmtId="0" fontId="3" fillId="13" borderId="21" xfId="0" applyFont="1" applyFill="1" applyBorder="1" applyAlignment="1">
      <alignment horizontal="left" vertical="top" wrapText="1"/>
    </xf>
    <xf numFmtId="0" fontId="3" fillId="13" borderId="21" xfId="0" applyFont="1" applyFill="1" applyBorder="1" applyAlignment="1">
      <alignment horizontal="center" vertical="top" wrapText="1"/>
    </xf>
    <xf numFmtId="0" fontId="34" fillId="13" borderId="14" xfId="0" applyFont="1" applyFill="1" applyBorder="1" applyAlignment="1">
      <alignment horizontal="center" vertical="top"/>
    </xf>
    <xf numFmtId="0" fontId="3" fillId="15" borderId="49" xfId="2" applyFill="1" applyBorder="1" applyAlignment="1">
      <alignment vertical="top"/>
    </xf>
    <xf numFmtId="0" fontId="3" fillId="15" borderId="35" xfId="2" applyFill="1" applyBorder="1" applyAlignment="1">
      <alignment vertical="top" wrapText="1"/>
    </xf>
    <xf numFmtId="0" fontId="34" fillId="15" borderId="14" xfId="0" applyFont="1" applyFill="1" applyBorder="1" applyAlignment="1">
      <alignment horizontal="center" vertical="top"/>
    </xf>
    <xf numFmtId="0" fontId="3" fillId="15" borderId="0" xfId="0" applyFont="1" applyFill="1" applyAlignment="1">
      <alignment vertical="top" wrapText="1"/>
    </xf>
    <xf numFmtId="0" fontId="31" fillId="15" borderId="40" xfId="0" applyFont="1" applyFill="1" applyBorder="1" applyAlignment="1">
      <alignment vertical="top" wrapText="1"/>
    </xf>
    <xf numFmtId="0" fontId="32" fillId="15" borderId="12" xfId="0" applyFont="1" applyFill="1" applyBorder="1" applyAlignment="1">
      <alignment horizontal="center" vertical="top" wrapText="1"/>
    </xf>
    <xf numFmtId="0" fontId="3" fillId="15" borderId="12" xfId="0" applyFont="1" applyFill="1" applyBorder="1" applyAlignment="1">
      <alignment horizontal="center" vertical="top"/>
    </xf>
    <xf numFmtId="0" fontId="3" fillId="15" borderId="35" xfId="0" applyFont="1" applyFill="1" applyBorder="1" applyAlignment="1">
      <alignment horizontal="left" vertical="top" wrapText="1"/>
    </xf>
    <xf numFmtId="0" fontId="3" fillId="15" borderId="12" xfId="0" applyFont="1" applyFill="1" applyBorder="1" applyAlignment="1">
      <alignment horizontal="left" vertical="top" wrapText="1"/>
    </xf>
    <xf numFmtId="0" fontId="3" fillId="15" borderId="12" xfId="0" applyFont="1" applyFill="1" applyBorder="1" applyAlignment="1">
      <alignment horizontal="center" vertical="top" wrapText="1"/>
    </xf>
    <xf numFmtId="0" fontId="3" fillId="15" borderId="48" xfId="2" applyFill="1" applyBorder="1" applyAlignment="1">
      <alignment vertical="top"/>
    </xf>
    <xf numFmtId="0" fontId="3" fillId="15" borderId="14" xfId="2" applyFill="1" applyBorder="1" applyAlignment="1">
      <alignment vertical="top" wrapText="1"/>
    </xf>
    <xf numFmtId="0" fontId="32" fillId="15" borderId="14" xfId="0" applyFont="1" applyFill="1" applyBorder="1" applyAlignment="1">
      <alignment horizontal="center" vertical="top"/>
    </xf>
    <xf numFmtId="0" fontId="31" fillId="15" borderId="15" xfId="0" applyFont="1" applyFill="1" applyBorder="1" applyAlignment="1">
      <alignment vertical="top" wrapText="1"/>
    </xf>
    <xf numFmtId="0" fontId="32" fillId="15" borderId="15" xfId="0" applyFont="1" applyFill="1" applyBorder="1" applyAlignment="1">
      <alignment horizontal="center" vertical="top" wrapText="1"/>
    </xf>
    <xf numFmtId="0" fontId="33" fillId="15" borderId="12" xfId="0" applyFont="1" applyFill="1" applyBorder="1" applyAlignment="1">
      <alignment horizontal="left" vertical="center" wrapText="1"/>
    </xf>
    <xf numFmtId="0" fontId="31" fillId="15" borderId="34" xfId="0" applyFont="1" applyFill="1" applyBorder="1" applyAlignment="1">
      <alignment vertical="top" wrapText="1"/>
    </xf>
    <xf numFmtId="0" fontId="29" fillId="15" borderId="12" xfId="0" applyFont="1" applyFill="1" applyBorder="1" applyAlignment="1">
      <alignment horizontal="center" vertical="center" wrapText="1"/>
    </xf>
    <xf numFmtId="0" fontId="31" fillId="15" borderId="36" xfId="0" applyFont="1" applyFill="1" applyBorder="1" applyAlignment="1">
      <alignment vertical="top" wrapText="1"/>
    </xf>
    <xf numFmtId="0" fontId="3" fillId="15" borderId="48" xfId="3" applyFill="1" applyBorder="1" applyAlignment="1">
      <alignment vertical="top"/>
    </xf>
    <xf numFmtId="0" fontId="3" fillId="15" borderId="14" xfId="3" applyFill="1" applyBorder="1" applyAlignment="1">
      <alignment vertical="top" wrapText="1"/>
    </xf>
    <xf numFmtId="0" fontId="31" fillId="15" borderId="23" xfId="0" applyFont="1" applyFill="1" applyBorder="1" applyAlignment="1">
      <alignment vertical="top" wrapText="1"/>
    </xf>
    <xf numFmtId="0" fontId="32" fillId="15" borderId="19" xfId="0" applyFont="1" applyFill="1" applyBorder="1" applyAlignment="1">
      <alignment horizontal="center" vertical="top"/>
    </xf>
    <xf numFmtId="0" fontId="3" fillId="15" borderId="16" xfId="0" applyFont="1" applyFill="1" applyBorder="1" applyAlignment="1">
      <alignment vertical="top" wrapText="1"/>
    </xf>
    <xf numFmtId="0" fontId="31" fillId="15" borderId="18" xfId="0" applyFont="1" applyFill="1" applyBorder="1" applyAlignment="1">
      <alignment vertical="top" wrapText="1"/>
    </xf>
    <xf numFmtId="0" fontId="32" fillId="15" borderId="17" xfId="0" applyFont="1" applyFill="1" applyBorder="1" applyAlignment="1">
      <alignment horizontal="center" vertical="top" wrapText="1"/>
    </xf>
    <xf numFmtId="0" fontId="3" fillId="15" borderId="17" xfId="0" applyFont="1" applyFill="1" applyBorder="1" applyAlignment="1">
      <alignment horizontal="center" vertical="top"/>
    </xf>
    <xf numFmtId="0" fontId="29" fillId="15" borderId="17" xfId="0" applyFont="1" applyFill="1" applyBorder="1" applyAlignment="1">
      <alignment horizontal="center" vertical="center" wrapText="1"/>
    </xf>
    <xf numFmtId="0" fontId="3" fillId="15" borderId="17" xfId="0" applyFont="1" applyFill="1" applyBorder="1" applyAlignment="1">
      <alignment horizontal="left" vertical="top" wrapText="1"/>
    </xf>
    <xf numFmtId="0" fontId="3" fillId="15" borderId="17" xfId="0" applyFont="1" applyFill="1" applyBorder="1" applyAlignment="1">
      <alignment horizontal="center" vertical="top" wrapText="1"/>
    </xf>
    <xf numFmtId="0" fontId="3" fillId="15" borderId="49" xfId="3" applyFill="1" applyBorder="1" applyAlignment="1">
      <alignment vertical="top"/>
    </xf>
    <xf numFmtId="0" fontId="3" fillId="15" borderId="35" xfId="3" applyFill="1" applyBorder="1" applyAlignment="1">
      <alignment vertical="top" wrapText="1"/>
    </xf>
    <xf numFmtId="0" fontId="32" fillId="15" borderId="22" xfId="0" applyFont="1" applyFill="1" applyBorder="1" applyAlignment="1">
      <alignment horizontal="center" vertical="top"/>
    </xf>
    <xf numFmtId="0" fontId="3" fillId="15" borderId="20" xfId="0" applyFont="1" applyFill="1" applyBorder="1" applyAlignment="1">
      <alignment vertical="top" wrapText="1"/>
    </xf>
    <xf numFmtId="0" fontId="3" fillId="15" borderId="39" xfId="0" applyFont="1" applyFill="1" applyBorder="1" applyAlignment="1">
      <alignment vertical="top" wrapText="1"/>
    </xf>
    <xf numFmtId="0" fontId="32" fillId="15" borderId="21" xfId="0" applyFont="1" applyFill="1" applyBorder="1" applyAlignment="1">
      <alignment horizontal="center" vertical="top" wrapText="1"/>
    </xf>
    <xf numFmtId="0" fontId="3" fillId="15" borderId="21" xfId="0" applyFont="1" applyFill="1" applyBorder="1" applyAlignment="1">
      <alignment horizontal="center" vertical="top"/>
    </xf>
    <xf numFmtId="0" fontId="3" fillId="15" borderId="21" xfId="0" applyFont="1" applyFill="1" applyBorder="1" applyAlignment="1">
      <alignment horizontal="left" vertical="top" wrapText="1"/>
    </xf>
    <xf numFmtId="0" fontId="3" fillId="15" borderId="21" xfId="0" applyFont="1" applyFill="1" applyBorder="1" applyAlignment="1">
      <alignment horizontal="center" vertical="top" wrapText="1"/>
    </xf>
    <xf numFmtId="0" fontId="35" fillId="0" borderId="50" xfId="2" applyFont="1" applyBorder="1" applyAlignment="1">
      <alignment vertical="top"/>
    </xf>
    <xf numFmtId="0" fontId="35" fillId="0" borderId="51" xfId="2" applyFont="1" applyBorder="1" applyAlignment="1">
      <alignment vertical="top" wrapText="1"/>
    </xf>
    <xf numFmtId="0" fontId="36" fillId="3" borderId="22" xfId="0" applyFont="1" applyFill="1" applyBorder="1" applyAlignment="1">
      <alignment horizontal="center" vertical="top"/>
    </xf>
    <xf numFmtId="0" fontId="35" fillId="3" borderId="20" xfId="0" applyFont="1" applyFill="1" applyBorder="1" applyAlignment="1">
      <alignment vertical="top" wrapText="1"/>
    </xf>
    <xf numFmtId="0" fontId="35" fillId="3" borderId="39" xfId="0" applyFont="1" applyFill="1" applyBorder="1" applyAlignment="1">
      <alignment vertical="top" wrapText="1"/>
    </xf>
    <xf numFmtId="0" fontId="36" fillId="3" borderId="21" xfId="0" applyFont="1" applyFill="1" applyBorder="1" applyAlignment="1">
      <alignment horizontal="center" vertical="top" wrapText="1"/>
    </xf>
    <xf numFmtId="0" fontId="35" fillId="0" borderId="21" xfId="0" applyFont="1" applyBorder="1" applyAlignment="1">
      <alignment horizontal="center" vertical="top"/>
    </xf>
    <xf numFmtId="0" fontId="35" fillId="0" borderId="21" xfId="0" applyFont="1" applyBorder="1" applyAlignment="1">
      <alignment horizontal="left" vertical="top" wrapText="1"/>
    </xf>
    <xf numFmtId="0" fontId="35" fillId="0" borderId="21" xfId="0" applyFont="1" applyBorder="1" applyAlignment="1">
      <alignment horizontal="center" vertical="top" wrapText="1"/>
    </xf>
    <xf numFmtId="0" fontId="3" fillId="0" borderId="50" xfId="2" applyBorder="1" applyAlignment="1">
      <alignment vertical="top"/>
    </xf>
    <xf numFmtId="0" fontId="3" fillId="0" borderId="51" xfId="2" applyBorder="1" applyAlignment="1">
      <alignment vertical="top" wrapText="1"/>
    </xf>
    <xf numFmtId="0" fontId="4" fillId="3" borderId="22" xfId="0" applyFont="1" applyFill="1" applyBorder="1" applyAlignment="1">
      <alignment horizontal="center" vertical="top"/>
    </xf>
    <xf numFmtId="0" fontId="3" fillId="3" borderId="20" xfId="0" applyFont="1" applyFill="1" applyBorder="1" applyAlignment="1">
      <alignment vertical="top" wrapText="1"/>
    </xf>
    <xf numFmtId="0" fontId="4" fillId="3" borderId="21" xfId="0" applyFont="1" applyFill="1" applyBorder="1" applyAlignment="1">
      <alignment horizontal="center" vertical="top" wrapText="1"/>
    </xf>
    <xf numFmtId="0" fontId="34" fillId="12" borderId="12" xfId="0" applyFont="1" applyFill="1" applyBorder="1" applyAlignment="1">
      <alignment horizontal="center" vertical="top" wrapText="1"/>
    </xf>
    <xf numFmtId="0" fontId="37" fillId="12" borderId="15" xfId="0" applyFont="1" applyFill="1" applyBorder="1" applyAlignment="1">
      <alignment horizontal="center" vertical="top" wrapText="1"/>
    </xf>
    <xf numFmtId="0" fontId="4" fillId="0" borderId="25" xfId="2" applyFont="1" applyBorder="1" applyAlignment="1">
      <alignment horizontal="center" vertical="center" wrapText="1"/>
    </xf>
    <xf numFmtId="0" fontId="4" fillId="12" borderId="15" xfId="0" applyFont="1" applyFill="1" applyBorder="1" applyAlignment="1">
      <alignment horizontal="center" vertical="top" wrapText="1"/>
    </xf>
    <xf numFmtId="0" fontId="15" fillId="2" borderId="10" xfId="4" applyFont="1" applyFill="1" applyBorder="1" applyAlignment="1">
      <alignment horizontal="center" vertical="center" wrapText="1"/>
    </xf>
    <xf numFmtId="0" fontId="15" fillId="2" borderId="24" xfId="4" applyFont="1" applyFill="1" applyBorder="1" applyAlignment="1">
      <alignment horizontal="center" vertical="center" wrapText="1"/>
    </xf>
    <xf numFmtId="0" fontId="15" fillId="2" borderId="31" xfId="4" applyFont="1" applyFill="1" applyBorder="1" applyAlignment="1">
      <alignment horizontal="center" vertical="center" wrapText="1"/>
    </xf>
    <xf numFmtId="0" fontId="15" fillId="2" borderId="2" xfId="4" applyFont="1" applyFill="1" applyBorder="1" applyAlignment="1">
      <alignment horizontal="center" vertical="center" wrapText="1"/>
    </xf>
    <xf numFmtId="0" fontId="15" fillId="2" borderId="3" xfId="4" applyFont="1" applyFill="1" applyBorder="1" applyAlignment="1">
      <alignment horizontal="center" vertical="center" wrapText="1"/>
    </xf>
    <xf numFmtId="0" fontId="15" fillId="2" borderId="4" xfId="4" applyFont="1" applyFill="1" applyBorder="1" applyAlignment="1">
      <alignment horizontal="center" vertical="center" wrapText="1"/>
    </xf>
    <xf numFmtId="0" fontId="15" fillId="2" borderId="7" xfId="4" applyFont="1" applyFill="1" applyBorder="1" applyAlignment="1">
      <alignment horizontal="center" vertical="center" wrapText="1"/>
    </xf>
    <xf numFmtId="0" fontId="15" fillId="2" borderId="8" xfId="4" applyFont="1" applyFill="1" applyBorder="1" applyAlignment="1">
      <alignment horizontal="center" vertical="center" wrapText="1"/>
    </xf>
    <xf numFmtId="0" fontId="15" fillId="2" borderId="9" xfId="4" applyFont="1" applyFill="1" applyBorder="1" applyAlignment="1">
      <alignment horizontal="center" vertical="center" wrapText="1"/>
    </xf>
    <xf numFmtId="0" fontId="19" fillId="2" borderId="7" xfId="4" applyFont="1" applyFill="1" applyBorder="1" applyAlignment="1">
      <alignment horizontal="center" vertical="center" wrapText="1"/>
    </xf>
    <xf numFmtId="0" fontId="19" fillId="2" borderId="8" xfId="4" applyFont="1" applyFill="1" applyBorder="1" applyAlignment="1">
      <alignment horizontal="center" vertical="center" wrapText="1"/>
    </xf>
    <xf numFmtId="0" fontId="19" fillId="2" borderId="9" xfId="4" applyFont="1" applyFill="1" applyBorder="1" applyAlignment="1">
      <alignment horizontal="center" vertical="center" wrapText="1"/>
    </xf>
    <xf numFmtId="0" fontId="18" fillId="0" borderId="25" xfId="4" applyFont="1" applyBorder="1" applyAlignment="1">
      <alignment horizontal="left" vertical="top" wrapText="1"/>
    </xf>
    <xf numFmtId="0" fontId="18" fillId="0" borderId="26" xfId="4" applyFont="1" applyBorder="1" applyAlignment="1">
      <alignment horizontal="left" vertical="top" wrapText="1"/>
    </xf>
    <xf numFmtId="0" fontId="18" fillId="0" borderId="27" xfId="4" applyFont="1" applyBorder="1" applyAlignment="1">
      <alignment horizontal="left" vertical="top" wrapText="1"/>
    </xf>
    <xf numFmtId="0" fontId="16" fillId="2" borderId="25" xfId="4" applyFont="1" applyFill="1" applyBorder="1" applyAlignment="1">
      <alignment horizontal="center" vertical="top" wrapText="1"/>
    </xf>
    <xf numFmtId="0" fontId="16" fillId="2" borderId="27" xfId="4" applyFont="1" applyFill="1" applyBorder="1" applyAlignment="1">
      <alignment horizontal="center" vertical="top" wrapText="1"/>
    </xf>
    <xf numFmtId="0" fontId="16" fillId="2" borderId="25" xfId="4" applyFont="1" applyFill="1" applyBorder="1" applyAlignment="1">
      <alignment horizontal="center" vertical="top"/>
    </xf>
    <xf numFmtId="0" fontId="16" fillId="2" borderId="27" xfId="4" applyFont="1" applyFill="1" applyBorder="1" applyAlignment="1">
      <alignment horizontal="center" vertical="top"/>
    </xf>
    <xf numFmtId="49" fontId="18" fillId="0" borderId="25" xfId="4" applyNumberFormat="1" applyFont="1" applyBorder="1" applyAlignment="1">
      <alignment horizontal="left" vertical="top" wrapText="1"/>
    </xf>
    <xf numFmtId="0" fontId="4" fillId="0" borderId="25" xfId="2" applyFont="1" applyBorder="1" applyAlignment="1">
      <alignment horizontal="center" vertical="center" wrapText="1"/>
    </xf>
    <xf numFmtId="0" fontId="4" fillId="0" borderId="27" xfId="2" applyFont="1" applyBorder="1" applyAlignment="1">
      <alignment horizontal="center" vertical="center" wrapText="1"/>
    </xf>
    <xf numFmtId="0" fontId="4" fillId="2" borderId="25" xfId="2" applyFont="1" applyFill="1" applyBorder="1" applyAlignment="1">
      <alignment horizontal="center" vertical="center" wrapText="1"/>
    </xf>
    <xf numFmtId="0" fontId="4" fillId="2" borderId="27" xfId="2" applyFont="1" applyFill="1" applyBorder="1" applyAlignment="1">
      <alignment horizontal="center" vertical="center" wrapText="1"/>
    </xf>
  </cellXfs>
  <cellStyles count="6">
    <cellStyle name="Heading 1" xfId="1" builtinId="16"/>
    <cellStyle name="Normal" xfId="0" builtinId="0"/>
    <cellStyle name="Normal 10 4" xfId="4"/>
    <cellStyle name="Normal 11" xfId="5"/>
    <cellStyle name="Normal 15" xfId="2"/>
    <cellStyle name="Normal 2 2" xfId="3"/>
  </cellStyles>
  <dxfs count="0"/>
  <tableStyles count="0" defaultTableStyle="TableStyleMedium2" defaultPivotStyle="PivotStyleLight16"/>
  <colors>
    <mruColors>
      <color rgb="FFE242AD"/>
      <color rgb="FFCC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1" Type="http://schemas.openxmlformats.org/officeDocument/2006/relationships/image" Target="../media/image9.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9.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6134100</xdr:colOff>
      <xdr:row>12</xdr:row>
      <xdr:rowOff>552450</xdr:rowOff>
    </xdr:from>
    <xdr:to>
      <xdr:col>7</xdr:col>
      <xdr:colOff>18246</xdr:colOff>
      <xdr:row>16</xdr:row>
      <xdr:rowOff>13499</xdr:rowOff>
    </xdr:to>
    <xdr:pic>
      <xdr:nvPicPr>
        <xdr:cNvPr id="2" name="Picture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a:stretch>
          <a:fillRect/>
        </a:stretch>
      </xdr:blipFill>
      <xdr:spPr>
        <a:xfrm>
          <a:off x="6758940" y="4080510"/>
          <a:ext cx="4186386" cy="17927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xmlns="" id="{00000000-0008-0000-0200-000002000000}"/>
            </a:ext>
          </a:extLst>
        </xdr:cNvPr>
        <xdr:cNvSpPr txBox="1"/>
      </xdr:nvSpPr>
      <xdr:spPr>
        <a:xfrm>
          <a:off x="2004410" y="3116156"/>
          <a:ext cx="3131022" cy="2566459"/>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xmlns=""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57260" y="0"/>
          <a:ext cx="914400" cy="4076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9525</xdr:rowOff>
    </xdr:from>
    <xdr:to>
      <xdr:col>0</xdr:col>
      <xdr:colOff>952386</xdr:colOff>
      <xdr:row>2</xdr:row>
      <xdr:rowOff>180924</xdr:rowOff>
    </xdr:to>
    <xdr:pic>
      <xdr:nvPicPr>
        <xdr:cNvPr id="2" name="Picture 1">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161925"/>
          <a:ext cx="914286" cy="392379"/>
        </a:xfrm>
        <a:prstGeom prst="rect">
          <a:avLst/>
        </a:prstGeom>
      </xdr:spPr>
    </xdr:pic>
    <xdr:clientData/>
  </xdr:twoCellAnchor>
  <xdr:twoCellAnchor editAs="oneCell">
    <xdr:from>
      <xdr:col>2</xdr:col>
      <xdr:colOff>28575</xdr:colOff>
      <xdr:row>18</xdr:row>
      <xdr:rowOff>209550</xdr:rowOff>
    </xdr:from>
    <xdr:to>
      <xdr:col>3</xdr:col>
      <xdr:colOff>8990</xdr:colOff>
      <xdr:row>36</xdr:row>
      <xdr:rowOff>104368</xdr:rowOff>
    </xdr:to>
    <xdr:pic>
      <xdr:nvPicPr>
        <xdr:cNvPr id="3" name="Picture 2">
          <a:extLst>
            <a:ext uri="{FF2B5EF4-FFF2-40B4-BE49-F238E27FC236}">
              <a16:creationId xmlns:a16="http://schemas.microsoft.com/office/drawing/2014/main" xmlns="" id="{00000000-0008-0000-0300-000003000000}"/>
            </a:ext>
          </a:extLst>
        </xdr:cNvPr>
        <xdr:cNvPicPr>
          <a:picLocks noChangeAspect="1"/>
        </xdr:cNvPicPr>
      </xdr:nvPicPr>
      <xdr:blipFill>
        <a:blip xmlns:r="http://schemas.openxmlformats.org/officeDocument/2006/relationships" r:embed="rId2"/>
        <a:stretch>
          <a:fillRect/>
        </a:stretch>
      </xdr:blipFill>
      <xdr:spPr>
        <a:xfrm>
          <a:off x="1209675" y="4339590"/>
          <a:ext cx="4400015" cy="3331438"/>
        </a:xfrm>
        <a:prstGeom prst="rect">
          <a:avLst/>
        </a:prstGeom>
      </xdr:spPr>
    </xdr:pic>
    <xdr:clientData/>
  </xdr:twoCellAnchor>
  <xdr:twoCellAnchor editAs="oneCell">
    <xdr:from>
      <xdr:col>6</xdr:col>
      <xdr:colOff>0</xdr:colOff>
      <xdr:row>24</xdr:row>
      <xdr:rowOff>0</xdr:rowOff>
    </xdr:from>
    <xdr:to>
      <xdr:col>6</xdr:col>
      <xdr:colOff>3200400</xdr:colOff>
      <xdr:row>38</xdr:row>
      <xdr:rowOff>17220</xdr:rowOff>
    </xdr:to>
    <xdr:pic>
      <xdr:nvPicPr>
        <xdr:cNvPr id="4" name="Picture 3" descr="C:\Users\JEREMY~2.HAN\AppData\Local\Temp\SNAGHTML1139bf6.PNG">
          <a:extLst>
            <a:ext uri="{FF2B5EF4-FFF2-40B4-BE49-F238E27FC236}">
              <a16:creationId xmlns:a16="http://schemas.microsoft.com/office/drawing/2014/main" xmlns="" id="{00000000-0008-0000-03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0" y="5554980"/>
          <a:ext cx="3200400" cy="2364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19050</xdr:colOff>
      <xdr:row>39</xdr:row>
      <xdr:rowOff>0</xdr:rowOff>
    </xdr:from>
    <xdr:to>
      <xdr:col>6</xdr:col>
      <xdr:colOff>3219450</xdr:colOff>
      <xdr:row>56</xdr:row>
      <xdr:rowOff>50210</xdr:rowOff>
    </xdr:to>
    <xdr:pic>
      <xdr:nvPicPr>
        <xdr:cNvPr id="5" name="Picture 4" descr="C:\Users\JEREMY~2.HAN\AppData\Local\Temp\SNAGHTML113c122.PNG">
          <a:extLst>
            <a:ext uri="{FF2B5EF4-FFF2-40B4-BE49-F238E27FC236}">
              <a16:creationId xmlns:a16="http://schemas.microsoft.com/office/drawing/2014/main" xmlns="" id="{00000000-0008-0000-03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05550" y="8069580"/>
          <a:ext cx="3200400" cy="29077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xmlns=""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375285"/>
        </a:xfrm>
        <a:prstGeom prst="rect">
          <a:avLst/>
        </a:prstGeom>
      </xdr:spPr>
    </xdr:pic>
    <xdr:clientData/>
  </xdr:twoCellAnchor>
  <xdr:twoCellAnchor editAs="oneCell">
    <xdr:from>
      <xdr:col>2</xdr:col>
      <xdr:colOff>238125</xdr:colOff>
      <xdr:row>32</xdr:row>
      <xdr:rowOff>0</xdr:rowOff>
    </xdr:from>
    <xdr:to>
      <xdr:col>2</xdr:col>
      <xdr:colOff>4342887</xdr:colOff>
      <xdr:row>61</xdr:row>
      <xdr:rowOff>123257</xdr:rowOff>
    </xdr:to>
    <xdr:pic>
      <xdr:nvPicPr>
        <xdr:cNvPr id="3" name="Picture 2" descr="C:\Users\JEREMY~2.HAN\AppData\Local\Temp\SNAGHTML3792fc.PNG">
          <a:extLst>
            <a:ext uri="{FF2B5EF4-FFF2-40B4-BE49-F238E27FC236}">
              <a16:creationId xmlns:a16="http://schemas.microsoft.com/office/drawing/2014/main" xmlns="" id="{00000000-0008-0000-04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1472565" y="5113020"/>
          <a:ext cx="4104762" cy="4535237"/>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638175</xdr:colOff>
      <xdr:row>32</xdr:row>
      <xdr:rowOff>0</xdr:rowOff>
    </xdr:from>
    <xdr:to>
      <xdr:col>4</xdr:col>
      <xdr:colOff>4038600</xdr:colOff>
      <xdr:row>60</xdr:row>
      <xdr:rowOff>38100</xdr:rowOff>
    </xdr:to>
    <xdr:pic>
      <xdr:nvPicPr>
        <xdr:cNvPr id="4" name="Picture 3" descr="C:\Users\JEREMY~2.HAN\AppData\Local\Temp\SNAGHTML3cb117.PNG">
          <a:extLst>
            <a:ext uri="{FF2B5EF4-FFF2-40B4-BE49-F238E27FC236}">
              <a16:creationId xmlns:a16="http://schemas.microsoft.com/office/drawing/2014/main" xmlns="" id="{00000000-0008-0000-04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01815" y="5113020"/>
          <a:ext cx="3400425" cy="42976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1404937</xdr:colOff>
      <xdr:row>0</xdr:row>
      <xdr:rowOff>83344</xdr:rowOff>
    </xdr:from>
    <xdr:to>
      <xdr:col>8</xdr:col>
      <xdr:colOff>2319223</xdr:colOff>
      <xdr:row>2</xdr:row>
      <xdr:rowOff>149969</xdr:rowOff>
    </xdr:to>
    <xdr:pic>
      <xdr:nvPicPr>
        <xdr:cNvPr id="2" name="Picture 1">
          <a:extLst>
            <a:ext uri="{FF2B5EF4-FFF2-40B4-BE49-F238E27FC236}">
              <a16:creationId xmlns:a16="http://schemas.microsoft.com/office/drawing/2014/main" xmlns=""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73977" y="83344"/>
          <a:ext cx="914286" cy="401905"/>
        </a:xfrm>
        <a:prstGeom prst="rect">
          <a:avLst/>
        </a:prstGeom>
      </xdr:spPr>
    </xdr:pic>
    <xdr:clientData/>
  </xdr:twoCellAnchor>
  <xdr:twoCellAnchor editAs="oneCell">
    <xdr:from>
      <xdr:col>8</xdr:col>
      <xdr:colOff>1404937</xdr:colOff>
      <xdr:row>0</xdr:row>
      <xdr:rowOff>83344</xdr:rowOff>
    </xdr:from>
    <xdr:to>
      <xdr:col>8</xdr:col>
      <xdr:colOff>2319223</xdr:colOff>
      <xdr:row>2</xdr:row>
      <xdr:rowOff>149969</xdr:rowOff>
    </xdr:to>
    <xdr:pic>
      <xdr:nvPicPr>
        <xdr:cNvPr id="4" name="Picture 3">
          <a:extLst>
            <a:ext uri="{FF2B5EF4-FFF2-40B4-BE49-F238E27FC236}">
              <a16:creationId xmlns:a16="http://schemas.microsoft.com/office/drawing/2014/main" xmlns="" id="{00000000-0008-0000-05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73977" y="83344"/>
          <a:ext cx="914286" cy="40190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4" name="Picture 3">
          <a:extLst>
            <a:ext uri="{FF2B5EF4-FFF2-40B4-BE49-F238E27FC236}">
              <a16:creationId xmlns:a16="http://schemas.microsoft.com/office/drawing/2014/main" xmlns="" id="{00000000-0008-0000-06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439900" y="0"/>
          <a:ext cx="914286" cy="40190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2" name="Picture 1">
          <a:extLst>
            <a:ext uri="{FF2B5EF4-FFF2-40B4-BE49-F238E27FC236}">
              <a16:creationId xmlns:a16="http://schemas.microsoft.com/office/drawing/2014/main" xmlns="" id="{E44450B4-71A3-4E3A-8D83-33AB7907AB8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96800" y="0"/>
          <a:ext cx="914286" cy="3904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2" name="Picture 1">
          <a:extLst>
            <a:ext uri="{FF2B5EF4-FFF2-40B4-BE49-F238E27FC236}">
              <a16:creationId xmlns:a16="http://schemas.microsoft.com/office/drawing/2014/main" xmlns=""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854940" y="0"/>
          <a:ext cx="914286" cy="4019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oreseeresults.sharepoint.com/Users/scott.wagner/Downloads/NICHD%20Q'aire%20-%20DOT%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Welcome and Thank You Text"/>
      <sheetName val="Current Model Qsts"/>
      <sheetName val="Current Custom Qsts"/>
      <sheetName val="Social Value Custom Qsts Setup"/>
      <sheetName val="Types"/>
    </sheetNames>
    <sheetDataSet>
      <sheetData sheetId="0"/>
      <sheetData sheetId="1"/>
      <sheetData sheetId="2"/>
      <sheetData sheetId="3"/>
      <sheetData sheetId="4"/>
      <sheetData sheetId="5">
        <row r="2">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row r="10">
          <cell r="C10" t="str">
            <v>Anchor Answer Choice</v>
          </cell>
        </row>
        <row r="11">
          <cell r="C11" t="str">
            <v>Partitioned</v>
          </cell>
        </row>
        <row r="12">
          <cell r="C12" t="str">
            <v>Adjust Template/Style Sheet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C11"/>
  <sheetViews>
    <sheetView workbookViewId="0"/>
  </sheetViews>
  <sheetFormatPr defaultColWidth="8.7109375" defaultRowHeight="12.75" x14ac:dyDescent="0.2"/>
  <cols>
    <col min="1" max="1" width="34" style="41" customWidth="1"/>
    <col min="2" max="2" width="13.140625" style="41" bestFit="1" customWidth="1"/>
    <col min="3" max="3" width="25.28515625" style="41" customWidth="1"/>
    <col min="4" max="16384" width="8.7109375" style="41"/>
  </cols>
  <sheetData>
    <row r="1" spans="1:3" x14ac:dyDescent="0.2">
      <c r="A1" s="41" t="s">
        <v>0</v>
      </c>
      <c r="B1" s="41" t="s">
        <v>1</v>
      </c>
      <c r="C1" s="41" t="s">
        <v>2</v>
      </c>
    </row>
    <row r="2" spans="1:3" x14ac:dyDescent="0.2">
      <c r="B2" s="41">
        <v>1</v>
      </c>
      <c r="C2" s="41" t="str">
        <f>CONCATENATE(A2,"|",B2,"|true|false")</f>
        <v>|1|true|false</v>
      </c>
    </row>
    <row r="3" spans="1:3" x14ac:dyDescent="0.2">
      <c r="B3" s="41">
        <v>2</v>
      </c>
      <c r="C3" s="41" t="str">
        <f t="shared" ref="C3:C11" si="0">CONCATENATE(A3,"|",B3,"|true|false")</f>
        <v>|2|true|false</v>
      </c>
    </row>
    <row r="4" spans="1:3" x14ac:dyDescent="0.2">
      <c r="B4" s="41">
        <v>3</v>
      </c>
      <c r="C4" s="41" t="str">
        <f t="shared" si="0"/>
        <v>|3|true|false</v>
      </c>
    </row>
    <row r="5" spans="1:3" x14ac:dyDescent="0.2">
      <c r="B5" s="41">
        <v>4</v>
      </c>
      <c r="C5" s="41" t="str">
        <f t="shared" si="0"/>
        <v>|4|true|false</v>
      </c>
    </row>
    <row r="6" spans="1:3" x14ac:dyDescent="0.2">
      <c r="B6" s="41">
        <v>5</v>
      </c>
      <c r="C6" s="41" t="str">
        <f t="shared" si="0"/>
        <v>|5|true|false</v>
      </c>
    </row>
    <row r="7" spans="1:3" x14ac:dyDescent="0.2">
      <c r="B7" s="41">
        <v>6</v>
      </c>
      <c r="C7" s="41" t="str">
        <f t="shared" si="0"/>
        <v>|6|true|false</v>
      </c>
    </row>
    <row r="8" spans="1:3" x14ac:dyDescent="0.2">
      <c r="B8" s="41">
        <v>7</v>
      </c>
      <c r="C8" s="41" t="str">
        <f t="shared" si="0"/>
        <v>|7|true|false</v>
      </c>
    </row>
    <row r="9" spans="1:3" x14ac:dyDescent="0.2">
      <c r="B9" s="41">
        <v>8</v>
      </c>
      <c r="C9" s="41" t="str">
        <f t="shared" si="0"/>
        <v>|8|true|false</v>
      </c>
    </row>
    <row r="10" spans="1:3" x14ac:dyDescent="0.2">
      <c r="B10" s="41">
        <v>9</v>
      </c>
      <c r="C10" s="41" t="str">
        <f t="shared" si="0"/>
        <v>|9|true|false</v>
      </c>
    </row>
    <row r="11" spans="1:3" x14ac:dyDescent="0.2">
      <c r="B11" s="41">
        <v>10</v>
      </c>
      <c r="C11" s="41" t="str">
        <f t="shared" si="0"/>
        <v>|10|true|false</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D74"/>
  <sheetViews>
    <sheetView zoomScale="90" zoomScaleNormal="90" zoomScalePageLayoutView="90" workbookViewId="0">
      <selection activeCell="A10" sqref="A10"/>
    </sheetView>
  </sheetViews>
  <sheetFormatPr defaultColWidth="9.140625" defaultRowHeight="12.75" x14ac:dyDescent="0.2"/>
  <cols>
    <col min="1" max="1" width="33.140625" style="78" bestFit="1" customWidth="1"/>
    <col min="2" max="2" width="21.140625" style="78" bestFit="1" customWidth="1"/>
    <col min="3" max="3" width="12.42578125" style="78" bestFit="1" customWidth="1"/>
    <col min="4" max="4" width="58.7109375" style="78" bestFit="1" customWidth="1"/>
    <col min="5" max="16384" width="9.140625" style="78"/>
  </cols>
  <sheetData>
    <row r="1" spans="1:4" x14ac:dyDescent="0.2">
      <c r="A1" s="116" t="s">
        <v>290</v>
      </c>
      <c r="B1" s="117" t="s">
        <v>291</v>
      </c>
      <c r="C1" s="117" t="s">
        <v>292</v>
      </c>
      <c r="D1" s="117" t="s">
        <v>293</v>
      </c>
    </row>
    <row r="2" spans="1:4" x14ac:dyDescent="0.2">
      <c r="A2" s="118" t="s">
        <v>148</v>
      </c>
      <c r="B2" s="119" t="s">
        <v>294</v>
      </c>
      <c r="C2" s="119" t="s">
        <v>226</v>
      </c>
      <c r="D2" s="119" t="s">
        <v>295</v>
      </c>
    </row>
    <row r="3" spans="1:4" x14ac:dyDescent="0.2">
      <c r="A3" s="118" t="s">
        <v>296</v>
      </c>
      <c r="B3" s="119" t="s">
        <v>297</v>
      </c>
      <c r="C3" s="119" t="s">
        <v>229</v>
      </c>
      <c r="D3" s="119" t="s">
        <v>298</v>
      </c>
    </row>
    <row r="4" spans="1:4" x14ac:dyDescent="0.2">
      <c r="A4" s="118" t="s">
        <v>299</v>
      </c>
      <c r="B4" s="119" t="s">
        <v>300</v>
      </c>
      <c r="C4" s="119" t="s">
        <v>301</v>
      </c>
      <c r="D4" s="119" t="s">
        <v>302</v>
      </c>
    </row>
    <row r="5" spans="1:4" x14ac:dyDescent="0.2">
      <c r="A5" s="118" t="s">
        <v>139</v>
      </c>
      <c r="B5" s="119" t="s">
        <v>186</v>
      </c>
      <c r="C5" s="119"/>
      <c r="D5" s="119" t="s">
        <v>303</v>
      </c>
    </row>
    <row r="6" spans="1:4" x14ac:dyDescent="0.2">
      <c r="A6" s="118" t="s">
        <v>167</v>
      </c>
      <c r="B6" s="119" t="s">
        <v>304</v>
      </c>
      <c r="C6" s="119"/>
      <c r="D6" s="119" t="s">
        <v>305</v>
      </c>
    </row>
    <row r="7" spans="1:4" x14ac:dyDescent="0.2">
      <c r="A7" s="118" t="s">
        <v>306</v>
      </c>
      <c r="B7" s="119" t="s">
        <v>307</v>
      </c>
      <c r="C7" s="119"/>
      <c r="D7" s="119" t="s">
        <v>308</v>
      </c>
    </row>
    <row r="8" spans="1:4" x14ac:dyDescent="0.2">
      <c r="A8" s="118" t="s">
        <v>309</v>
      </c>
      <c r="B8" s="119" t="s">
        <v>310</v>
      </c>
      <c r="C8" s="119"/>
      <c r="D8" s="119" t="s">
        <v>311</v>
      </c>
    </row>
    <row r="9" spans="1:4" x14ac:dyDescent="0.2">
      <c r="A9" s="118" t="s">
        <v>312</v>
      </c>
      <c r="B9" s="119" t="s">
        <v>313</v>
      </c>
      <c r="C9" s="119"/>
      <c r="D9" s="119" t="s">
        <v>314</v>
      </c>
    </row>
    <row r="10" spans="1:4" x14ac:dyDescent="0.2">
      <c r="A10" s="118" t="s">
        <v>315</v>
      </c>
      <c r="B10" s="119" t="s">
        <v>316</v>
      </c>
      <c r="C10" s="119"/>
      <c r="D10" s="119" t="s">
        <v>317</v>
      </c>
    </row>
    <row r="11" spans="1:4" x14ac:dyDescent="0.2">
      <c r="A11" s="118" t="s">
        <v>162</v>
      </c>
      <c r="B11" s="119"/>
      <c r="C11" s="119"/>
      <c r="D11" s="119" t="s">
        <v>318</v>
      </c>
    </row>
    <row r="12" spans="1:4" x14ac:dyDescent="0.2">
      <c r="A12" s="118" t="s">
        <v>207</v>
      </c>
      <c r="B12" s="119"/>
      <c r="C12" s="119"/>
      <c r="D12" s="119" t="s">
        <v>319</v>
      </c>
    </row>
    <row r="13" spans="1:4" x14ac:dyDescent="0.2">
      <c r="A13" s="118"/>
      <c r="B13" s="119"/>
      <c r="C13" s="119"/>
      <c r="D13" s="119" t="s">
        <v>320</v>
      </c>
    </row>
    <row r="14" spans="1:4" x14ac:dyDescent="0.2">
      <c r="A14" s="118"/>
      <c r="B14" s="119"/>
      <c r="C14" s="119"/>
      <c r="D14" s="119" t="s">
        <v>321</v>
      </c>
    </row>
    <row r="15" spans="1:4" x14ac:dyDescent="0.2">
      <c r="A15" s="118"/>
      <c r="B15" s="119"/>
      <c r="C15" s="119"/>
      <c r="D15" s="119" t="s">
        <v>322</v>
      </c>
    </row>
    <row r="16" spans="1:4" x14ac:dyDescent="0.2">
      <c r="A16" s="118"/>
      <c r="B16" s="119"/>
      <c r="C16" s="119"/>
      <c r="D16" s="119" t="s">
        <v>323</v>
      </c>
    </row>
    <row r="17" spans="1:4" x14ac:dyDescent="0.2">
      <c r="A17" s="118"/>
      <c r="B17" s="119"/>
      <c r="C17" s="119"/>
      <c r="D17" s="119" t="s">
        <v>324</v>
      </c>
    </row>
    <row r="18" spans="1:4" x14ac:dyDescent="0.2">
      <c r="A18" s="118"/>
      <c r="B18" s="119"/>
      <c r="C18" s="119"/>
      <c r="D18" s="119" t="s">
        <v>325</v>
      </c>
    </row>
    <row r="19" spans="1:4" x14ac:dyDescent="0.2">
      <c r="A19" s="118"/>
      <c r="B19" s="119"/>
      <c r="C19" s="119"/>
      <c r="D19" s="119" t="s">
        <v>326</v>
      </c>
    </row>
    <row r="20" spans="1:4" x14ac:dyDescent="0.2">
      <c r="A20" s="118"/>
      <c r="B20" s="119"/>
      <c r="C20" s="119"/>
      <c r="D20" s="119" t="s">
        <v>327</v>
      </c>
    </row>
    <row r="21" spans="1:4" x14ac:dyDescent="0.2">
      <c r="A21" s="118"/>
      <c r="B21" s="119"/>
      <c r="C21" s="119"/>
      <c r="D21" s="119" t="s">
        <v>328</v>
      </c>
    </row>
    <row r="22" spans="1:4" x14ac:dyDescent="0.2">
      <c r="A22" s="118"/>
      <c r="B22" s="119"/>
      <c r="C22" s="119"/>
      <c r="D22" s="119" t="s">
        <v>329</v>
      </c>
    </row>
    <row r="23" spans="1:4" x14ac:dyDescent="0.2">
      <c r="A23" s="118"/>
      <c r="B23" s="119"/>
      <c r="C23" s="119"/>
      <c r="D23" s="119" t="s">
        <v>330</v>
      </c>
    </row>
    <row r="24" spans="1:4" x14ac:dyDescent="0.2">
      <c r="A24" s="118"/>
      <c r="B24" s="119"/>
      <c r="C24" s="119"/>
      <c r="D24" s="119" t="s">
        <v>331</v>
      </c>
    </row>
    <row r="25" spans="1:4" x14ac:dyDescent="0.2">
      <c r="A25" s="118"/>
      <c r="B25" s="119"/>
      <c r="C25" s="119"/>
      <c r="D25" s="119" t="s">
        <v>332</v>
      </c>
    </row>
    <row r="26" spans="1:4" x14ac:dyDescent="0.2">
      <c r="A26" s="118"/>
      <c r="B26" s="119"/>
      <c r="C26" s="119"/>
      <c r="D26" s="119" t="s">
        <v>333</v>
      </c>
    </row>
    <row r="27" spans="1:4" x14ac:dyDescent="0.2">
      <c r="A27" s="118"/>
      <c r="B27" s="119"/>
      <c r="C27" s="119"/>
      <c r="D27" s="119" t="s">
        <v>334</v>
      </c>
    </row>
    <row r="28" spans="1:4" x14ac:dyDescent="0.2">
      <c r="A28" s="118"/>
      <c r="B28" s="119"/>
      <c r="C28" s="119"/>
      <c r="D28" s="119" t="s">
        <v>335</v>
      </c>
    </row>
    <row r="29" spans="1:4" x14ac:dyDescent="0.2">
      <c r="A29" s="118"/>
      <c r="B29" s="119"/>
      <c r="C29" s="119"/>
      <c r="D29" s="119" t="s">
        <v>336</v>
      </c>
    </row>
    <row r="30" spans="1:4" x14ac:dyDescent="0.2">
      <c r="A30" s="118"/>
      <c r="B30" s="119"/>
      <c r="C30" s="119"/>
      <c r="D30" s="119" t="s">
        <v>337</v>
      </c>
    </row>
    <row r="31" spans="1:4" x14ac:dyDescent="0.2">
      <c r="A31" s="118"/>
      <c r="B31" s="119"/>
      <c r="C31" s="119"/>
      <c r="D31" s="119" t="s">
        <v>338</v>
      </c>
    </row>
    <row r="32" spans="1:4" x14ac:dyDescent="0.2">
      <c r="A32" s="118"/>
      <c r="B32" s="119"/>
      <c r="C32" s="119"/>
      <c r="D32" s="119" t="s">
        <v>339</v>
      </c>
    </row>
    <row r="33" spans="1:4" x14ac:dyDescent="0.2">
      <c r="A33" s="118"/>
      <c r="B33" s="119"/>
      <c r="C33" s="119"/>
      <c r="D33" s="119" t="s">
        <v>340</v>
      </c>
    </row>
    <row r="34" spans="1:4" x14ac:dyDescent="0.2">
      <c r="A34" s="118"/>
      <c r="B34" s="119"/>
      <c r="C34" s="119"/>
      <c r="D34" s="119" t="s">
        <v>341</v>
      </c>
    </row>
    <row r="35" spans="1:4" x14ac:dyDescent="0.2">
      <c r="A35" s="118"/>
      <c r="B35" s="119"/>
      <c r="C35" s="119"/>
      <c r="D35" s="119" t="s">
        <v>342</v>
      </c>
    </row>
    <row r="36" spans="1:4" x14ac:dyDescent="0.2">
      <c r="A36" s="118"/>
      <c r="B36" s="119"/>
      <c r="C36" s="119"/>
      <c r="D36" s="119" t="s">
        <v>343</v>
      </c>
    </row>
    <row r="37" spans="1:4" x14ac:dyDescent="0.2">
      <c r="A37" s="118"/>
      <c r="B37" s="119"/>
      <c r="C37" s="119"/>
      <c r="D37" s="119" t="s">
        <v>344</v>
      </c>
    </row>
    <row r="38" spans="1:4" x14ac:dyDescent="0.2">
      <c r="A38" s="118"/>
      <c r="B38" s="119"/>
      <c r="C38" s="119"/>
      <c r="D38" s="119" t="s">
        <v>345</v>
      </c>
    </row>
    <row r="39" spans="1:4" x14ac:dyDescent="0.2">
      <c r="A39" s="118"/>
      <c r="B39" s="119"/>
      <c r="C39" s="119"/>
      <c r="D39" s="119" t="s">
        <v>346</v>
      </c>
    </row>
    <row r="40" spans="1:4" x14ac:dyDescent="0.2">
      <c r="A40" s="118"/>
      <c r="B40" s="119"/>
      <c r="C40" s="119"/>
      <c r="D40" s="119" t="s">
        <v>347</v>
      </c>
    </row>
    <row r="41" spans="1:4" x14ac:dyDescent="0.2">
      <c r="A41" s="118"/>
      <c r="B41" s="119"/>
      <c r="C41" s="119"/>
      <c r="D41" s="119" t="s">
        <v>348</v>
      </c>
    </row>
    <row r="42" spans="1:4" x14ac:dyDescent="0.2">
      <c r="A42" s="118"/>
      <c r="B42" s="119"/>
      <c r="C42" s="119"/>
      <c r="D42" s="119" t="s">
        <v>349</v>
      </c>
    </row>
    <row r="43" spans="1:4" x14ac:dyDescent="0.2">
      <c r="A43" s="118"/>
      <c r="B43" s="119"/>
      <c r="C43" s="119"/>
      <c r="D43" s="119" t="s">
        <v>350</v>
      </c>
    </row>
    <row r="44" spans="1:4" x14ac:dyDescent="0.2">
      <c r="A44" s="118"/>
      <c r="B44" s="119"/>
      <c r="C44" s="119"/>
      <c r="D44" s="119" t="s">
        <v>351</v>
      </c>
    </row>
    <row r="45" spans="1:4" x14ac:dyDescent="0.2">
      <c r="A45" s="118"/>
      <c r="B45" s="119"/>
      <c r="C45" s="119"/>
      <c r="D45" s="119" t="s">
        <v>352</v>
      </c>
    </row>
    <row r="46" spans="1:4" x14ac:dyDescent="0.2">
      <c r="A46" s="118"/>
      <c r="B46" s="119"/>
      <c r="C46" s="119"/>
      <c r="D46" s="119" t="s">
        <v>353</v>
      </c>
    </row>
    <row r="47" spans="1:4" x14ac:dyDescent="0.2">
      <c r="A47" s="118"/>
      <c r="B47" s="119"/>
      <c r="C47" s="119"/>
      <c r="D47" s="119" t="s">
        <v>354</v>
      </c>
    </row>
    <row r="48" spans="1:4" x14ac:dyDescent="0.2">
      <c r="A48" s="118"/>
      <c r="B48" s="119"/>
      <c r="C48" s="119"/>
      <c r="D48" s="119" t="s">
        <v>355</v>
      </c>
    </row>
    <row r="49" spans="1:4" x14ac:dyDescent="0.2">
      <c r="A49" s="118"/>
      <c r="B49" s="119"/>
      <c r="C49" s="119"/>
      <c r="D49" s="119" t="s">
        <v>356</v>
      </c>
    </row>
    <row r="50" spans="1:4" x14ac:dyDescent="0.2">
      <c r="A50" s="118"/>
      <c r="B50" s="119"/>
      <c r="C50" s="119"/>
      <c r="D50" s="119" t="s">
        <v>357</v>
      </c>
    </row>
    <row r="51" spans="1:4" x14ac:dyDescent="0.2">
      <c r="A51" s="118"/>
      <c r="B51" s="119"/>
      <c r="C51" s="119"/>
      <c r="D51" s="119" t="s">
        <v>358</v>
      </c>
    </row>
    <row r="52" spans="1:4" x14ac:dyDescent="0.2">
      <c r="A52" s="118"/>
      <c r="B52" s="119"/>
      <c r="C52" s="119"/>
      <c r="D52" s="119" t="s">
        <v>359</v>
      </c>
    </row>
    <row r="53" spans="1:4" x14ac:dyDescent="0.2">
      <c r="A53" s="118"/>
      <c r="B53" s="119"/>
      <c r="C53" s="119"/>
      <c r="D53" s="119" t="s">
        <v>360</v>
      </c>
    </row>
    <row r="54" spans="1:4" x14ac:dyDescent="0.2">
      <c r="A54" s="118"/>
      <c r="B54" s="119"/>
      <c r="C54" s="119"/>
      <c r="D54" s="119" t="s">
        <v>361</v>
      </c>
    </row>
    <row r="55" spans="1:4" x14ac:dyDescent="0.2">
      <c r="A55" s="118"/>
      <c r="B55" s="119"/>
      <c r="C55" s="119"/>
      <c r="D55" s="119" t="s">
        <v>362</v>
      </c>
    </row>
    <row r="56" spans="1:4" x14ac:dyDescent="0.2">
      <c r="A56" s="118"/>
      <c r="B56" s="119"/>
      <c r="C56" s="119"/>
      <c r="D56" s="119" t="s">
        <v>363</v>
      </c>
    </row>
    <row r="57" spans="1:4" x14ac:dyDescent="0.2">
      <c r="A57" s="118"/>
      <c r="B57" s="119"/>
      <c r="C57" s="119"/>
      <c r="D57" s="119" t="s">
        <v>364</v>
      </c>
    </row>
    <row r="58" spans="1:4" x14ac:dyDescent="0.2">
      <c r="A58" s="118"/>
      <c r="B58" s="119"/>
      <c r="C58" s="119"/>
      <c r="D58" s="119" t="s">
        <v>365</v>
      </c>
    </row>
    <row r="59" spans="1:4" x14ac:dyDescent="0.2">
      <c r="A59" s="118"/>
      <c r="B59" s="119"/>
      <c r="C59" s="119"/>
      <c r="D59" s="119" t="s">
        <v>366</v>
      </c>
    </row>
    <row r="60" spans="1:4" x14ac:dyDescent="0.2">
      <c r="A60" s="118"/>
      <c r="B60" s="119"/>
      <c r="C60" s="119"/>
      <c r="D60" s="119" t="s">
        <v>367</v>
      </c>
    </row>
    <row r="61" spans="1:4" x14ac:dyDescent="0.2">
      <c r="A61" s="118"/>
      <c r="B61" s="119"/>
      <c r="C61" s="119"/>
      <c r="D61" s="119" t="s">
        <v>368</v>
      </c>
    </row>
    <row r="62" spans="1:4" x14ac:dyDescent="0.2">
      <c r="A62" s="118"/>
      <c r="B62" s="119"/>
      <c r="C62" s="119"/>
      <c r="D62" s="119" t="s">
        <v>369</v>
      </c>
    </row>
    <row r="63" spans="1:4" x14ac:dyDescent="0.2">
      <c r="A63" s="118"/>
      <c r="B63" s="119"/>
      <c r="C63" s="119"/>
      <c r="D63" s="119" t="s">
        <v>370</v>
      </c>
    </row>
    <row r="64" spans="1:4" x14ac:dyDescent="0.2">
      <c r="A64" s="118"/>
      <c r="B64" s="119"/>
      <c r="C64" s="119"/>
      <c r="D64" s="119" t="s">
        <v>80</v>
      </c>
    </row>
    <row r="65" spans="1:4" x14ac:dyDescent="0.2">
      <c r="A65" s="118"/>
      <c r="B65" s="119"/>
      <c r="C65" s="119"/>
      <c r="D65" s="119" t="s">
        <v>198</v>
      </c>
    </row>
    <row r="66" spans="1:4" x14ac:dyDescent="0.2">
      <c r="A66" s="118"/>
      <c r="B66" s="119"/>
      <c r="C66" s="119"/>
      <c r="D66" s="119" t="s">
        <v>371</v>
      </c>
    </row>
    <row r="67" spans="1:4" x14ac:dyDescent="0.2">
      <c r="A67" s="118"/>
      <c r="B67" s="119"/>
      <c r="C67" s="119"/>
      <c r="D67" s="119" t="s">
        <v>372</v>
      </c>
    </row>
    <row r="68" spans="1:4" x14ac:dyDescent="0.2">
      <c r="A68" s="118"/>
      <c r="B68" s="119"/>
      <c r="C68" s="119"/>
      <c r="D68" s="119" t="s">
        <v>373</v>
      </c>
    </row>
    <row r="69" spans="1:4" x14ac:dyDescent="0.2">
      <c r="A69" s="118"/>
      <c r="B69" s="119"/>
      <c r="C69" s="119"/>
      <c r="D69" s="119" t="s">
        <v>374</v>
      </c>
    </row>
    <row r="70" spans="1:4" x14ac:dyDescent="0.2">
      <c r="A70" s="118"/>
      <c r="B70" s="119"/>
      <c r="C70" s="119"/>
      <c r="D70" s="119" t="s">
        <v>135</v>
      </c>
    </row>
    <row r="71" spans="1:4" x14ac:dyDescent="0.2">
      <c r="A71" s="118"/>
      <c r="B71" s="119"/>
      <c r="C71" s="119"/>
      <c r="D71" s="119" t="s">
        <v>375</v>
      </c>
    </row>
    <row r="72" spans="1:4" x14ac:dyDescent="0.2">
      <c r="A72" s="118"/>
      <c r="B72" s="119"/>
      <c r="C72" s="119"/>
      <c r="D72" s="119" t="s">
        <v>376</v>
      </c>
    </row>
    <row r="73" spans="1:4" x14ac:dyDescent="0.2">
      <c r="A73" s="118"/>
      <c r="B73" s="119"/>
      <c r="C73" s="119"/>
      <c r="D73" s="119" t="s">
        <v>377</v>
      </c>
    </row>
    <row r="74" spans="1:4" x14ac:dyDescent="0.2">
      <c r="A74" s="118"/>
      <c r="B74" s="119"/>
      <c r="C74" s="119"/>
      <c r="D74" s="119" t="s">
        <v>378</v>
      </c>
    </row>
  </sheetData>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B19"/>
  <sheetViews>
    <sheetView showGridLines="0" workbookViewId="0">
      <selection activeCell="B16" sqref="B16"/>
    </sheetView>
  </sheetViews>
  <sheetFormatPr defaultColWidth="9.140625" defaultRowHeight="15" x14ac:dyDescent="0.25"/>
  <cols>
    <col min="1" max="1" width="9.140625" style="114"/>
    <col min="2" max="2" width="104.7109375" style="115" customWidth="1"/>
    <col min="3" max="16384" width="9.140625" style="114"/>
  </cols>
  <sheetData>
    <row r="2" spans="2:2" ht="20.25" thickBot="1" x14ac:dyDescent="0.35">
      <c r="B2" s="113" t="s">
        <v>3</v>
      </c>
    </row>
    <row r="3" spans="2:2" ht="30" thickTop="1" x14ac:dyDescent="0.25">
      <c r="B3" s="115" t="s">
        <v>4</v>
      </c>
    </row>
    <row r="5" spans="2:2" ht="20.25" thickBot="1" x14ac:dyDescent="0.35">
      <c r="B5" s="113" t="s">
        <v>5</v>
      </c>
    </row>
    <row r="6" spans="2:2" ht="30" thickTop="1" x14ac:dyDescent="0.25">
      <c r="B6" s="115" t="s">
        <v>6</v>
      </c>
    </row>
    <row r="8" spans="2:2" ht="20.25" thickBot="1" x14ac:dyDescent="0.35">
      <c r="B8" s="113" t="s">
        <v>7</v>
      </c>
    </row>
    <row r="9" spans="2:2" ht="58.5" thickTop="1" x14ac:dyDescent="0.25">
      <c r="B9" s="115" t="s">
        <v>8</v>
      </c>
    </row>
    <row r="10" spans="2:2" ht="29.25" x14ac:dyDescent="0.25">
      <c r="B10" s="115" t="s">
        <v>9</v>
      </c>
    </row>
    <row r="12" spans="2:2" ht="20.25" thickBot="1" x14ac:dyDescent="0.35">
      <c r="B12" s="113" t="s">
        <v>10</v>
      </c>
    </row>
    <row r="13" spans="2:2" ht="44.25" thickTop="1" x14ac:dyDescent="0.25">
      <c r="B13" s="115" t="s">
        <v>11</v>
      </c>
    </row>
    <row r="14" spans="2:2" ht="44.25" x14ac:dyDescent="0.25">
      <c r="B14" s="115" t="s">
        <v>12</v>
      </c>
    </row>
    <row r="15" spans="2:2" ht="44.25" x14ac:dyDescent="0.25">
      <c r="B15" s="115" t="s">
        <v>13</v>
      </c>
    </row>
    <row r="16" spans="2:2" ht="58.5" x14ac:dyDescent="0.25">
      <c r="B16" s="115" t="s">
        <v>14</v>
      </c>
    </row>
    <row r="18" spans="2:2" ht="20.25" thickBot="1" x14ac:dyDescent="0.35">
      <c r="B18" s="113" t="s">
        <v>15</v>
      </c>
    </row>
    <row r="19" spans="2:2" ht="72.75" thickTop="1" x14ac:dyDescent="0.25">
      <c r="B19" s="115" t="s">
        <v>16</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3"/>
    <pageSetUpPr fitToPage="1"/>
  </sheetPr>
  <dimension ref="A1:F16"/>
  <sheetViews>
    <sheetView showGridLines="0" workbookViewId="0">
      <selection activeCell="D2" sqref="D2"/>
    </sheetView>
  </sheetViews>
  <sheetFormatPr defaultColWidth="23.42578125" defaultRowHeight="12.75" x14ac:dyDescent="0.25"/>
  <cols>
    <col min="1" max="1" width="28.42578125" style="103" customWidth="1"/>
    <col min="2" max="2" width="34.7109375" style="103" customWidth="1"/>
    <col min="3" max="3" width="14.42578125" style="103" bestFit="1" customWidth="1"/>
    <col min="4" max="4" width="16.140625" style="103" bestFit="1" customWidth="1"/>
    <col min="5" max="6" width="30.7109375" style="103" customWidth="1"/>
    <col min="7" max="16384" width="23.42578125" style="103"/>
  </cols>
  <sheetData>
    <row r="1" spans="1:6" ht="13.5" thickBot="1" x14ac:dyDescent="0.3">
      <c r="A1" s="100" t="s">
        <v>17</v>
      </c>
      <c r="B1" s="101"/>
      <c r="C1" s="102"/>
      <c r="D1" s="102"/>
    </row>
    <row r="2" spans="1:6" ht="13.5" thickBot="1" x14ac:dyDescent="0.3">
      <c r="A2" s="104" t="s">
        <v>18</v>
      </c>
      <c r="B2" s="105"/>
      <c r="C2" s="106"/>
      <c r="D2" s="106"/>
    </row>
    <row r="3" spans="1:6" ht="13.5" thickBot="1" x14ac:dyDescent="0.3">
      <c r="A3" s="104" t="s">
        <v>19</v>
      </c>
      <c r="B3" s="105"/>
      <c r="C3" s="106"/>
      <c r="D3" s="106"/>
    </row>
    <row r="4" spans="1:6" ht="13.5" thickBot="1" x14ac:dyDescent="0.3">
      <c r="A4" s="104" t="s">
        <v>20</v>
      </c>
      <c r="B4" s="105"/>
      <c r="C4" s="106"/>
      <c r="D4" s="106"/>
    </row>
    <row r="5" spans="1:6" ht="13.5" thickBot="1" x14ac:dyDescent="0.3">
      <c r="A5" s="107"/>
    </row>
    <row r="6" spans="1:6" ht="26.25" thickBot="1" x14ac:dyDescent="0.3">
      <c r="A6" s="108" t="s">
        <v>21</v>
      </c>
      <c r="B6" s="108" t="s">
        <v>22</v>
      </c>
      <c r="C6" s="108" t="s">
        <v>23</v>
      </c>
      <c r="D6" s="108" t="s">
        <v>24</v>
      </c>
      <c r="E6" s="108" t="s">
        <v>25</v>
      </c>
      <c r="F6" s="108" t="s">
        <v>26</v>
      </c>
    </row>
    <row r="7" spans="1:6" x14ac:dyDescent="0.25">
      <c r="A7" s="109"/>
      <c r="B7" s="110"/>
      <c r="C7" s="110"/>
      <c r="D7" s="109"/>
      <c r="E7" s="109"/>
      <c r="F7" s="109"/>
    </row>
    <row r="8" spans="1:6" x14ac:dyDescent="0.25">
      <c r="A8" s="111"/>
      <c r="B8" s="112"/>
      <c r="C8" s="112"/>
      <c r="D8" s="111"/>
      <c r="E8" s="111"/>
      <c r="F8" s="111"/>
    </row>
    <row r="9" spans="1:6" x14ac:dyDescent="0.25">
      <c r="A9" s="111"/>
      <c r="B9" s="112"/>
      <c r="C9" s="112"/>
      <c r="D9" s="111"/>
      <c r="E9" s="111"/>
      <c r="F9" s="111"/>
    </row>
    <row r="10" spans="1:6" x14ac:dyDescent="0.25">
      <c r="A10" s="111"/>
      <c r="B10" s="112"/>
      <c r="C10" s="112"/>
      <c r="D10" s="111"/>
      <c r="E10" s="111"/>
      <c r="F10" s="111"/>
    </row>
    <row r="11" spans="1:6" x14ac:dyDescent="0.25">
      <c r="A11" s="111"/>
      <c r="B11" s="112"/>
      <c r="C11" s="112"/>
      <c r="D11" s="111"/>
      <c r="E11" s="111"/>
      <c r="F11" s="111"/>
    </row>
    <row r="12" spans="1:6" x14ac:dyDescent="0.25">
      <c r="A12" s="111"/>
      <c r="B12" s="112"/>
      <c r="C12" s="112"/>
      <c r="D12" s="111"/>
      <c r="E12" s="111"/>
      <c r="F12" s="111"/>
    </row>
    <row r="13" spans="1:6" x14ac:dyDescent="0.25">
      <c r="A13" s="111"/>
      <c r="B13" s="112"/>
      <c r="C13" s="112"/>
      <c r="D13" s="111"/>
      <c r="E13" s="111"/>
      <c r="F13" s="111"/>
    </row>
    <row r="14" spans="1:6" x14ac:dyDescent="0.25">
      <c r="A14" s="111"/>
      <c r="B14" s="112"/>
      <c r="C14" s="112"/>
      <c r="D14" s="111"/>
      <c r="E14" s="111"/>
      <c r="F14" s="111"/>
    </row>
    <row r="15" spans="1:6" x14ac:dyDescent="0.25">
      <c r="A15" s="111"/>
      <c r="B15" s="112"/>
      <c r="C15" s="112"/>
      <c r="D15" s="111"/>
      <c r="E15" s="111"/>
      <c r="F15" s="111"/>
    </row>
    <row r="16" spans="1:6" x14ac:dyDescent="0.25">
      <c r="A16" s="111"/>
      <c r="B16" s="112"/>
      <c r="C16" s="112"/>
      <c r="D16" s="111"/>
      <c r="E16" s="111"/>
      <c r="F16" s="111"/>
    </row>
  </sheetData>
  <dataValidations count="1">
    <dataValidation type="list" allowBlank="1" showInputMessage="1" showErrorMessage="1" sqref="B2:B4">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tabColor theme="9"/>
  </sheetPr>
  <dimension ref="B1:H60"/>
  <sheetViews>
    <sheetView showGridLines="0" workbookViewId="0">
      <selection activeCell="L22" sqref="L22"/>
    </sheetView>
  </sheetViews>
  <sheetFormatPr defaultColWidth="8.7109375" defaultRowHeight="12.75" x14ac:dyDescent="0.2"/>
  <cols>
    <col min="1" max="1" width="14.42578125" style="78" customWidth="1"/>
    <col min="2" max="2" width="2.7109375" style="78" customWidth="1"/>
    <col min="3" max="3" width="64.42578125" style="78" customWidth="1"/>
    <col min="4" max="4" width="2.7109375" style="78" customWidth="1"/>
    <col min="5" max="5" width="4.7109375" style="78" customWidth="1"/>
    <col min="6" max="6" width="2.7109375" style="78" customWidth="1"/>
    <col min="7" max="7" width="49.7109375" style="78" customWidth="1"/>
    <col min="8" max="8" width="2.7109375" style="78" customWidth="1"/>
    <col min="9" max="16384" width="8.7109375" style="78"/>
  </cols>
  <sheetData>
    <row r="1" spans="2:8" s="77" customFormat="1" ht="12" customHeight="1" x14ac:dyDescent="0.25"/>
    <row r="2" spans="2:8" s="77" customFormat="1" ht="18.75" x14ac:dyDescent="0.25">
      <c r="B2" s="75" t="s">
        <v>27</v>
      </c>
      <c r="C2" s="76"/>
      <c r="D2" s="76"/>
      <c r="F2" s="75"/>
      <c r="G2" s="76"/>
      <c r="H2" s="76"/>
    </row>
    <row r="3" spans="2:8" s="77" customFormat="1" ht="18.75" x14ac:dyDescent="0.25">
      <c r="B3" s="75" t="s">
        <v>28</v>
      </c>
      <c r="C3" s="76"/>
      <c r="D3" s="76"/>
      <c r="F3" s="75"/>
      <c r="G3" s="76"/>
      <c r="H3" s="76"/>
    </row>
    <row r="4" spans="2:8" ht="13.5" thickBot="1" x14ac:dyDescent="0.25"/>
    <row r="5" spans="2:8" ht="19.5" customHeight="1" x14ac:dyDescent="0.2">
      <c r="B5" s="438" t="s">
        <v>29</v>
      </c>
      <c r="C5" s="439"/>
      <c r="D5" s="440"/>
      <c r="F5" s="438" t="s">
        <v>30</v>
      </c>
      <c r="G5" s="439"/>
      <c r="H5" s="440"/>
    </row>
    <row r="6" spans="2:8" ht="20.25" thickBot="1" x14ac:dyDescent="0.25">
      <c r="B6" s="441" t="s">
        <v>31</v>
      </c>
      <c r="C6" s="442"/>
      <c r="D6" s="443"/>
      <c r="F6" s="444" t="s">
        <v>32</v>
      </c>
      <c r="G6" s="445"/>
      <c r="H6" s="446"/>
    </row>
    <row r="7" spans="2:8" x14ac:dyDescent="0.2">
      <c r="B7" s="87"/>
      <c r="C7" s="88"/>
      <c r="D7" s="89"/>
      <c r="F7" s="87"/>
      <c r="G7" s="88"/>
      <c r="H7" s="89"/>
    </row>
    <row r="8" spans="2:8" x14ac:dyDescent="0.2">
      <c r="B8" s="90"/>
      <c r="C8" s="91" t="s">
        <v>33</v>
      </c>
      <c r="D8" s="92"/>
      <c r="F8" s="90"/>
      <c r="G8" s="91" t="s">
        <v>33</v>
      </c>
      <c r="H8" s="92"/>
    </row>
    <row r="9" spans="2:8" x14ac:dyDescent="0.2">
      <c r="B9" s="90"/>
      <c r="C9" s="93"/>
      <c r="D9" s="92"/>
      <c r="F9" s="90"/>
      <c r="G9" s="93"/>
      <c r="H9" s="92"/>
    </row>
    <row r="10" spans="2:8" ht="25.5" x14ac:dyDescent="0.2">
      <c r="B10" s="90"/>
      <c r="C10" s="93" t="s">
        <v>34</v>
      </c>
      <c r="D10" s="92"/>
      <c r="F10" s="90"/>
      <c r="G10" s="93" t="s">
        <v>35</v>
      </c>
      <c r="H10" s="92"/>
    </row>
    <row r="11" spans="2:8" x14ac:dyDescent="0.2">
      <c r="B11" s="90"/>
      <c r="C11" s="93"/>
      <c r="D11" s="92"/>
      <c r="F11" s="90"/>
      <c r="G11" s="93"/>
      <c r="H11" s="92"/>
    </row>
    <row r="12" spans="2:8" ht="25.5" x14ac:dyDescent="0.2">
      <c r="B12" s="90"/>
      <c r="C12" s="91" t="s">
        <v>36</v>
      </c>
      <c r="D12" s="92"/>
      <c r="F12" s="90"/>
      <c r="G12" s="94" t="s">
        <v>37</v>
      </c>
      <c r="H12" s="92"/>
    </row>
    <row r="13" spans="2:8" ht="13.5" thickBot="1" x14ac:dyDescent="0.25">
      <c r="B13" s="90"/>
      <c r="C13" s="93"/>
      <c r="D13" s="92"/>
      <c r="F13" s="90"/>
      <c r="G13" s="93"/>
      <c r="H13" s="92"/>
    </row>
    <row r="14" spans="2:8" ht="25.5" x14ac:dyDescent="0.2">
      <c r="B14" s="90"/>
      <c r="C14" s="93" t="s">
        <v>38</v>
      </c>
      <c r="D14" s="92"/>
      <c r="F14" s="438" t="s">
        <v>39</v>
      </c>
      <c r="G14" s="439"/>
      <c r="H14" s="440"/>
    </row>
    <row r="15" spans="2:8" ht="20.25" thickBot="1" x14ac:dyDescent="0.25">
      <c r="B15" s="90"/>
      <c r="C15" s="93"/>
      <c r="D15" s="92"/>
      <c r="F15" s="444" t="s">
        <v>32</v>
      </c>
      <c r="G15" s="442"/>
      <c r="H15" s="443"/>
    </row>
    <row r="16" spans="2:8" ht="13.5" customHeight="1" x14ac:dyDescent="0.2">
      <c r="B16" s="90"/>
      <c r="C16" s="95" t="s">
        <v>40</v>
      </c>
      <c r="D16" s="92"/>
      <c r="F16" s="90"/>
      <c r="G16" s="91"/>
      <c r="H16" s="92"/>
    </row>
    <row r="17" spans="2:8" ht="13.5" thickBot="1" x14ac:dyDescent="0.25">
      <c r="B17" s="90"/>
      <c r="C17" s="95"/>
      <c r="D17" s="92"/>
      <c r="F17" s="90"/>
      <c r="G17" s="91" t="s">
        <v>41</v>
      </c>
      <c r="H17" s="92"/>
    </row>
    <row r="18" spans="2:8" ht="20.25" thickBot="1" x14ac:dyDescent="0.25">
      <c r="B18" s="435" t="s">
        <v>42</v>
      </c>
      <c r="C18" s="436"/>
      <c r="D18" s="437"/>
      <c r="F18" s="90"/>
      <c r="G18" s="93"/>
      <c r="H18" s="92"/>
    </row>
    <row r="19" spans="2:8" ht="39" customHeight="1" x14ac:dyDescent="0.2">
      <c r="B19" s="90"/>
      <c r="D19" s="92"/>
      <c r="F19" s="90"/>
      <c r="G19" s="93" t="s">
        <v>43</v>
      </c>
      <c r="H19" s="92"/>
    </row>
    <row r="20" spans="2:8" ht="13.5" customHeight="1" x14ac:dyDescent="0.2">
      <c r="B20" s="90"/>
      <c r="D20" s="92"/>
      <c r="F20" s="90"/>
      <c r="G20" s="93"/>
      <c r="H20" s="92"/>
    </row>
    <row r="21" spans="2:8" x14ac:dyDescent="0.2">
      <c r="B21" s="90"/>
      <c r="D21" s="92"/>
      <c r="F21" s="90"/>
      <c r="G21" s="94" t="s">
        <v>44</v>
      </c>
      <c r="H21" s="92"/>
    </row>
    <row r="22" spans="2:8" ht="13.5" thickBot="1" x14ac:dyDescent="0.25">
      <c r="B22" s="90"/>
      <c r="D22" s="92"/>
      <c r="F22" s="90"/>
      <c r="G22" s="95"/>
      <c r="H22" s="92"/>
    </row>
    <row r="23" spans="2:8" ht="20.25" thickBot="1" x14ac:dyDescent="0.25">
      <c r="B23" s="90"/>
      <c r="D23" s="92"/>
      <c r="F23" s="435" t="s">
        <v>45</v>
      </c>
      <c r="G23" s="436"/>
      <c r="H23" s="437"/>
    </row>
    <row r="24" spans="2:8" x14ac:dyDescent="0.2">
      <c r="B24" s="90"/>
      <c r="D24" s="92"/>
      <c r="F24" s="87"/>
      <c r="G24" s="96"/>
      <c r="H24" s="89"/>
    </row>
    <row r="25" spans="2:8" x14ac:dyDescent="0.2">
      <c r="B25" s="90"/>
      <c r="D25" s="92"/>
      <c r="F25" s="90"/>
      <c r="H25" s="92"/>
    </row>
    <row r="26" spans="2:8" x14ac:dyDescent="0.2">
      <c r="B26" s="90"/>
      <c r="D26" s="92"/>
      <c r="F26" s="90"/>
      <c r="G26" s="95"/>
      <c r="H26" s="92"/>
    </row>
    <row r="27" spans="2:8" x14ac:dyDescent="0.2">
      <c r="B27" s="90"/>
      <c r="D27" s="92"/>
      <c r="F27" s="90"/>
      <c r="G27" s="95"/>
      <c r="H27" s="92"/>
    </row>
    <row r="28" spans="2:8" x14ac:dyDescent="0.2">
      <c r="B28" s="90"/>
      <c r="D28" s="92"/>
      <c r="F28" s="90"/>
      <c r="G28" s="95"/>
      <c r="H28" s="92"/>
    </row>
    <row r="29" spans="2:8" x14ac:dyDescent="0.2">
      <c r="B29" s="90"/>
      <c r="D29" s="92"/>
      <c r="F29" s="90"/>
      <c r="G29" s="95"/>
      <c r="H29" s="92"/>
    </row>
    <row r="30" spans="2:8" x14ac:dyDescent="0.2">
      <c r="B30" s="90"/>
      <c r="D30" s="92"/>
      <c r="F30" s="90"/>
      <c r="G30" s="95"/>
      <c r="H30" s="92"/>
    </row>
    <row r="31" spans="2:8" x14ac:dyDescent="0.2">
      <c r="B31" s="90"/>
      <c r="D31" s="92"/>
      <c r="F31" s="90"/>
      <c r="G31" s="95"/>
      <c r="H31" s="92"/>
    </row>
    <row r="32" spans="2:8" x14ac:dyDescent="0.2">
      <c r="B32" s="90"/>
      <c r="D32" s="92"/>
      <c r="F32" s="90"/>
      <c r="G32" s="95"/>
      <c r="H32" s="92"/>
    </row>
    <row r="33" spans="2:8" x14ac:dyDescent="0.2">
      <c r="B33" s="90"/>
      <c r="D33" s="92"/>
      <c r="F33" s="90"/>
      <c r="G33" s="95"/>
      <c r="H33" s="92"/>
    </row>
    <row r="34" spans="2:8" x14ac:dyDescent="0.2">
      <c r="B34" s="90"/>
      <c r="D34" s="92"/>
      <c r="F34" s="90"/>
      <c r="G34" s="95"/>
      <c r="H34" s="92"/>
    </row>
    <row r="35" spans="2:8" x14ac:dyDescent="0.2">
      <c r="B35" s="90"/>
      <c r="D35" s="92"/>
      <c r="F35" s="90"/>
      <c r="G35" s="95"/>
      <c r="H35" s="92"/>
    </row>
    <row r="36" spans="2:8" x14ac:dyDescent="0.2">
      <c r="B36" s="90"/>
      <c r="D36" s="92"/>
      <c r="F36" s="90"/>
      <c r="G36" s="95"/>
      <c r="H36" s="92"/>
    </row>
    <row r="37" spans="2:8" x14ac:dyDescent="0.2">
      <c r="B37" s="90"/>
      <c r="D37" s="92"/>
      <c r="F37" s="90"/>
      <c r="G37" s="95"/>
      <c r="H37" s="92"/>
    </row>
    <row r="38" spans="2:8" x14ac:dyDescent="0.2">
      <c r="B38" s="90"/>
      <c r="D38" s="92"/>
      <c r="F38" s="90"/>
      <c r="G38" s="95"/>
      <c r="H38" s="92"/>
    </row>
    <row r="39" spans="2:8" x14ac:dyDescent="0.2">
      <c r="B39" s="90"/>
      <c r="D39" s="92"/>
      <c r="F39" s="90"/>
      <c r="G39" s="95"/>
      <c r="H39" s="92"/>
    </row>
    <row r="40" spans="2:8" x14ac:dyDescent="0.2">
      <c r="B40" s="90"/>
      <c r="D40" s="92"/>
      <c r="F40" s="90"/>
      <c r="G40" s="95"/>
      <c r="H40" s="92"/>
    </row>
    <row r="41" spans="2:8" x14ac:dyDescent="0.2">
      <c r="B41" s="90"/>
      <c r="D41" s="92"/>
      <c r="F41" s="90"/>
      <c r="H41" s="92"/>
    </row>
    <row r="42" spans="2:8" ht="13.5" thickBot="1" x14ac:dyDescent="0.25">
      <c r="B42" s="97"/>
      <c r="C42" s="98"/>
      <c r="D42" s="99"/>
      <c r="F42" s="90"/>
      <c r="H42" s="92"/>
    </row>
    <row r="43" spans="2:8" x14ac:dyDescent="0.2">
      <c r="F43" s="90"/>
      <c r="H43" s="92"/>
    </row>
    <row r="44" spans="2:8" x14ac:dyDescent="0.2">
      <c r="F44" s="90"/>
      <c r="H44" s="92"/>
    </row>
    <row r="45" spans="2:8" x14ac:dyDescent="0.2">
      <c r="F45" s="90"/>
      <c r="H45" s="92"/>
    </row>
    <row r="46" spans="2:8" x14ac:dyDescent="0.2">
      <c r="F46" s="90"/>
      <c r="H46" s="92"/>
    </row>
    <row r="47" spans="2:8" x14ac:dyDescent="0.2">
      <c r="F47" s="90"/>
      <c r="H47" s="92"/>
    </row>
    <row r="48" spans="2:8" x14ac:dyDescent="0.2">
      <c r="F48" s="90"/>
      <c r="H48" s="92"/>
    </row>
    <row r="49" spans="6:8" x14ac:dyDescent="0.2">
      <c r="F49" s="90"/>
      <c r="H49" s="92"/>
    </row>
    <row r="50" spans="6:8" x14ac:dyDescent="0.2">
      <c r="F50" s="90"/>
      <c r="H50" s="92"/>
    </row>
    <row r="51" spans="6:8" x14ac:dyDescent="0.2">
      <c r="F51" s="90"/>
      <c r="H51" s="92"/>
    </row>
    <row r="52" spans="6:8" x14ac:dyDescent="0.2">
      <c r="F52" s="90"/>
      <c r="H52" s="92"/>
    </row>
    <row r="53" spans="6:8" x14ac:dyDescent="0.2">
      <c r="F53" s="90"/>
      <c r="H53" s="92"/>
    </row>
    <row r="54" spans="6:8" x14ac:dyDescent="0.2">
      <c r="F54" s="90"/>
      <c r="H54" s="92"/>
    </row>
    <row r="55" spans="6:8" x14ac:dyDescent="0.2">
      <c r="F55" s="90"/>
      <c r="H55" s="92"/>
    </row>
    <row r="56" spans="6:8" x14ac:dyDescent="0.2">
      <c r="F56" s="90"/>
      <c r="H56" s="92"/>
    </row>
    <row r="57" spans="6:8" x14ac:dyDescent="0.2">
      <c r="F57" s="90"/>
      <c r="H57" s="92"/>
    </row>
    <row r="58" spans="6:8" x14ac:dyDescent="0.2">
      <c r="F58" s="90"/>
      <c r="H58" s="92"/>
    </row>
    <row r="59" spans="6:8" x14ac:dyDescent="0.2">
      <c r="F59" s="90"/>
      <c r="H59" s="92"/>
    </row>
    <row r="60" spans="6:8" ht="13.5" thickBot="1" x14ac:dyDescent="0.25">
      <c r="F60" s="97"/>
      <c r="G60" s="98"/>
      <c r="H60" s="99"/>
    </row>
  </sheetData>
  <mergeCells count="8">
    <mergeCell ref="B18:D18"/>
    <mergeCell ref="F23:H23"/>
    <mergeCell ref="B5:D5"/>
    <mergeCell ref="F5:H5"/>
    <mergeCell ref="B6:D6"/>
    <mergeCell ref="F6:H6"/>
    <mergeCell ref="F14:H14"/>
    <mergeCell ref="F15:H1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9"/>
    <pageSetUpPr fitToPage="1"/>
  </sheetPr>
  <dimension ref="A2:F66"/>
  <sheetViews>
    <sheetView showGridLines="0" workbookViewId="0">
      <selection activeCell="C21" sqref="C21:C28"/>
    </sheetView>
  </sheetViews>
  <sheetFormatPr defaultColWidth="9.140625" defaultRowHeight="12" customHeight="1" x14ac:dyDescent="0.25"/>
  <cols>
    <col min="1" max="1" width="15.28515625" style="77" customWidth="1"/>
    <col min="2" max="2" width="2.7109375" style="77" customWidth="1"/>
    <col min="3" max="3" width="70.7109375" style="77" customWidth="1"/>
    <col min="4" max="4" width="2.7109375" style="77" customWidth="1"/>
    <col min="5" max="5" width="70.7109375" style="77" customWidth="1"/>
    <col min="6" max="6" width="2.7109375" style="77" customWidth="1"/>
    <col min="7" max="16384" width="9.140625" style="77"/>
  </cols>
  <sheetData>
    <row r="2" spans="2:6" ht="18.75" x14ac:dyDescent="0.25">
      <c r="B2" s="75" t="s">
        <v>46</v>
      </c>
      <c r="C2" s="76"/>
      <c r="D2" s="76"/>
      <c r="E2" s="76"/>
    </row>
    <row r="3" spans="2:6" ht="18.75" x14ac:dyDescent="0.25">
      <c r="B3" s="75" t="s">
        <v>47</v>
      </c>
      <c r="C3" s="76"/>
      <c r="D3" s="76"/>
      <c r="E3" s="76"/>
    </row>
    <row r="4" spans="2:6" s="78" customFormat="1" ht="13.5" thickBot="1" x14ac:dyDescent="0.25"/>
    <row r="5" spans="2:6" ht="12" customHeight="1" x14ac:dyDescent="0.25">
      <c r="B5" s="438" t="s">
        <v>5</v>
      </c>
      <c r="C5" s="439"/>
      <c r="D5" s="439"/>
      <c r="E5" s="439"/>
      <c r="F5" s="440"/>
    </row>
    <row r="6" spans="2:6" ht="12.75" customHeight="1" thickBot="1" x14ac:dyDescent="0.3">
      <c r="B6" s="441"/>
      <c r="C6" s="442"/>
      <c r="D6" s="442"/>
      <c r="E6" s="442"/>
      <c r="F6" s="443"/>
    </row>
    <row r="7" spans="2:6" ht="12" customHeight="1" thickBot="1" x14ac:dyDescent="0.3">
      <c r="B7" s="79"/>
      <c r="F7" s="80"/>
    </row>
    <row r="8" spans="2:6" ht="12" customHeight="1" x14ac:dyDescent="0.25">
      <c r="B8" s="79"/>
      <c r="C8" s="450" t="s">
        <v>48</v>
      </c>
      <c r="E8" s="450" t="s">
        <v>49</v>
      </c>
      <c r="F8" s="80"/>
    </row>
    <row r="9" spans="2:6" ht="12" customHeight="1" thickBot="1" x14ac:dyDescent="0.3">
      <c r="B9" s="79"/>
      <c r="C9" s="451"/>
      <c r="E9" s="451"/>
      <c r="F9" s="80"/>
    </row>
    <row r="10" spans="2:6" ht="12" customHeight="1" x14ac:dyDescent="0.25">
      <c r="B10" s="79"/>
      <c r="C10" s="454" t="s">
        <v>50</v>
      </c>
      <c r="E10" s="454" t="s">
        <v>51</v>
      </c>
      <c r="F10" s="80"/>
    </row>
    <row r="11" spans="2:6" ht="12" customHeight="1" x14ac:dyDescent="0.25">
      <c r="B11" s="79"/>
      <c r="C11" s="448"/>
      <c r="E11" s="448"/>
      <c r="F11" s="80"/>
    </row>
    <row r="12" spans="2:6" ht="12" customHeight="1" x14ac:dyDescent="0.25">
      <c r="B12" s="79"/>
      <c r="C12" s="448"/>
      <c r="E12" s="448"/>
      <c r="F12" s="80"/>
    </row>
    <row r="13" spans="2:6" ht="12" customHeight="1" x14ac:dyDescent="0.25">
      <c r="B13" s="79"/>
      <c r="C13" s="448"/>
      <c r="E13" s="448"/>
      <c r="F13" s="80"/>
    </row>
    <row r="14" spans="2:6" ht="12" customHeight="1" x14ac:dyDescent="0.25">
      <c r="B14" s="79"/>
      <c r="C14" s="448"/>
      <c r="E14" s="448"/>
      <c r="F14" s="80"/>
    </row>
    <row r="15" spans="2:6" ht="12" customHeight="1" x14ac:dyDescent="0.25">
      <c r="B15" s="79"/>
      <c r="C15" s="448"/>
      <c r="E15" s="448"/>
      <c r="F15" s="80"/>
    </row>
    <row r="16" spans="2:6" ht="12" customHeight="1" x14ac:dyDescent="0.25">
      <c r="B16" s="79"/>
      <c r="C16" s="448"/>
      <c r="E16" s="448"/>
      <c r="F16" s="80"/>
    </row>
    <row r="17" spans="2:6" ht="14.25" customHeight="1" thickBot="1" x14ac:dyDescent="0.3">
      <c r="B17" s="79"/>
      <c r="C17" s="449"/>
      <c r="E17" s="449"/>
      <c r="F17" s="80"/>
    </row>
    <row r="18" spans="2:6" ht="15" thickBot="1" x14ac:dyDescent="0.3">
      <c r="B18" s="79"/>
      <c r="C18" s="81"/>
      <c r="E18" s="81"/>
      <c r="F18" s="80"/>
    </row>
    <row r="19" spans="2:6" ht="12" customHeight="1" x14ac:dyDescent="0.25">
      <c r="B19" s="79"/>
      <c r="C19" s="452" t="s">
        <v>52</v>
      </c>
      <c r="E19" s="452" t="s">
        <v>53</v>
      </c>
      <c r="F19" s="80"/>
    </row>
    <row r="20" spans="2:6" ht="12" customHeight="1" thickBot="1" x14ac:dyDescent="0.3">
      <c r="B20" s="79"/>
      <c r="C20" s="453"/>
      <c r="E20" s="453"/>
      <c r="F20" s="80"/>
    </row>
    <row r="21" spans="2:6" ht="12" customHeight="1" x14ac:dyDescent="0.25">
      <c r="B21" s="79"/>
      <c r="C21" s="447" t="s">
        <v>54</v>
      </c>
      <c r="E21" s="447" t="s">
        <v>55</v>
      </c>
      <c r="F21" s="80"/>
    </row>
    <row r="22" spans="2:6" ht="12" customHeight="1" x14ac:dyDescent="0.25">
      <c r="B22" s="79"/>
      <c r="C22" s="448" t="s">
        <v>56</v>
      </c>
      <c r="E22" s="448"/>
      <c r="F22" s="80"/>
    </row>
    <row r="23" spans="2:6" ht="12" customHeight="1" x14ac:dyDescent="0.25">
      <c r="B23" s="79"/>
      <c r="C23" s="448" t="s">
        <v>56</v>
      </c>
      <c r="E23" s="448"/>
      <c r="F23" s="80"/>
    </row>
    <row r="24" spans="2:6" ht="12" customHeight="1" x14ac:dyDescent="0.25">
      <c r="B24" s="79"/>
      <c r="C24" s="448" t="s">
        <v>56</v>
      </c>
      <c r="E24" s="448"/>
      <c r="F24" s="80"/>
    </row>
    <row r="25" spans="2:6" ht="12" customHeight="1" x14ac:dyDescent="0.25">
      <c r="B25" s="79"/>
      <c r="C25" s="448" t="s">
        <v>56</v>
      </c>
      <c r="E25" s="448"/>
      <c r="F25" s="80"/>
    </row>
    <row r="26" spans="2:6" ht="12" customHeight="1" x14ac:dyDescent="0.25">
      <c r="B26" s="79"/>
      <c r="C26" s="448" t="s">
        <v>56</v>
      </c>
      <c r="E26" s="448"/>
      <c r="F26" s="80"/>
    </row>
    <row r="27" spans="2:6" ht="12" customHeight="1" x14ac:dyDescent="0.25">
      <c r="B27" s="79"/>
      <c r="C27" s="448" t="s">
        <v>56</v>
      </c>
      <c r="E27" s="448"/>
      <c r="F27" s="80"/>
    </row>
    <row r="28" spans="2:6" ht="13.5" customHeight="1" thickBot="1" x14ac:dyDescent="0.3">
      <c r="B28" s="79"/>
      <c r="C28" s="449" t="s">
        <v>56</v>
      </c>
      <c r="E28" s="449"/>
      <c r="F28" s="80"/>
    </row>
    <row r="29" spans="2:6" ht="12" customHeight="1" thickBot="1" x14ac:dyDescent="0.3">
      <c r="B29" s="79"/>
      <c r="C29" s="81"/>
      <c r="E29" s="81"/>
      <c r="F29" s="80"/>
    </row>
    <row r="30" spans="2:6" ht="12" customHeight="1" x14ac:dyDescent="0.25">
      <c r="B30" s="79"/>
      <c r="C30" s="450" t="s">
        <v>42</v>
      </c>
      <c r="E30" s="452" t="s">
        <v>57</v>
      </c>
      <c r="F30" s="80"/>
    </row>
    <row r="31" spans="2:6" ht="12" customHeight="1" thickBot="1" x14ac:dyDescent="0.3">
      <c r="B31" s="79"/>
      <c r="C31" s="451"/>
      <c r="E31" s="453"/>
      <c r="F31" s="80"/>
    </row>
    <row r="32" spans="2:6" ht="12" customHeight="1" x14ac:dyDescent="0.25">
      <c r="B32" s="79"/>
      <c r="C32" s="79"/>
      <c r="D32" s="79"/>
      <c r="E32" s="82"/>
      <c r="F32" s="80"/>
    </row>
    <row r="33" spans="1:6" ht="12" customHeight="1" x14ac:dyDescent="0.25">
      <c r="B33" s="79"/>
      <c r="C33" s="79"/>
      <c r="D33" s="79"/>
      <c r="E33" s="82"/>
      <c r="F33" s="80"/>
    </row>
    <row r="34" spans="1:6" ht="12" customHeight="1" x14ac:dyDescent="0.25">
      <c r="B34" s="79"/>
      <c r="C34" s="79"/>
      <c r="D34" s="79"/>
      <c r="E34" s="82"/>
      <c r="F34" s="80"/>
    </row>
    <row r="35" spans="1:6" ht="12" customHeight="1" x14ac:dyDescent="0.2">
      <c r="A35" s="78"/>
      <c r="B35" s="79"/>
      <c r="C35" s="79"/>
      <c r="D35" s="79"/>
      <c r="E35" s="82"/>
      <c r="F35" s="80"/>
    </row>
    <row r="36" spans="1:6" x14ac:dyDescent="0.25">
      <c r="B36" s="79"/>
      <c r="C36" s="79"/>
      <c r="D36" s="79"/>
      <c r="E36" s="82"/>
      <c r="F36" s="80"/>
    </row>
    <row r="37" spans="1:6" ht="12" customHeight="1" x14ac:dyDescent="0.25">
      <c r="B37" s="79"/>
      <c r="C37" s="79"/>
      <c r="D37" s="79"/>
      <c r="E37" s="82"/>
      <c r="F37" s="80"/>
    </row>
    <row r="38" spans="1:6" ht="12" customHeight="1" x14ac:dyDescent="0.25">
      <c r="B38" s="79"/>
      <c r="C38" s="79"/>
      <c r="D38" s="79"/>
      <c r="E38" s="82"/>
      <c r="F38" s="80"/>
    </row>
    <row r="39" spans="1:6" ht="12" customHeight="1" x14ac:dyDescent="0.25">
      <c r="B39" s="79"/>
      <c r="C39" s="79"/>
      <c r="D39" s="79"/>
      <c r="E39" s="82"/>
      <c r="F39" s="80"/>
    </row>
    <row r="40" spans="1:6" ht="12" customHeight="1" x14ac:dyDescent="0.25">
      <c r="B40" s="79"/>
      <c r="C40" s="79"/>
      <c r="D40" s="79"/>
      <c r="E40" s="82"/>
      <c r="F40" s="80"/>
    </row>
    <row r="41" spans="1:6" ht="12" customHeight="1" x14ac:dyDescent="0.25">
      <c r="B41" s="79"/>
      <c r="C41" s="79"/>
      <c r="D41" s="79"/>
      <c r="E41" s="82"/>
      <c r="F41" s="80"/>
    </row>
    <row r="42" spans="1:6" ht="12" customHeight="1" x14ac:dyDescent="0.25">
      <c r="B42" s="79"/>
      <c r="C42" s="79"/>
      <c r="D42" s="79"/>
      <c r="E42" s="82"/>
      <c r="F42" s="80"/>
    </row>
    <row r="43" spans="1:6" ht="12" customHeight="1" x14ac:dyDescent="0.25">
      <c r="B43" s="79"/>
      <c r="C43" s="79"/>
      <c r="D43" s="79"/>
      <c r="E43" s="82"/>
      <c r="F43" s="80"/>
    </row>
    <row r="44" spans="1:6" ht="12" customHeight="1" x14ac:dyDescent="0.25">
      <c r="B44" s="79"/>
      <c r="C44" s="79"/>
      <c r="D44" s="79"/>
      <c r="E44" s="82"/>
      <c r="F44" s="80"/>
    </row>
    <row r="45" spans="1:6" ht="12" customHeight="1" x14ac:dyDescent="0.25">
      <c r="B45" s="79"/>
      <c r="C45" s="79"/>
      <c r="D45" s="79"/>
      <c r="E45" s="82"/>
      <c r="F45" s="80"/>
    </row>
    <row r="46" spans="1:6" ht="12" customHeight="1" x14ac:dyDescent="0.25">
      <c r="B46" s="79"/>
      <c r="C46" s="79"/>
      <c r="D46" s="79"/>
      <c r="E46" s="82"/>
      <c r="F46" s="80"/>
    </row>
    <row r="47" spans="1:6" ht="12" customHeight="1" x14ac:dyDescent="0.25">
      <c r="B47" s="79"/>
      <c r="C47" s="79"/>
      <c r="D47" s="79"/>
      <c r="E47" s="82"/>
      <c r="F47" s="80"/>
    </row>
    <row r="48" spans="1:6" ht="12" customHeight="1" x14ac:dyDescent="0.25">
      <c r="B48" s="79"/>
      <c r="C48" s="79"/>
      <c r="D48" s="79"/>
      <c r="E48" s="82"/>
      <c r="F48" s="80"/>
    </row>
    <row r="49" spans="2:6" ht="12" customHeight="1" x14ac:dyDescent="0.25">
      <c r="B49" s="79"/>
      <c r="C49" s="79"/>
      <c r="D49" s="79"/>
      <c r="E49" s="82"/>
      <c r="F49" s="80"/>
    </row>
    <row r="50" spans="2:6" ht="12" customHeight="1" x14ac:dyDescent="0.25">
      <c r="B50" s="79"/>
      <c r="C50" s="79"/>
      <c r="D50" s="79"/>
      <c r="E50" s="82"/>
      <c r="F50" s="80"/>
    </row>
    <row r="51" spans="2:6" ht="12" customHeight="1" x14ac:dyDescent="0.25">
      <c r="B51" s="79"/>
      <c r="C51" s="79"/>
      <c r="D51" s="79"/>
      <c r="E51" s="82"/>
      <c r="F51" s="80"/>
    </row>
    <row r="52" spans="2:6" ht="12" customHeight="1" x14ac:dyDescent="0.25">
      <c r="B52" s="79"/>
      <c r="C52" s="79"/>
      <c r="D52" s="79"/>
      <c r="E52" s="82"/>
      <c r="F52" s="80"/>
    </row>
    <row r="53" spans="2:6" ht="12" customHeight="1" x14ac:dyDescent="0.25">
      <c r="B53" s="79"/>
      <c r="C53" s="79"/>
      <c r="D53" s="79"/>
      <c r="E53" s="82"/>
      <c r="F53" s="80"/>
    </row>
    <row r="54" spans="2:6" ht="12" customHeight="1" x14ac:dyDescent="0.25">
      <c r="B54" s="79"/>
      <c r="C54" s="79"/>
      <c r="D54" s="79"/>
      <c r="E54" s="82"/>
      <c r="F54" s="80"/>
    </row>
    <row r="55" spans="2:6" ht="12" customHeight="1" x14ac:dyDescent="0.25">
      <c r="B55" s="79"/>
      <c r="C55" s="79"/>
      <c r="D55" s="79"/>
      <c r="E55" s="82"/>
      <c r="F55" s="80"/>
    </row>
    <row r="56" spans="2:6" ht="12" customHeight="1" x14ac:dyDescent="0.25">
      <c r="B56" s="79"/>
      <c r="C56" s="79"/>
      <c r="D56" s="79"/>
      <c r="E56" s="82"/>
      <c r="F56" s="80"/>
    </row>
    <row r="57" spans="2:6" ht="12" customHeight="1" x14ac:dyDescent="0.25">
      <c r="B57" s="79"/>
      <c r="C57" s="79"/>
      <c r="D57" s="79"/>
      <c r="E57" s="82"/>
      <c r="F57" s="80"/>
    </row>
    <row r="58" spans="2:6" ht="12" customHeight="1" x14ac:dyDescent="0.25">
      <c r="B58" s="79"/>
      <c r="C58" s="79"/>
      <c r="D58" s="79"/>
      <c r="E58" s="82"/>
      <c r="F58" s="80"/>
    </row>
    <row r="59" spans="2:6" ht="12" customHeight="1" x14ac:dyDescent="0.25">
      <c r="B59" s="79"/>
      <c r="C59" s="79"/>
      <c r="D59" s="79"/>
      <c r="E59" s="82"/>
      <c r="F59" s="80"/>
    </row>
    <row r="60" spans="2:6" ht="12" customHeight="1" x14ac:dyDescent="0.25">
      <c r="B60" s="79"/>
      <c r="C60" s="79"/>
      <c r="D60" s="79"/>
      <c r="E60" s="82"/>
      <c r="F60" s="80"/>
    </row>
    <row r="61" spans="2:6" ht="12" customHeight="1" x14ac:dyDescent="0.25">
      <c r="B61" s="79"/>
      <c r="C61" s="79"/>
      <c r="D61" s="79"/>
      <c r="E61" s="82"/>
      <c r="F61" s="80"/>
    </row>
    <row r="62" spans="2:6" ht="12" customHeight="1" thickBot="1" x14ac:dyDescent="0.3">
      <c r="B62" s="79"/>
      <c r="C62" s="79"/>
      <c r="D62" s="79"/>
      <c r="E62" s="83"/>
      <c r="F62" s="80"/>
    </row>
    <row r="63" spans="2:6" ht="12" customHeight="1" thickBot="1" x14ac:dyDescent="0.3">
      <c r="B63" s="79"/>
      <c r="C63" s="84"/>
      <c r="D63" s="79"/>
      <c r="E63" s="84"/>
      <c r="F63" s="80"/>
    </row>
    <row r="64" spans="2:6" ht="12" customHeight="1" x14ac:dyDescent="0.25">
      <c r="B64" s="79"/>
      <c r="F64" s="80"/>
    </row>
    <row r="65" spans="2:6" ht="12" customHeight="1" x14ac:dyDescent="0.25">
      <c r="B65" s="79"/>
      <c r="F65" s="80"/>
    </row>
    <row r="66" spans="2:6" ht="12" customHeight="1" thickBot="1" x14ac:dyDescent="0.3">
      <c r="B66" s="84"/>
      <c r="C66" s="85"/>
      <c r="D66" s="85"/>
      <c r="E66" s="85"/>
      <c r="F66" s="86"/>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tabColor theme="4"/>
    <pageSetUpPr fitToPage="1"/>
  </sheetPr>
  <dimension ref="A1:I28"/>
  <sheetViews>
    <sheetView showGridLines="0" zoomScale="80" zoomScaleNormal="80" zoomScalePageLayoutView="80" workbookViewId="0">
      <selection activeCell="B6" sqref="B6:B7"/>
    </sheetView>
  </sheetViews>
  <sheetFormatPr defaultColWidth="9.140625" defaultRowHeight="12.75" x14ac:dyDescent="0.25"/>
  <cols>
    <col min="1" max="1" width="3.7109375" style="31" customWidth="1"/>
    <col min="2" max="2" width="18.7109375" style="31" customWidth="1"/>
    <col min="3" max="3" width="56.7109375" style="31" customWidth="1"/>
    <col min="4" max="4" width="3.42578125" style="31" bestFit="1" customWidth="1"/>
    <col min="5" max="5" width="14.42578125" style="31" customWidth="1"/>
    <col min="6" max="6" width="49.7109375" style="31" customWidth="1"/>
    <col min="7" max="7" width="3.42578125" style="31" bestFit="1" customWidth="1"/>
    <col min="8" max="8" width="15.42578125" style="31" customWidth="1"/>
    <col min="9" max="9" width="55.42578125" style="31" customWidth="1"/>
    <col min="10" max="16384" width="9.140625" style="31"/>
  </cols>
  <sheetData>
    <row r="1" spans="1:9" x14ac:dyDescent="0.2">
      <c r="A1" s="1" t="s">
        <v>58</v>
      </c>
      <c r="B1" s="3"/>
      <c r="C1" s="3" t="s">
        <v>59</v>
      </c>
      <c r="D1" s="42"/>
      <c r="E1" s="42"/>
      <c r="F1" s="43"/>
      <c r="G1" s="44"/>
      <c r="H1" s="4" t="s">
        <v>60</v>
      </c>
      <c r="I1" s="45"/>
    </row>
    <row r="2" spans="1:9" x14ac:dyDescent="0.2">
      <c r="A2" s="9" t="s">
        <v>61</v>
      </c>
      <c r="B2" s="11"/>
      <c r="C2" s="11" t="s">
        <v>62</v>
      </c>
      <c r="D2" s="46"/>
      <c r="E2" s="46"/>
      <c r="F2" s="12"/>
      <c r="G2" s="47"/>
      <c r="H2" s="12" t="s">
        <v>63</v>
      </c>
      <c r="I2" s="48"/>
    </row>
    <row r="3" spans="1:9" x14ac:dyDescent="0.2">
      <c r="A3" s="9" t="s">
        <v>64</v>
      </c>
      <c r="B3" s="11"/>
      <c r="C3" s="49" t="s">
        <v>65</v>
      </c>
      <c r="D3" s="46"/>
      <c r="E3" s="46"/>
      <c r="F3" s="50"/>
      <c r="G3" s="47"/>
      <c r="H3" s="16" t="s">
        <v>66</v>
      </c>
      <c r="I3" s="51"/>
    </row>
    <row r="4" spans="1:9" ht="13.5" thickBot="1" x14ac:dyDescent="0.25">
      <c r="A4" s="19" t="s">
        <v>67</v>
      </c>
      <c r="B4" s="52"/>
      <c r="C4" s="21">
        <v>42681</v>
      </c>
      <c r="D4" s="53"/>
      <c r="E4" s="53"/>
      <c r="F4" s="54"/>
      <c r="G4" s="55"/>
      <c r="H4" s="22" t="s">
        <v>68</v>
      </c>
      <c r="I4" s="56"/>
    </row>
    <row r="5" spans="1:9" ht="13.5" thickBot="1" x14ac:dyDescent="0.3">
      <c r="A5" s="57"/>
      <c r="B5" s="58"/>
      <c r="C5" s="58"/>
      <c r="D5" s="58"/>
      <c r="E5" s="58"/>
      <c r="F5" s="58"/>
      <c r="G5" s="58"/>
      <c r="H5" s="58"/>
      <c r="I5" s="58"/>
    </row>
    <row r="6" spans="1:9" x14ac:dyDescent="0.25">
      <c r="A6" s="59"/>
      <c r="B6" s="457" t="s">
        <v>69</v>
      </c>
      <c r="C6" s="455" t="s">
        <v>70</v>
      </c>
      <c r="D6" s="59"/>
      <c r="E6" s="457" t="s">
        <v>69</v>
      </c>
      <c r="F6" s="455" t="s">
        <v>71</v>
      </c>
      <c r="G6" s="60"/>
      <c r="H6" s="457" t="s">
        <v>69</v>
      </c>
      <c r="I6" s="455" t="s">
        <v>72</v>
      </c>
    </row>
    <row r="7" spans="1:9" ht="13.5" thickBot="1" x14ac:dyDescent="0.3">
      <c r="A7" s="61"/>
      <c r="B7" s="458"/>
      <c r="C7" s="456"/>
      <c r="D7" s="61"/>
      <c r="E7" s="458"/>
      <c r="F7" s="456"/>
      <c r="G7" s="62"/>
      <c r="H7" s="458"/>
      <c r="I7" s="456"/>
    </row>
    <row r="8" spans="1:9" ht="25.5" x14ac:dyDescent="0.25">
      <c r="A8" s="63"/>
      <c r="B8" s="61"/>
      <c r="C8" s="64" t="s">
        <v>73</v>
      </c>
      <c r="D8" s="63"/>
      <c r="E8" s="61"/>
      <c r="F8" s="65" t="s">
        <v>74</v>
      </c>
      <c r="G8" s="63"/>
      <c r="H8" s="66"/>
      <c r="I8" s="67" t="s">
        <v>75</v>
      </c>
    </row>
    <row r="9" spans="1:9" ht="31.5" customHeight="1" x14ac:dyDescent="0.25">
      <c r="A9" s="63">
        <v>1</v>
      </c>
      <c r="B9" s="61" t="s">
        <v>76</v>
      </c>
      <c r="C9" s="68" t="s">
        <v>77</v>
      </c>
      <c r="D9" s="63">
        <v>16</v>
      </c>
      <c r="E9" s="61" t="s">
        <v>78</v>
      </c>
      <c r="F9" s="69" t="s">
        <v>79</v>
      </c>
      <c r="G9" s="63">
        <v>19</v>
      </c>
      <c r="H9" s="66" t="s">
        <v>80</v>
      </c>
      <c r="I9" s="120" t="s">
        <v>81</v>
      </c>
    </row>
    <row r="10" spans="1:9" ht="33" customHeight="1" x14ac:dyDescent="0.25">
      <c r="A10" s="63">
        <v>2</v>
      </c>
      <c r="B10" s="61" t="s">
        <v>82</v>
      </c>
      <c r="C10" s="70" t="s">
        <v>83</v>
      </c>
      <c r="D10" s="63">
        <v>17</v>
      </c>
      <c r="E10" s="61" t="s">
        <v>84</v>
      </c>
      <c r="F10" s="68" t="s">
        <v>85</v>
      </c>
      <c r="G10" s="63"/>
      <c r="H10" s="61"/>
      <c r="I10" s="71" t="s">
        <v>86</v>
      </c>
    </row>
    <row r="11" spans="1:9" ht="44.25" customHeight="1" x14ac:dyDescent="0.25">
      <c r="A11" s="63">
        <v>3</v>
      </c>
      <c r="B11" s="61" t="s">
        <v>87</v>
      </c>
      <c r="C11" s="68" t="s">
        <v>88</v>
      </c>
      <c r="D11" s="63">
        <v>18</v>
      </c>
      <c r="E11" s="61" t="s">
        <v>89</v>
      </c>
      <c r="F11" s="68" t="s">
        <v>90</v>
      </c>
      <c r="G11" s="63">
        <v>20</v>
      </c>
      <c r="H11" s="61" t="s">
        <v>91</v>
      </c>
      <c r="I11" s="120" t="s">
        <v>92</v>
      </c>
    </row>
    <row r="12" spans="1:9" x14ac:dyDescent="0.25">
      <c r="A12" s="63"/>
      <c r="B12" s="61"/>
      <c r="C12" s="72" t="s">
        <v>93</v>
      </c>
      <c r="D12" s="63"/>
      <c r="E12" s="61"/>
      <c r="F12" s="73"/>
      <c r="G12" s="46"/>
      <c r="H12" s="61"/>
      <c r="I12" s="71" t="s">
        <v>94</v>
      </c>
    </row>
    <row r="13" spans="1:9" ht="36.75" customHeight="1" x14ac:dyDescent="0.25">
      <c r="A13" s="46">
        <v>4</v>
      </c>
      <c r="B13" s="61" t="s">
        <v>95</v>
      </c>
      <c r="C13" s="68" t="s">
        <v>96</v>
      </c>
      <c r="D13" s="46"/>
      <c r="E13" s="61"/>
      <c r="F13" s="73"/>
      <c r="G13" s="46">
        <v>21</v>
      </c>
      <c r="H13" s="61" t="s">
        <v>97</v>
      </c>
      <c r="I13" s="120" t="s">
        <v>98</v>
      </c>
    </row>
    <row r="14" spans="1:9" ht="25.5" x14ac:dyDescent="0.25">
      <c r="A14" s="63">
        <v>5</v>
      </c>
      <c r="B14" s="61" t="s">
        <v>99</v>
      </c>
      <c r="C14" s="68" t="s">
        <v>100</v>
      </c>
      <c r="D14" s="63"/>
      <c r="E14" s="61"/>
      <c r="F14" s="73"/>
      <c r="G14" s="46"/>
      <c r="H14" s="61"/>
      <c r="I14" s="71"/>
    </row>
    <row r="15" spans="1:9" ht="32.25" customHeight="1" x14ac:dyDescent="0.25">
      <c r="A15" s="63">
        <v>6</v>
      </c>
      <c r="B15" s="61" t="s">
        <v>101</v>
      </c>
      <c r="C15" s="68" t="s">
        <v>102</v>
      </c>
      <c r="D15" s="63"/>
      <c r="E15" s="61"/>
      <c r="F15" s="73"/>
      <c r="G15" s="46"/>
      <c r="H15" s="61"/>
      <c r="I15" s="120"/>
    </row>
    <row r="16" spans="1:9" ht="28.5" customHeight="1" x14ac:dyDescent="0.25">
      <c r="A16" s="46"/>
      <c r="B16" s="61"/>
      <c r="C16" s="72" t="s">
        <v>103</v>
      </c>
      <c r="D16" s="46"/>
      <c r="E16" s="61"/>
      <c r="F16" s="73"/>
      <c r="G16" s="46"/>
      <c r="H16" s="61"/>
      <c r="I16" s="71"/>
    </row>
    <row r="17" spans="1:9" ht="42" customHeight="1" x14ac:dyDescent="0.25">
      <c r="A17" s="46">
        <v>7</v>
      </c>
      <c r="B17" s="61" t="s">
        <v>104</v>
      </c>
      <c r="C17" s="68" t="s">
        <v>105</v>
      </c>
      <c r="D17" s="46"/>
      <c r="E17" s="61"/>
      <c r="F17" s="73"/>
      <c r="G17" s="46"/>
      <c r="H17" s="61"/>
      <c r="I17" s="120"/>
    </row>
    <row r="18" spans="1:9" ht="25.5" x14ac:dyDescent="0.25">
      <c r="A18" s="46">
        <v>8</v>
      </c>
      <c r="B18" s="61" t="s">
        <v>106</v>
      </c>
      <c r="C18" s="68" t="s">
        <v>107</v>
      </c>
      <c r="D18" s="46"/>
      <c r="E18" s="61"/>
      <c r="F18" s="73"/>
      <c r="G18" s="46"/>
      <c r="H18" s="61"/>
      <c r="I18" s="71"/>
    </row>
    <row r="19" spans="1:9" ht="25.5" x14ac:dyDescent="0.25">
      <c r="A19" s="46">
        <v>9</v>
      </c>
      <c r="B19" s="61" t="s">
        <v>108</v>
      </c>
      <c r="C19" s="68" t="s">
        <v>109</v>
      </c>
      <c r="D19" s="46"/>
      <c r="E19" s="61"/>
      <c r="F19" s="73"/>
      <c r="G19" s="46"/>
      <c r="H19" s="61"/>
      <c r="I19" s="120"/>
    </row>
    <row r="20" spans="1:9" x14ac:dyDescent="0.25">
      <c r="A20" s="46"/>
      <c r="B20" s="61"/>
      <c r="C20" s="72" t="s">
        <v>110</v>
      </c>
      <c r="D20" s="46"/>
      <c r="E20" s="61"/>
      <c r="F20" s="73"/>
      <c r="G20" s="46"/>
      <c r="H20" s="61"/>
      <c r="I20" s="71"/>
    </row>
    <row r="21" spans="1:9" ht="25.5" x14ac:dyDescent="0.25">
      <c r="A21" s="46">
        <v>10</v>
      </c>
      <c r="B21" s="61" t="s">
        <v>111</v>
      </c>
      <c r="C21" s="68" t="s">
        <v>112</v>
      </c>
      <c r="D21" s="46"/>
      <c r="E21" s="61"/>
      <c r="F21" s="73"/>
      <c r="G21" s="46"/>
      <c r="H21" s="61"/>
      <c r="I21" s="120"/>
    </row>
    <row r="22" spans="1:9" ht="25.5" x14ac:dyDescent="0.25">
      <c r="A22" s="46">
        <v>11</v>
      </c>
      <c r="B22" s="61" t="s">
        <v>113</v>
      </c>
      <c r="C22" s="68" t="s">
        <v>114</v>
      </c>
      <c r="D22" s="46"/>
      <c r="E22" s="61"/>
      <c r="F22" s="73"/>
      <c r="G22" s="46"/>
      <c r="H22" s="61"/>
      <c r="I22" s="71"/>
    </row>
    <row r="23" spans="1:9" ht="38.25" x14ac:dyDescent="0.25">
      <c r="A23" s="46">
        <v>12</v>
      </c>
      <c r="B23" s="61" t="s">
        <v>115</v>
      </c>
      <c r="C23" s="68" t="s">
        <v>116</v>
      </c>
      <c r="D23" s="46"/>
      <c r="E23" s="61"/>
      <c r="F23" s="73"/>
      <c r="G23" s="46"/>
      <c r="H23" s="61"/>
      <c r="I23" s="120"/>
    </row>
    <row r="24" spans="1:9" x14ac:dyDescent="0.25">
      <c r="A24" s="46"/>
      <c r="B24" s="61"/>
      <c r="C24" s="72" t="s">
        <v>117</v>
      </c>
      <c r="D24" s="46"/>
      <c r="E24" s="61"/>
      <c r="F24" s="73"/>
      <c r="G24" s="46"/>
      <c r="H24" s="61"/>
      <c r="I24" s="71"/>
    </row>
    <row r="25" spans="1:9" ht="25.5" x14ac:dyDescent="0.25">
      <c r="A25" s="46">
        <v>13</v>
      </c>
      <c r="B25" s="61" t="s">
        <v>118</v>
      </c>
      <c r="C25" s="74" t="s">
        <v>119</v>
      </c>
      <c r="D25" s="46"/>
      <c r="E25" s="61"/>
      <c r="F25" s="73"/>
      <c r="G25" s="46"/>
      <c r="H25" s="61"/>
      <c r="I25" s="120"/>
    </row>
    <row r="26" spans="1:9" ht="25.5" x14ac:dyDescent="0.25">
      <c r="A26" s="46">
        <v>14</v>
      </c>
      <c r="B26" s="61" t="s">
        <v>120</v>
      </c>
      <c r="C26" s="74" t="s">
        <v>121</v>
      </c>
      <c r="D26" s="46"/>
      <c r="E26" s="61"/>
      <c r="F26" s="73"/>
      <c r="G26" s="46"/>
      <c r="H26" s="61"/>
      <c r="I26" s="71"/>
    </row>
    <row r="27" spans="1:9" ht="25.5" x14ac:dyDescent="0.25">
      <c r="A27" s="46">
        <v>15</v>
      </c>
      <c r="B27" s="61" t="s">
        <v>122</v>
      </c>
      <c r="C27" s="121" t="s">
        <v>123</v>
      </c>
      <c r="D27" s="46"/>
      <c r="E27" s="61"/>
      <c r="F27" s="73"/>
      <c r="G27" s="46"/>
      <c r="H27" s="61"/>
      <c r="I27" s="120"/>
    </row>
    <row r="28" spans="1:9" x14ac:dyDescent="0.25">
      <c r="B28" s="122"/>
      <c r="C28" s="122"/>
      <c r="D28" s="122"/>
      <c r="E28" s="122"/>
      <c r="F28" s="122"/>
      <c r="G28" s="122"/>
      <c r="H28" s="122"/>
      <c r="I28" s="122"/>
    </row>
  </sheetData>
  <mergeCells count="6">
    <mergeCell ref="I6:I7"/>
    <mergeCell ref="B6:B7"/>
    <mergeCell ref="C6:C7"/>
    <mergeCell ref="E6:E7"/>
    <mergeCell ref="F6:F7"/>
    <mergeCell ref="H6:H7"/>
  </mergeCells>
  <pageMargins left="0.5" right="0.5" top="0.5" bottom="0.5" header="0.5" footer="0.5"/>
  <pageSetup scale="59"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FFC000"/>
    <pageSetUpPr fitToPage="1"/>
  </sheetPr>
  <dimension ref="A1:K96"/>
  <sheetViews>
    <sheetView showGridLines="0" tabSelected="1" zoomScale="90" zoomScaleNormal="90" zoomScalePageLayoutView="90" workbookViewId="0">
      <pane ySplit="6" topLeftCell="A67" activePane="bottomLeft" state="frozen"/>
      <selection pane="bottomLeft" activeCell="F81" sqref="F81"/>
    </sheetView>
  </sheetViews>
  <sheetFormatPr defaultColWidth="9.140625" defaultRowHeight="12.75" x14ac:dyDescent="0.25"/>
  <cols>
    <col min="1" max="1" width="13.140625" style="8" customWidth="1"/>
    <col min="2" max="2" width="12.7109375" style="31" customWidth="1"/>
    <col min="3" max="3" width="9.140625" style="214"/>
    <col min="4" max="4" width="34.42578125" style="31" customWidth="1"/>
    <col min="5" max="5" width="56" style="31" bestFit="1" customWidth="1"/>
    <col min="6" max="6" width="7.28515625" style="227" customWidth="1"/>
    <col min="7" max="7" width="10.7109375" style="38" customWidth="1"/>
    <col min="8" max="8" width="20.7109375" style="40" customWidth="1"/>
    <col min="9" max="9" width="23.28515625" style="39" customWidth="1"/>
    <col min="10" max="10" width="15.7109375" style="32" customWidth="1"/>
    <col min="11" max="11" width="14.140625" style="8" customWidth="1"/>
    <col min="12" max="16384" width="9.140625" style="8"/>
  </cols>
  <sheetData>
    <row r="1" spans="1:10" x14ac:dyDescent="0.25">
      <c r="A1" s="1" t="s">
        <v>58</v>
      </c>
      <c r="B1" s="2"/>
      <c r="C1" s="228" t="str">
        <f>'Model Questions'!C1</f>
        <v>NICHD V2</v>
      </c>
      <c r="D1" s="3"/>
      <c r="E1" s="4"/>
      <c r="F1" s="211"/>
      <c r="G1" s="4" t="s">
        <v>60</v>
      </c>
      <c r="H1" s="5"/>
      <c r="I1" s="6"/>
      <c r="J1" s="7"/>
    </row>
    <row r="2" spans="1:10" x14ac:dyDescent="0.25">
      <c r="A2" s="9" t="s">
        <v>61</v>
      </c>
      <c r="B2" s="10"/>
      <c r="C2" s="229" t="s">
        <v>62</v>
      </c>
      <c r="D2" s="11"/>
      <c r="E2" s="12"/>
      <c r="F2" s="212"/>
      <c r="G2" s="12" t="s">
        <v>63</v>
      </c>
      <c r="H2" s="13"/>
      <c r="I2" s="14"/>
      <c r="J2" s="15"/>
    </row>
    <row r="3" spans="1:10" x14ac:dyDescent="0.25">
      <c r="A3" s="9" t="s">
        <v>64</v>
      </c>
      <c r="B3" s="10"/>
      <c r="C3" s="229" t="str">
        <f>'Model Questions'!C3</f>
        <v>Yes - 2MQ</v>
      </c>
      <c r="D3" s="11"/>
      <c r="E3" s="16"/>
      <c r="F3" s="212"/>
      <c r="G3" s="16" t="s">
        <v>66</v>
      </c>
      <c r="H3" s="17"/>
      <c r="I3" s="18"/>
      <c r="J3" s="15"/>
    </row>
    <row r="4" spans="1:10" ht="13.5" thickBot="1" x14ac:dyDescent="0.3">
      <c r="A4" s="19" t="s">
        <v>67</v>
      </c>
      <c r="B4" s="20"/>
      <c r="C4" s="230">
        <v>42681</v>
      </c>
      <c r="D4" s="21"/>
      <c r="E4" s="22"/>
      <c r="F4" s="213"/>
      <c r="G4" s="22" t="s">
        <v>68</v>
      </c>
      <c r="H4" s="23"/>
      <c r="I4" s="24"/>
      <c r="J4" s="25"/>
    </row>
    <row r="5" spans="1:10" ht="13.5" thickBot="1" x14ac:dyDescent="0.3">
      <c r="A5" s="26"/>
      <c r="B5" s="27"/>
      <c r="C5" s="231"/>
      <c r="D5" s="28"/>
      <c r="E5" s="29"/>
      <c r="F5" s="214"/>
      <c r="G5" s="8"/>
      <c r="H5" s="30"/>
      <c r="I5" s="31"/>
    </row>
    <row r="6" spans="1:10" s="34" customFormat="1" ht="26.25" thickBot="1" x14ac:dyDescent="0.25">
      <c r="A6" s="153" t="s">
        <v>124</v>
      </c>
      <c r="B6" s="433" t="s">
        <v>125</v>
      </c>
      <c r="C6" s="215" t="s">
        <v>126</v>
      </c>
      <c r="D6" s="33" t="s">
        <v>127</v>
      </c>
      <c r="E6" s="33" t="s">
        <v>128</v>
      </c>
      <c r="F6" s="215" t="s">
        <v>129</v>
      </c>
      <c r="G6" s="33" t="s">
        <v>130</v>
      </c>
      <c r="H6" s="33" t="s">
        <v>131</v>
      </c>
      <c r="I6" s="33" t="s">
        <v>132</v>
      </c>
      <c r="J6" s="33" t="s">
        <v>133</v>
      </c>
    </row>
    <row r="7" spans="1:10" ht="25.5" x14ac:dyDescent="0.25">
      <c r="A7" s="158" t="s">
        <v>134</v>
      </c>
      <c r="B7" s="155" t="s">
        <v>135</v>
      </c>
      <c r="C7" s="232"/>
      <c r="D7" s="123" t="s">
        <v>136</v>
      </c>
      <c r="E7" s="36" t="s">
        <v>137</v>
      </c>
      <c r="F7" s="216"/>
      <c r="G7" s="142" t="s">
        <v>138</v>
      </c>
      <c r="H7" s="124" t="s">
        <v>139</v>
      </c>
      <c r="I7" s="144"/>
      <c r="J7" s="145" t="s">
        <v>135</v>
      </c>
    </row>
    <row r="8" spans="1:10" x14ac:dyDescent="0.25">
      <c r="A8" s="159"/>
      <c r="B8" s="156"/>
      <c r="C8" s="232"/>
      <c r="D8" s="123"/>
      <c r="E8" s="37" t="s">
        <v>140</v>
      </c>
      <c r="F8" s="217"/>
      <c r="G8" s="142"/>
      <c r="H8" s="125"/>
      <c r="I8" s="144"/>
      <c r="J8" s="145"/>
    </row>
    <row r="9" spans="1:10" x14ac:dyDescent="0.25">
      <c r="A9" s="159"/>
      <c r="B9" s="156"/>
      <c r="C9" s="232"/>
      <c r="D9" s="123"/>
      <c r="E9" s="37" t="s">
        <v>141</v>
      </c>
      <c r="F9" s="217"/>
      <c r="G9" s="142"/>
      <c r="H9" s="125"/>
      <c r="I9" s="144"/>
      <c r="J9" s="145"/>
    </row>
    <row r="10" spans="1:10" x14ac:dyDescent="0.25">
      <c r="A10" s="159"/>
      <c r="B10" s="156"/>
      <c r="C10" s="232"/>
      <c r="D10" s="123"/>
      <c r="E10" s="37" t="s">
        <v>142</v>
      </c>
      <c r="F10" s="217"/>
      <c r="G10" s="142"/>
      <c r="H10" s="125"/>
      <c r="I10" s="144"/>
      <c r="J10" s="145"/>
    </row>
    <row r="11" spans="1:10" x14ac:dyDescent="0.25">
      <c r="A11" s="159"/>
      <c r="B11" s="156"/>
      <c r="C11" s="232"/>
      <c r="D11" s="123"/>
      <c r="E11" s="37" t="s">
        <v>143</v>
      </c>
      <c r="F11" s="217"/>
      <c r="G11" s="142"/>
      <c r="H11" s="125"/>
      <c r="I11" s="144"/>
      <c r="J11" s="145"/>
    </row>
    <row r="12" spans="1:10" x14ac:dyDescent="0.25">
      <c r="A12" s="160"/>
      <c r="B12" s="157"/>
      <c r="C12" s="232"/>
      <c r="D12" s="123"/>
      <c r="E12" s="154" t="s">
        <v>144</v>
      </c>
      <c r="F12" s="218"/>
      <c r="G12" s="142"/>
      <c r="H12" s="125"/>
      <c r="I12" s="144"/>
      <c r="J12" s="145"/>
    </row>
    <row r="13" spans="1:10" ht="38.25" x14ac:dyDescent="0.25">
      <c r="A13" s="204" t="s">
        <v>145</v>
      </c>
      <c r="B13" s="161"/>
      <c r="C13" s="233"/>
      <c r="D13" s="162" t="s">
        <v>146</v>
      </c>
      <c r="E13" s="163" t="s">
        <v>147</v>
      </c>
      <c r="F13" s="366"/>
      <c r="G13" s="164" t="s">
        <v>138</v>
      </c>
      <c r="H13" s="130" t="s">
        <v>148</v>
      </c>
      <c r="I13" s="165" t="s">
        <v>149</v>
      </c>
      <c r="J13" s="166" t="s">
        <v>150</v>
      </c>
    </row>
    <row r="14" spans="1:10" x14ac:dyDescent="0.25">
      <c r="A14" s="205"/>
      <c r="B14" s="161"/>
      <c r="C14" s="234"/>
      <c r="D14" s="129"/>
      <c r="E14" s="131" t="s">
        <v>151</v>
      </c>
      <c r="F14" s="365"/>
      <c r="G14" s="139"/>
      <c r="H14" s="132"/>
      <c r="I14" s="148"/>
      <c r="J14" s="149"/>
    </row>
    <row r="15" spans="1:10" x14ac:dyDescent="0.25">
      <c r="A15" s="205"/>
      <c r="B15" s="161"/>
      <c r="C15" s="234"/>
      <c r="D15" s="129"/>
      <c r="E15" s="131" t="s">
        <v>152</v>
      </c>
      <c r="F15" s="219"/>
      <c r="G15" s="139"/>
      <c r="H15" s="132"/>
      <c r="I15" s="148"/>
      <c r="J15" s="149"/>
    </row>
    <row r="16" spans="1:10" x14ac:dyDescent="0.25">
      <c r="A16" s="205"/>
      <c r="B16" s="161"/>
      <c r="C16" s="234"/>
      <c r="D16" s="129"/>
      <c r="E16" s="131" t="s">
        <v>153</v>
      </c>
      <c r="F16" s="219"/>
      <c r="G16" s="139"/>
      <c r="H16" s="132"/>
      <c r="I16" s="148"/>
      <c r="J16" s="149"/>
    </row>
    <row r="17" spans="1:10" x14ac:dyDescent="0.25">
      <c r="A17" s="205"/>
      <c r="B17" s="161"/>
      <c r="C17" s="234"/>
      <c r="D17" s="129"/>
      <c r="E17" s="131" t="s">
        <v>154</v>
      </c>
      <c r="F17" s="365"/>
      <c r="G17" s="139"/>
      <c r="H17" s="132"/>
      <c r="I17" s="148"/>
      <c r="J17" s="149"/>
    </row>
    <row r="18" spans="1:10" x14ac:dyDescent="0.25">
      <c r="A18" s="205"/>
      <c r="B18" s="161"/>
      <c r="C18" s="234"/>
      <c r="D18" s="129"/>
      <c r="E18" s="131" t="s">
        <v>155</v>
      </c>
      <c r="F18" s="219"/>
      <c r="G18" s="139"/>
      <c r="H18" s="132"/>
      <c r="I18" s="148"/>
      <c r="J18" s="149"/>
    </row>
    <row r="19" spans="1:10" x14ac:dyDescent="0.25">
      <c r="A19" s="205"/>
      <c r="B19" s="161"/>
      <c r="C19" s="234"/>
      <c r="D19" s="129"/>
      <c r="E19" s="131" t="s">
        <v>156</v>
      </c>
      <c r="F19" s="219"/>
      <c r="G19" s="139"/>
      <c r="H19" s="132"/>
      <c r="I19" s="148"/>
      <c r="J19" s="149"/>
    </row>
    <row r="20" spans="1:10" x14ac:dyDescent="0.25">
      <c r="A20" s="205"/>
      <c r="B20" s="161"/>
      <c r="C20" s="234"/>
      <c r="D20" s="129"/>
      <c r="E20" s="133" t="s">
        <v>157</v>
      </c>
      <c r="F20" s="219" t="s">
        <v>158</v>
      </c>
      <c r="G20" s="139"/>
      <c r="H20" s="132"/>
      <c r="I20" s="148"/>
      <c r="J20" s="149"/>
    </row>
    <row r="21" spans="1:10" ht="63.75" x14ac:dyDescent="0.25">
      <c r="A21" s="204" t="s">
        <v>159</v>
      </c>
      <c r="B21" s="168"/>
      <c r="C21" s="235" t="s">
        <v>158</v>
      </c>
      <c r="D21" s="134" t="s">
        <v>160</v>
      </c>
      <c r="E21" s="135"/>
      <c r="F21" s="220"/>
      <c r="G21" s="140" t="s">
        <v>161</v>
      </c>
      <c r="H21" s="136" t="s">
        <v>162</v>
      </c>
      <c r="I21" s="136" t="s">
        <v>149</v>
      </c>
      <c r="J21" s="150" t="s">
        <v>163</v>
      </c>
    </row>
    <row r="22" spans="1:10" ht="25.5" x14ac:dyDescent="0.25">
      <c r="A22" s="272" t="s">
        <v>164</v>
      </c>
      <c r="B22" s="273"/>
      <c r="C22" s="377"/>
      <c r="D22" s="275" t="s">
        <v>165</v>
      </c>
      <c r="E22" s="276" t="s">
        <v>166</v>
      </c>
      <c r="F22" s="277"/>
      <c r="G22" s="278" t="s">
        <v>138</v>
      </c>
      <c r="H22" s="367" t="s">
        <v>167</v>
      </c>
      <c r="I22" s="280" t="s">
        <v>149</v>
      </c>
      <c r="J22" s="281" t="s">
        <v>168</v>
      </c>
    </row>
    <row r="23" spans="1:10" x14ac:dyDescent="0.25">
      <c r="A23" s="282"/>
      <c r="B23" s="283"/>
      <c r="C23" s="274"/>
      <c r="D23" s="275"/>
      <c r="E23" s="276" t="s">
        <v>169</v>
      </c>
      <c r="F23" s="285"/>
      <c r="G23" s="278"/>
      <c r="H23" s="286"/>
      <c r="I23" s="280"/>
      <c r="J23" s="281"/>
    </row>
    <row r="24" spans="1:10" x14ac:dyDescent="0.25">
      <c r="A24" s="282"/>
      <c r="B24" s="283"/>
      <c r="C24" s="274"/>
      <c r="D24" s="275"/>
      <c r="E24" s="276" t="s">
        <v>170</v>
      </c>
      <c r="F24" s="285"/>
      <c r="G24" s="278"/>
      <c r="H24" s="286"/>
      <c r="I24" s="280"/>
      <c r="J24" s="281"/>
    </row>
    <row r="25" spans="1:10" x14ac:dyDescent="0.25">
      <c r="A25" s="282"/>
      <c r="B25" s="283"/>
      <c r="C25" s="274"/>
      <c r="D25" s="275"/>
      <c r="E25" s="276" t="s">
        <v>171</v>
      </c>
      <c r="F25" s="285"/>
      <c r="G25" s="278"/>
      <c r="H25" s="286"/>
      <c r="I25" s="280"/>
      <c r="J25" s="281"/>
    </row>
    <row r="26" spans="1:10" s="35" customFormat="1" x14ac:dyDescent="0.25">
      <c r="A26" s="368"/>
      <c r="B26" s="369"/>
      <c r="C26" s="274"/>
      <c r="D26" s="275"/>
      <c r="E26" s="289" t="s">
        <v>157</v>
      </c>
      <c r="F26" s="285" t="s">
        <v>172</v>
      </c>
      <c r="G26" s="278"/>
      <c r="H26" s="286"/>
      <c r="I26" s="280"/>
      <c r="J26" s="281"/>
    </row>
    <row r="27" spans="1:10" ht="51" x14ac:dyDescent="0.25">
      <c r="A27" s="272" t="s">
        <v>173</v>
      </c>
      <c r="B27" s="273"/>
      <c r="C27" s="370" t="s">
        <v>172</v>
      </c>
      <c r="D27" s="371" t="s">
        <v>174</v>
      </c>
      <c r="E27" s="372"/>
      <c r="F27" s="373"/>
      <c r="G27" s="374" t="s">
        <v>161</v>
      </c>
      <c r="H27" s="375" t="s">
        <v>162</v>
      </c>
      <c r="I27" s="375" t="s">
        <v>149</v>
      </c>
      <c r="J27" s="376" t="s">
        <v>175</v>
      </c>
    </row>
    <row r="28" spans="1:10" ht="38.25" x14ac:dyDescent="0.25">
      <c r="A28" s="378" t="s">
        <v>176</v>
      </c>
      <c r="B28" s="379"/>
      <c r="C28" s="380"/>
      <c r="D28" s="381" t="s">
        <v>177</v>
      </c>
      <c r="E28" s="382" t="s">
        <v>178</v>
      </c>
      <c r="F28" s="383"/>
      <c r="G28" s="384" t="s">
        <v>138</v>
      </c>
      <c r="H28" s="385" t="s">
        <v>148</v>
      </c>
      <c r="I28" s="386" t="s">
        <v>149</v>
      </c>
      <c r="J28" s="387" t="s">
        <v>179</v>
      </c>
    </row>
    <row r="29" spans="1:10" x14ac:dyDescent="0.25">
      <c r="A29" s="388"/>
      <c r="B29" s="389"/>
      <c r="C29" s="390"/>
      <c r="D29" s="381"/>
      <c r="E29" s="391" t="s">
        <v>180</v>
      </c>
      <c r="F29" s="392"/>
      <c r="G29" s="384"/>
      <c r="H29" s="393"/>
      <c r="I29" s="386"/>
      <c r="J29" s="387"/>
    </row>
    <row r="30" spans="1:10" x14ac:dyDescent="0.25">
      <c r="A30" s="388"/>
      <c r="B30" s="389"/>
      <c r="C30" s="390"/>
      <c r="D30" s="381"/>
      <c r="E30" s="394" t="s">
        <v>181</v>
      </c>
      <c r="F30" s="392"/>
      <c r="G30" s="384"/>
      <c r="H30" s="395"/>
      <c r="I30" s="386"/>
      <c r="J30" s="387"/>
    </row>
    <row r="31" spans="1:10" x14ac:dyDescent="0.25">
      <c r="A31" s="388"/>
      <c r="B31" s="389"/>
      <c r="C31" s="390"/>
      <c r="D31" s="381"/>
      <c r="E31" s="396" t="s">
        <v>182</v>
      </c>
      <c r="F31" s="392"/>
      <c r="G31" s="384"/>
      <c r="H31" s="395"/>
      <c r="I31" s="386"/>
      <c r="J31" s="387"/>
    </row>
    <row r="32" spans="1:10" x14ac:dyDescent="0.25">
      <c r="A32" s="388"/>
      <c r="B32" s="389"/>
      <c r="C32" s="390"/>
      <c r="D32" s="381"/>
      <c r="E32" s="396" t="s">
        <v>183</v>
      </c>
      <c r="F32" s="392"/>
      <c r="G32" s="384"/>
      <c r="H32" s="395"/>
      <c r="I32" s="386"/>
      <c r="J32" s="387"/>
    </row>
    <row r="33" spans="1:10" x14ac:dyDescent="0.25">
      <c r="A33" s="388"/>
      <c r="B33" s="389"/>
      <c r="C33" s="390"/>
      <c r="D33" s="381"/>
      <c r="E33" s="396" t="s">
        <v>184</v>
      </c>
      <c r="F33" s="392"/>
      <c r="G33" s="384"/>
      <c r="H33" s="395"/>
      <c r="I33" s="386"/>
      <c r="J33" s="387"/>
    </row>
    <row r="34" spans="1:10" x14ac:dyDescent="0.25">
      <c r="A34" s="388"/>
      <c r="B34" s="389"/>
      <c r="C34" s="390"/>
      <c r="D34" s="381"/>
      <c r="E34" s="391" t="s">
        <v>185</v>
      </c>
      <c r="F34" s="392"/>
      <c r="G34" s="384"/>
      <c r="H34" s="395"/>
      <c r="I34" s="386" t="s">
        <v>186</v>
      </c>
      <c r="J34" s="387"/>
    </row>
    <row r="35" spans="1:10" s="35" customFormat="1" x14ac:dyDescent="0.25">
      <c r="A35" s="397"/>
      <c r="B35" s="398"/>
      <c r="C35" s="390"/>
      <c r="D35" s="381"/>
      <c r="E35" s="399" t="s">
        <v>187</v>
      </c>
      <c r="F35" s="392"/>
      <c r="G35" s="384"/>
      <c r="H35" s="395"/>
      <c r="I35" s="386" t="s">
        <v>186</v>
      </c>
      <c r="J35" s="387"/>
    </row>
    <row r="36" spans="1:10" s="35" customFormat="1" x14ac:dyDescent="0.25">
      <c r="A36" s="397"/>
      <c r="B36" s="398"/>
      <c r="C36" s="400"/>
      <c r="D36" s="401"/>
      <c r="E36" s="402" t="s">
        <v>157</v>
      </c>
      <c r="F36" s="403" t="s">
        <v>188</v>
      </c>
      <c r="G36" s="404"/>
      <c r="H36" s="405"/>
      <c r="I36" s="406"/>
      <c r="J36" s="407"/>
    </row>
    <row r="37" spans="1:10" s="35" customFormat="1" ht="63.75" x14ac:dyDescent="0.25">
      <c r="A37" s="408" t="s">
        <v>189</v>
      </c>
      <c r="B37" s="409"/>
      <c r="C37" s="410" t="s">
        <v>188</v>
      </c>
      <c r="D37" s="411" t="s">
        <v>190</v>
      </c>
      <c r="E37" s="412"/>
      <c r="F37" s="413"/>
      <c r="G37" s="414" t="s">
        <v>161</v>
      </c>
      <c r="H37" s="415" t="s">
        <v>162</v>
      </c>
      <c r="I37" s="415" t="s">
        <v>149</v>
      </c>
      <c r="J37" s="416" t="s">
        <v>191</v>
      </c>
    </row>
    <row r="38" spans="1:10" s="35" customFormat="1" ht="25.5" x14ac:dyDescent="0.25">
      <c r="A38" s="206" t="s">
        <v>192</v>
      </c>
      <c r="B38" s="167"/>
      <c r="C38" s="236"/>
      <c r="D38" s="126" t="s">
        <v>193</v>
      </c>
      <c r="E38" s="127"/>
      <c r="F38" s="221"/>
      <c r="G38" s="143" t="s">
        <v>161</v>
      </c>
      <c r="H38" s="128" t="s">
        <v>162</v>
      </c>
      <c r="I38" s="146"/>
      <c r="J38" s="147" t="s">
        <v>194</v>
      </c>
    </row>
    <row r="39" spans="1:10" s="35" customFormat="1" ht="25.5" x14ac:dyDescent="0.25">
      <c r="A39" s="207" t="s">
        <v>195</v>
      </c>
      <c r="B39" s="183"/>
      <c r="C39" s="237"/>
      <c r="D39" s="184" t="s">
        <v>196</v>
      </c>
      <c r="E39" s="185" t="s">
        <v>197</v>
      </c>
      <c r="F39" s="222"/>
      <c r="G39" s="186" t="s">
        <v>138</v>
      </c>
      <c r="H39" s="187" t="s">
        <v>139</v>
      </c>
      <c r="I39" s="188" t="s">
        <v>149</v>
      </c>
      <c r="J39" s="189" t="s">
        <v>198</v>
      </c>
    </row>
    <row r="40" spans="1:10" s="35" customFormat="1" x14ac:dyDescent="0.25">
      <c r="A40" s="208"/>
      <c r="B40" s="190"/>
      <c r="C40" s="237"/>
      <c r="D40" s="184"/>
      <c r="E40" s="191" t="s">
        <v>199</v>
      </c>
      <c r="F40" s="223" t="s">
        <v>200</v>
      </c>
      <c r="G40" s="186"/>
      <c r="H40" s="192"/>
      <c r="I40" s="188"/>
      <c r="J40" s="189"/>
    </row>
    <row r="41" spans="1:10" s="35" customFormat="1" x14ac:dyDescent="0.25">
      <c r="A41" s="208"/>
      <c r="B41" s="190"/>
      <c r="C41" s="237"/>
      <c r="D41" s="184"/>
      <c r="E41" s="191" t="s">
        <v>201</v>
      </c>
      <c r="F41" s="223"/>
      <c r="G41" s="186"/>
      <c r="H41" s="192"/>
      <c r="I41" s="188"/>
      <c r="J41" s="189"/>
    </row>
    <row r="42" spans="1:10" s="35" customFormat="1" x14ac:dyDescent="0.25">
      <c r="A42" s="208"/>
      <c r="B42" s="190"/>
      <c r="C42" s="237"/>
      <c r="D42" s="184"/>
      <c r="E42" s="191" t="s">
        <v>202</v>
      </c>
      <c r="F42" s="223"/>
      <c r="G42" s="186"/>
      <c r="H42" s="192"/>
      <c r="I42" s="188"/>
      <c r="J42" s="189"/>
    </row>
    <row r="43" spans="1:10" s="35" customFormat="1" x14ac:dyDescent="0.25">
      <c r="A43" s="208"/>
      <c r="B43" s="190"/>
      <c r="C43" s="237"/>
      <c r="D43" s="184"/>
      <c r="E43" s="191" t="s">
        <v>203</v>
      </c>
      <c r="F43" s="223"/>
      <c r="G43" s="186"/>
      <c r="H43" s="192"/>
      <c r="I43" s="188"/>
      <c r="J43" s="189"/>
    </row>
    <row r="44" spans="1:10" s="35" customFormat="1" x14ac:dyDescent="0.25">
      <c r="A44" s="208"/>
      <c r="B44" s="190"/>
      <c r="C44" s="237"/>
      <c r="D44" s="184"/>
      <c r="E44" s="191" t="s">
        <v>204</v>
      </c>
      <c r="F44" s="223"/>
      <c r="G44" s="186"/>
      <c r="H44" s="192"/>
      <c r="I44" s="188"/>
      <c r="J44" s="189"/>
    </row>
    <row r="45" spans="1:10" s="35" customFormat="1" x14ac:dyDescent="0.25">
      <c r="A45" s="208"/>
      <c r="B45" s="190"/>
      <c r="C45" s="237"/>
      <c r="D45" s="184"/>
      <c r="E45" s="193" t="s">
        <v>157</v>
      </c>
      <c r="F45" s="224" t="s">
        <v>158</v>
      </c>
      <c r="G45" s="186"/>
      <c r="H45" s="192"/>
      <c r="I45" s="188"/>
      <c r="J45" s="189"/>
    </row>
    <row r="46" spans="1:10" x14ac:dyDescent="0.25">
      <c r="A46" s="209" t="s">
        <v>205</v>
      </c>
      <c r="B46" s="203"/>
      <c r="C46" s="238" t="s">
        <v>158</v>
      </c>
      <c r="D46" s="195" t="s">
        <v>206</v>
      </c>
      <c r="E46" s="196"/>
      <c r="F46" s="224"/>
      <c r="G46" s="197" t="s">
        <v>161</v>
      </c>
      <c r="H46" s="198" t="s">
        <v>207</v>
      </c>
      <c r="I46" s="198" t="s">
        <v>149</v>
      </c>
      <c r="J46" s="199" t="s">
        <v>208</v>
      </c>
    </row>
    <row r="47" spans="1:10" ht="25.5" x14ac:dyDescent="0.25">
      <c r="A47" s="327" t="s">
        <v>209</v>
      </c>
      <c r="B47" s="328"/>
      <c r="C47" s="329" t="s">
        <v>200</v>
      </c>
      <c r="D47" s="330" t="s">
        <v>210</v>
      </c>
      <c r="E47" s="331" t="s">
        <v>211</v>
      </c>
      <c r="F47" s="332"/>
      <c r="G47" s="333" t="s">
        <v>138</v>
      </c>
      <c r="H47" s="334" t="s">
        <v>139</v>
      </c>
      <c r="I47" s="335" t="s">
        <v>149</v>
      </c>
      <c r="J47" s="336" t="s">
        <v>212</v>
      </c>
    </row>
    <row r="48" spans="1:10" x14ac:dyDescent="0.25">
      <c r="A48" s="337"/>
      <c r="B48" s="338"/>
      <c r="C48" s="237"/>
      <c r="D48" s="339"/>
      <c r="E48" s="310" t="s">
        <v>213</v>
      </c>
      <c r="F48" s="223"/>
      <c r="G48" s="340"/>
      <c r="H48" s="341"/>
      <c r="I48" s="342"/>
      <c r="J48" s="343"/>
    </row>
    <row r="49" spans="1:11" x14ac:dyDescent="0.25">
      <c r="A49" s="337"/>
      <c r="B49" s="338"/>
      <c r="C49" s="237"/>
      <c r="D49" s="339"/>
      <c r="E49" s="310" t="s">
        <v>214</v>
      </c>
      <c r="F49" s="223"/>
      <c r="G49" s="340"/>
      <c r="H49" s="341"/>
      <c r="I49" s="342"/>
      <c r="J49" s="343"/>
    </row>
    <row r="50" spans="1:11" x14ac:dyDescent="0.25">
      <c r="A50" s="337"/>
      <c r="B50" s="338"/>
      <c r="C50" s="237"/>
      <c r="D50" s="339"/>
      <c r="E50" s="310" t="s">
        <v>215</v>
      </c>
      <c r="F50" s="223"/>
      <c r="G50" s="340"/>
      <c r="H50" s="341"/>
      <c r="I50" s="342"/>
      <c r="J50" s="343"/>
    </row>
    <row r="51" spans="1:11" x14ac:dyDescent="0.25">
      <c r="A51" s="337"/>
      <c r="B51" s="338"/>
      <c r="C51" s="237"/>
      <c r="D51" s="339"/>
      <c r="E51" s="310" t="s">
        <v>216</v>
      </c>
      <c r="F51" s="223"/>
      <c r="G51" s="340"/>
      <c r="H51" s="341"/>
      <c r="I51" s="342"/>
      <c r="J51" s="343"/>
    </row>
    <row r="52" spans="1:11" s="325" customFormat="1" x14ac:dyDescent="0.2">
      <c r="A52" s="344"/>
      <c r="B52" s="345"/>
      <c r="C52" s="237"/>
      <c r="D52" s="339"/>
      <c r="E52" s="310" t="s">
        <v>217</v>
      </c>
      <c r="F52" s="223"/>
      <c r="G52" s="340"/>
      <c r="H52" s="341"/>
      <c r="I52" s="342"/>
      <c r="J52" s="343"/>
    </row>
    <row r="53" spans="1:11" s="326" customFormat="1" x14ac:dyDescent="0.2">
      <c r="A53" s="344"/>
      <c r="B53" s="345"/>
      <c r="C53" s="237"/>
      <c r="D53" s="339"/>
      <c r="E53" s="310" t="s">
        <v>218</v>
      </c>
      <c r="F53" s="223"/>
      <c r="G53" s="340"/>
      <c r="H53" s="341"/>
      <c r="I53" s="342"/>
      <c r="J53" s="343"/>
    </row>
    <row r="54" spans="1:11" s="326" customFormat="1" x14ac:dyDescent="0.2">
      <c r="A54" s="346"/>
      <c r="B54" s="345"/>
      <c r="C54" s="237"/>
      <c r="D54" s="339"/>
      <c r="E54" s="310" t="s">
        <v>219</v>
      </c>
      <c r="F54" s="223"/>
      <c r="G54" s="340"/>
      <c r="H54" s="341"/>
      <c r="I54" s="342"/>
      <c r="J54" s="343"/>
    </row>
    <row r="55" spans="1:11" s="326" customFormat="1" x14ac:dyDescent="0.2">
      <c r="A55" s="346"/>
      <c r="B55" s="345"/>
      <c r="C55" s="237"/>
      <c r="D55" s="339"/>
      <c r="E55" s="310" t="s">
        <v>220</v>
      </c>
      <c r="F55" s="223"/>
      <c r="G55" s="340"/>
      <c r="H55" s="341"/>
      <c r="I55" s="342"/>
      <c r="J55" s="343"/>
    </row>
    <row r="56" spans="1:11" s="326" customFormat="1" x14ac:dyDescent="0.2">
      <c r="A56" s="346"/>
      <c r="B56" s="345"/>
      <c r="C56" s="347"/>
      <c r="D56" s="348"/>
      <c r="E56" s="349" t="s">
        <v>157</v>
      </c>
      <c r="F56" s="224" t="s">
        <v>188</v>
      </c>
      <c r="G56" s="350"/>
      <c r="H56" s="351"/>
      <c r="I56" s="352"/>
      <c r="J56" s="353"/>
    </row>
    <row r="57" spans="1:11" s="326" customFormat="1" ht="51" x14ac:dyDescent="0.2">
      <c r="A57" s="354" t="s">
        <v>221</v>
      </c>
      <c r="B57" s="355"/>
      <c r="C57" s="238" t="s">
        <v>188</v>
      </c>
      <c r="D57" s="356" t="s">
        <v>222</v>
      </c>
      <c r="E57" s="357"/>
      <c r="F57" s="225"/>
      <c r="G57" s="358" t="s">
        <v>161</v>
      </c>
      <c r="H57" s="359" t="s">
        <v>207</v>
      </c>
      <c r="I57" s="359" t="s">
        <v>149</v>
      </c>
      <c r="J57" s="360" t="s">
        <v>223</v>
      </c>
      <c r="K57" s="35"/>
    </row>
    <row r="58" spans="1:11" ht="25.5" x14ac:dyDescent="0.25">
      <c r="A58" s="240" t="s">
        <v>224</v>
      </c>
      <c r="B58" s="241"/>
      <c r="C58" s="242"/>
      <c r="D58" s="169" t="s">
        <v>225</v>
      </c>
      <c r="E58" s="170" t="s">
        <v>226</v>
      </c>
      <c r="F58" s="243"/>
      <c r="G58" s="171" t="s">
        <v>138</v>
      </c>
      <c r="H58" s="180" t="s">
        <v>167</v>
      </c>
      <c r="I58" s="172" t="s">
        <v>149</v>
      </c>
      <c r="J58" s="173" t="s">
        <v>227</v>
      </c>
    </row>
    <row r="59" spans="1:11" x14ac:dyDescent="0.25">
      <c r="A59" s="244"/>
      <c r="B59" s="176"/>
      <c r="C59" s="242"/>
      <c r="D59" s="169"/>
      <c r="E59" s="174" t="s">
        <v>228</v>
      </c>
      <c r="F59" s="245" t="s">
        <v>158</v>
      </c>
      <c r="G59" s="171"/>
      <c r="H59" s="175"/>
      <c r="I59" s="172"/>
      <c r="J59" s="173"/>
    </row>
    <row r="60" spans="1:11" x14ac:dyDescent="0.25">
      <c r="A60" s="244"/>
      <c r="B60" s="176"/>
      <c r="C60" s="242"/>
      <c r="D60" s="169"/>
      <c r="E60" s="246" t="s">
        <v>229</v>
      </c>
      <c r="F60" s="243" t="s">
        <v>158</v>
      </c>
      <c r="G60" s="171"/>
      <c r="H60" s="175"/>
      <c r="I60" s="172"/>
      <c r="J60" s="173"/>
    </row>
    <row r="61" spans="1:11" ht="25.5" x14ac:dyDescent="0.25">
      <c r="A61" s="240" t="s">
        <v>230</v>
      </c>
      <c r="B61" s="241"/>
      <c r="C61" s="247" t="s">
        <v>158</v>
      </c>
      <c r="D61" s="181" t="s">
        <v>231</v>
      </c>
      <c r="E61" s="182"/>
      <c r="F61" s="248"/>
      <c r="G61" s="177" t="s">
        <v>161</v>
      </c>
      <c r="H61" s="178" t="s">
        <v>207</v>
      </c>
      <c r="I61" s="178" t="s">
        <v>149</v>
      </c>
      <c r="J61" s="179" t="s">
        <v>232</v>
      </c>
    </row>
    <row r="62" spans="1:11" ht="25.5" x14ac:dyDescent="0.25">
      <c r="A62" s="209" t="s">
        <v>233</v>
      </c>
      <c r="B62" s="203"/>
      <c r="C62" s="237"/>
      <c r="D62" s="184" t="s">
        <v>234</v>
      </c>
      <c r="E62" s="309" t="s">
        <v>235</v>
      </c>
      <c r="F62" s="222"/>
      <c r="G62" s="186" t="s">
        <v>138</v>
      </c>
      <c r="H62" s="200" t="s">
        <v>139</v>
      </c>
      <c r="I62" s="188" t="s">
        <v>149</v>
      </c>
      <c r="J62" s="189" t="s">
        <v>236</v>
      </c>
    </row>
    <row r="63" spans="1:11" x14ac:dyDescent="0.25">
      <c r="A63" s="210"/>
      <c r="B63" s="194"/>
      <c r="C63" s="237"/>
      <c r="D63" s="184"/>
      <c r="E63" s="310" t="s">
        <v>237</v>
      </c>
      <c r="F63" s="223"/>
      <c r="G63" s="186"/>
      <c r="H63" s="192"/>
      <c r="I63" s="188"/>
      <c r="J63" s="189"/>
    </row>
    <row r="64" spans="1:11" x14ac:dyDescent="0.25">
      <c r="A64" s="210"/>
      <c r="B64" s="194"/>
      <c r="C64" s="237"/>
      <c r="D64" s="184"/>
      <c r="E64" s="310" t="s">
        <v>238</v>
      </c>
      <c r="F64" s="223"/>
      <c r="G64" s="186"/>
      <c r="H64" s="192"/>
      <c r="I64" s="188"/>
      <c r="J64" s="189"/>
    </row>
    <row r="65" spans="1:10" x14ac:dyDescent="0.25">
      <c r="A65" s="210"/>
      <c r="B65" s="194"/>
      <c r="C65" s="237"/>
      <c r="D65" s="184"/>
      <c r="E65" s="310" t="s">
        <v>239</v>
      </c>
      <c r="F65" s="223"/>
      <c r="G65" s="186"/>
      <c r="H65" s="192"/>
      <c r="I65" s="188"/>
      <c r="J65" s="189"/>
    </row>
    <row r="66" spans="1:10" x14ac:dyDescent="0.25">
      <c r="A66" s="210"/>
      <c r="B66" s="194"/>
      <c r="C66" s="237"/>
      <c r="D66" s="184"/>
      <c r="E66" s="311" t="s">
        <v>157</v>
      </c>
      <c r="F66" s="223" t="s">
        <v>158</v>
      </c>
      <c r="G66" s="186"/>
      <c r="H66" s="192"/>
      <c r="I66" s="188"/>
      <c r="J66" s="189"/>
    </row>
    <row r="67" spans="1:10" ht="25.5" x14ac:dyDescent="0.25">
      <c r="A67" s="209" t="s">
        <v>240</v>
      </c>
      <c r="B67" s="203"/>
      <c r="C67" s="238" t="s">
        <v>158</v>
      </c>
      <c r="D67" s="201" t="s">
        <v>241</v>
      </c>
      <c r="E67" s="202"/>
      <c r="F67" s="225"/>
      <c r="G67" s="197" t="s">
        <v>161</v>
      </c>
      <c r="H67" s="198" t="s">
        <v>162</v>
      </c>
      <c r="I67" s="198" t="s">
        <v>149</v>
      </c>
      <c r="J67" s="199" t="s">
        <v>242</v>
      </c>
    </row>
    <row r="68" spans="1:10" ht="25.5" x14ac:dyDescent="0.25">
      <c r="A68" s="297" t="s">
        <v>243</v>
      </c>
      <c r="B68" s="298"/>
      <c r="C68" s="299"/>
      <c r="D68" s="319" t="s">
        <v>244</v>
      </c>
      <c r="E68" s="320" t="s">
        <v>245</v>
      </c>
      <c r="F68" s="300"/>
      <c r="G68" s="301" t="s">
        <v>138</v>
      </c>
      <c r="H68" s="302" t="s">
        <v>139</v>
      </c>
      <c r="I68" s="303" t="s">
        <v>149</v>
      </c>
      <c r="J68" s="304" t="s">
        <v>236</v>
      </c>
    </row>
    <row r="69" spans="1:10" x14ac:dyDescent="0.25">
      <c r="A69" s="305"/>
      <c r="B69" s="306"/>
      <c r="C69" s="299"/>
      <c r="D69" s="319"/>
      <c r="E69" s="320" t="s">
        <v>246</v>
      </c>
      <c r="F69" s="300"/>
      <c r="G69" s="301"/>
      <c r="H69" s="364"/>
      <c r="I69" s="303"/>
      <c r="J69" s="304"/>
    </row>
    <row r="70" spans="1:10" ht="25.5" x14ac:dyDescent="0.25">
      <c r="A70" s="305"/>
      <c r="B70" s="306"/>
      <c r="C70" s="299"/>
      <c r="D70" s="319"/>
      <c r="E70" s="320" t="s">
        <v>247</v>
      </c>
      <c r="F70" s="307"/>
      <c r="G70" s="301"/>
      <c r="H70" s="308"/>
      <c r="I70" s="303"/>
      <c r="J70" s="304"/>
    </row>
    <row r="71" spans="1:10" x14ac:dyDescent="0.25">
      <c r="A71" s="305"/>
      <c r="B71" s="306"/>
      <c r="C71" s="299"/>
      <c r="D71" s="319"/>
      <c r="E71" s="320" t="s">
        <v>248</v>
      </c>
      <c r="F71" s="307"/>
      <c r="G71" s="301"/>
      <c r="H71" s="308"/>
      <c r="I71" s="303"/>
      <c r="J71" s="304"/>
    </row>
    <row r="72" spans="1:10" x14ac:dyDescent="0.25">
      <c r="A72" s="305"/>
      <c r="B72" s="306"/>
      <c r="C72" s="299"/>
      <c r="D72" s="319"/>
      <c r="E72" s="320" t="s">
        <v>249</v>
      </c>
      <c r="F72" s="307"/>
      <c r="G72" s="301"/>
      <c r="H72" s="308"/>
      <c r="I72" s="303"/>
      <c r="J72" s="304"/>
    </row>
    <row r="73" spans="1:10" x14ac:dyDescent="0.25">
      <c r="A73" s="305"/>
      <c r="B73" s="306"/>
      <c r="C73" s="299"/>
      <c r="D73" s="321"/>
      <c r="E73" s="322" t="s">
        <v>250</v>
      </c>
      <c r="F73" s="307"/>
      <c r="G73" s="301"/>
      <c r="H73" s="308"/>
      <c r="I73" s="303"/>
      <c r="J73" s="304"/>
    </row>
    <row r="74" spans="1:10" x14ac:dyDescent="0.25">
      <c r="A74" s="305"/>
      <c r="B74" s="306"/>
      <c r="C74" s="299"/>
      <c r="D74" s="319"/>
      <c r="E74" s="323" t="s">
        <v>251</v>
      </c>
      <c r="F74" s="300" t="s">
        <v>158</v>
      </c>
      <c r="G74" s="301"/>
      <c r="H74" s="308"/>
      <c r="I74" s="303"/>
      <c r="J74" s="304"/>
    </row>
    <row r="75" spans="1:10" ht="25.5" x14ac:dyDescent="0.25">
      <c r="A75" s="298" t="s">
        <v>252</v>
      </c>
      <c r="B75" s="298"/>
      <c r="C75" s="312" t="s">
        <v>158</v>
      </c>
      <c r="D75" s="313" t="s">
        <v>253</v>
      </c>
      <c r="E75" s="314"/>
      <c r="F75" s="315"/>
      <c r="G75" s="316" t="s">
        <v>161</v>
      </c>
      <c r="H75" s="317" t="s">
        <v>207</v>
      </c>
      <c r="I75" s="317" t="s">
        <v>149</v>
      </c>
      <c r="J75" s="318" t="s">
        <v>254</v>
      </c>
    </row>
    <row r="76" spans="1:10" ht="38.25" x14ac:dyDescent="0.25">
      <c r="A76" s="249" t="s">
        <v>255</v>
      </c>
      <c r="B76" s="250"/>
      <c r="C76" s="251"/>
      <c r="D76" s="252" t="s">
        <v>256</v>
      </c>
      <c r="E76" s="261" t="s">
        <v>257</v>
      </c>
      <c r="F76" s="254"/>
      <c r="G76" s="255" t="s">
        <v>138</v>
      </c>
      <c r="H76" s="256" t="s">
        <v>148</v>
      </c>
      <c r="I76" s="257" t="s">
        <v>149</v>
      </c>
      <c r="J76" s="258" t="s">
        <v>258</v>
      </c>
    </row>
    <row r="77" spans="1:10" x14ac:dyDescent="0.25">
      <c r="A77" s="259"/>
      <c r="B77" s="260"/>
      <c r="C77" s="251"/>
      <c r="D77" s="252"/>
      <c r="E77" s="261" t="s">
        <v>259</v>
      </c>
      <c r="F77" s="262"/>
      <c r="G77" s="255"/>
      <c r="H77" s="263"/>
      <c r="I77" s="257"/>
      <c r="J77" s="258"/>
    </row>
    <row r="78" spans="1:10" x14ac:dyDescent="0.25">
      <c r="A78" s="259"/>
      <c r="B78" s="260"/>
      <c r="C78" s="251"/>
      <c r="D78" s="252"/>
      <c r="E78" s="261" t="s">
        <v>260</v>
      </c>
      <c r="F78" s="262"/>
      <c r="G78" s="255"/>
      <c r="H78" s="263"/>
      <c r="I78" s="257"/>
      <c r="J78" s="258"/>
    </row>
    <row r="79" spans="1:10" x14ac:dyDescent="0.25">
      <c r="A79" s="259"/>
      <c r="B79" s="260"/>
      <c r="C79" s="251"/>
      <c r="D79" s="361"/>
      <c r="E79" s="261" t="s">
        <v>261</v>
      </c>
      <c r="F79" s="262"/>
      <c r="G79" s="255"/>
      <c r="H79" s="263"/>
      <c r="I79" s="257"/>
      <c r="J79" s="258"/>
    </row>
    <row r="80" spans="1:10" x14ac:dyDescent="0.25">
      <c r="A80" s="259"/>
      <c r="B80" s="260"/>
      <c r="C80" s="251"/>
      <c r="D80" s="362"/>
      <c r="E80" s="261" t="s">
        <v>262</v>
      </c>
      <c r="F80" s="262"/>
      <c r="G80" s="255"/>
      <c r="H80" s="263"/>
      <c r="I80" s="257"/>
      <c r="J80" s="258"/>
    </row>
    <row r="81" spans="1:10" x14ac:dyDescent="0.25">
      <c r="A81" s="259"/>
      <c r="B81" s="260"/>
      <c r="C81" s="251"/>
      <c r="D81" s="252"/>
      <c r="E81" s="261" t="s">
        <v>263</v>
      </c>
      <c r="F81" s="434" t="s">
        <v>158</v>
      </c>
      <c r="G81" s="255"/>
      <c r="H81" s="263"/>
      <c r="I81" s="257"/>
      <c r="J81" s="258"/>
    </row>
    <row r="82" spans="1:10" x14ac:dyDescent="0.25">
      <c r="A82" s="259"/>
      <c r="B82" s="260"/>
      <c r="C82" s="251"/>
      <c r="D82" s="252"/>
      <c r="E82" s="253" t="s">
        <v>264</v>
      </c>
      <c r="F82" s="431"/>
      <c r="G82" s="255"/>
      <c r="H82" s="263"/>
      <c r="I82" s="257" t="s">
        <v>186</v>
      </c>
      <c r="J82" s="258"/>
    </row>
    <row r="83" spans="1:10" ht="25.5" x14ac:dyDescent="0.25">
      <c r="A83" s="249" t="s">
        <v>265</v>
      </c>
      <c r="B83" s="250"/>
      <c r="C83" s="265" t="s">
        <v>158</v>
      </c>
      <c r="D83" s="266" t="s">
        <v>266</v>
      </c>
      <c r="E83" s="267"/>
      <c r="F83" s="268"/>
      <c r="G83" s="269" t="s">
        <v>161</v>
      </c>
      <c r="H83" s="270" t="s">
        <v>207</v>
      </c>
      <c r="I83" s="270" t="s">
        <v>149</v>
      </c>
      <c r="J83" s="271" t="s">
        <v>267</v>
      </c>
    </row>
    <row r="84" spans="1:10" ht="25.5" x14ac:dyDescent="0.25">
      <c r="A84" s="272" t="s">
        <v>268</v>
      </c>
      <c r="B84" s="273"/>
      <c r="C84" s="274"/>
      <c r="D84" s="275" t="s">
        <v>269</v>
      </c>
      <c r="E84" s="276" t="s">
        <v>226</v>
      </c>
      <c r="F84" s="277" t="s">
        <v>158</v>
      </c>
      <c r="G84" s="278" t="s">
        <v>138</v>
      </c>
      <c r="H84" s="279" t="s">
        <v>139</v>
      </c>
      <c r="I84" s="280" t="s">
        <v>149</v>
      </c>
      <c r="J84" s="281" t="s">
        <v>270</v>
      </c>
    </row>
    <row r="85" spans="1:10" x14ac:dyDescent="0.25">
      <c r="A85" s="282"/>
      <c r="B85" s="283"/>
      <c r="C85" s="274"/>
      <c r="D85" s="275"/>
      <c r="E85" s="284" t="s">
        <v>229</v>
      </c>
      <c r="F85" s="285"/>
      <c r="G85" s="278"/>
      <c r="H85" s="286"/>
      <c r="I85" s="280"/>
      <c r="J85" s="281"/>
    </row>
    <row r="86" spans="1:10" x14ac:dyDescent="0.25">
      <c r="A86" s="282"/>
      <c r="B86" s="283"/>
      <c r="C86" s="287"/>
      <c r="D86" s="288"/>
      <c r="E86" s="289" t="s">
        <v>271</v>
      </c>
      <c r="F86" s="290"/>
      <c r="G86" s="291"/>
      <c r="H86" s="292"/>
      <c r="I86" s="293"/>
      <c r="J86" s="294"/>
    </row>
    <row r="87" spans="1:10" ht="38.25" x14ac:dyDescent="0.25">
      <c r="A87" s="272" t="s">
        <v>272</v>
      </c>
      <c r="B87" s="273"/>
      <c r="C87" s="274" t="s">
        <v>158</v>
      </c>
      <c r="D87" s="275" t="s">
        <v>273</v>
      </c>
      <c r="E87" s="295" t="s">
        <v>274</v>
      </c>
      <c r="F87" s="277"/>
      <c r="G87" s="278" t="s">
        <v>138</v>
      </c>
      <c r="H87" s="279" t="s">
        <v>148</v>
      </c>
      <c r="I87" s="280" t="s">
        <v>149</v>
      </c>
      <c r="J87" s="281" t="s">
        <v>275</v>
      </c>
    </row>
    <row r="88" spans="1:10" ht="25.5" x14ac:dyDescent="0.25">
      <c r="A88" s="282"/>
      <c r="B88" s="283"/>
      <c r="C88" s="274"/>
      <c r="D88" s="275"/>
      <c r="E88" s="295" t="s">
        <v>276</v>
      </c>
      <c r="F88" s="285"/>
      <c r="G88" s="278"/>
      <c r="H88" s="286"/>
      <c r="I88" s="280"/>
      <c r="J88" s="281"/>
    </row>
    <row r="89" spans="1:10" x14ac:dyDescent="0.25">
      <c r="A89" s="282"/>
      <c r="B89" s="283"/>
      <c r="C89" s="274"/>
      <c r="D89" s="275"/>
      <c r="E89" s="295" t="s">
        <v>277</v>
      </c>
      <c r="F89" s="285"/>
      <c r="G89" s="278"/>
      <c r="H89" s="286"/>
      <c r="I89" s="280"/>
      <c r="J89" s="281"/>
    </row>
    <row r="90" spans="1:10" ht="25.5" x14ac:dyDescent="0.25">
      <c r="A90" s="282"/>
      <c r="B90" s="283"/>
      <c r="C90" s="274"/>
      <c r="D90" s="275"/>
      <c r="E90" s="295" t="s">
        <v>278</v>
      </c>
      <c r="F90" s="285"/>
      <c r="G90" s="278"/>
      <c r="H90" s="286"/>
      <c r="I90" s="280"/>
      <c r="J90" s="281"/>
    </row>
    <row r="91" spans="1:10" x14ac:dyDescent="0.25">
      <c r="A91" s="282"/>
      <c r="B91" s="283"/>
      <c r="C91" s="274"/>
      <c r="D91" s="275"/>
      <c r="E91" s="295" t="s">
        <v>279</v>
      </c>
      <c r="F91" s="285"/>
      <c r="G91" s="278"/>
      <c r="H91" s="286"/>
      <c r="I91" s="280"/>
      <c r="J91" s="281"/>
    </row>
    <row r="92" spans="1:10" x14ac:dyDescent="0.25">
      <c r="A92" s="282"/>
      <c r="B92" s="283"/>
      <c r="C92" s="274"/>
      <c r="D92" s="275"/>
      <c r="E92" s="363" t="s">
        <v>280</v>
      </c>
      <c r="F92" s="285"/>
      <c r="G92" s="278"/>
      <c r="H92" s="286"/>
      <c r="I92" s="280"/>
      <c r="J92" s="281"/>
    </row>
    <row r="93" spans="1:10" x14ac:dyDescent="0.25">
      <c r="A93" s="282"/>
      <c r="B93" s="283"/>
      <c r="C93" s="287"/>
      <c r="D93" s="288"/>
      <c r="E93" s="276" t="s">
        <v>281</v>
      </c>
      <c r="F93" s="290"/>
      <c r="G93" s="291"/>
      <c r="H93" s="292"/>
      <c r="I93" s="280" t="s">
        <v>186</v>
      </c>
      <c r="J93" s="294"/>
    </row>
    <row r="94" spans="1:10" ht="25.5" x14ac:dyDescent="0.25">
      <c r="A94" s="296" t="s">
        <v>282</v>
      </c>
      <c r="B94" s="152"/>
      <c r="C94" s="239"/>
      <c r="D94" s="324" t="s">
        <v>283</v>
      </c>
      <c r="E94" s="137"/>
      <c r="F94" s="226"/>
      <c r="G94" s="141" t="s">
        <v>161</v>
      </c>
      <c r="H94" s="138" t="s">
        <v>162</v>
      </c>
      <c r="I94" s="138"/>
      <c r="J94" s="151" t="s">
        <v>284</v>
      </c>
    </row>
    <row r="95" spans="1:10" ht="39" thickBot="1" x14ac:dyDescent="0.3">
      <c r="A95" s="426" t="s">
        <v>285</v>
      </c>
      <c r="B95" s="427"/>
      <c r="C95" s="428"/>
      <c r="D95" s="429" t="s">
        <v>286</v>
      </c>
      <c r="E95" s="137"/>
      <c r="F95" s="430"/>
      <c r="G95" s="141" t="s">
        <v>161</v>
      </c>
      <c r="H95" s="138" t="s">
        <v>162</v>
      </c>
      <c r="I95" s="138"/>
      <c r="J95" s="151" t="s">
        <v>287</v>
      </c>
    </row>
    <row r="96" spans="1:10" x14ac:dyDescent="0.25">
      <c r="G96" s="40"/>
    </row>
  </sheetData>
  <dataValidations count="3">
    <dataValidation type="list" allowBlank="1" showInputMessage="1" showErrorMessage="1" sqref="H87 H83:H84 H61:H62 H37:H39 H13 H21:H22 H7 H67:H69 H27:H28 H94:H95 H75:H76 H46:H47 H57:H58">
      <formula1>types</formula1>
    </dataValidation>
    <dataValidation type="list" allowBlank="1" showInputMessage="1" showErrorMessage="1" sqref="A75 B7:B93">
      <formula1>benchmarks</formula1>
    </dataValidation>
    <dataValidation type="list" allowBlank="1" showInputMessage="1" showErrorMessage="1" sqref="I7:I95">
      <formula1>instructions</formula1>
    </dataValidation>
  </dataValidations>
  <pageMargins left="0.5" right="0.75" top="0.5" bottom="0.5" header="0.5" footer="0.5"/>
  <pageSetup scale="49"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96"/>
  <sheetViews>
    <sheetView showGridLines="0" zoomScale="90" zoomScaleNormal="90" zoomScalePageLayoutView="90" workbookViewId="0">
      <pane ySplit="6" topLeftCell="A68" activePane="bottomLeft" state="frozen"/>
      <selection pane="bottomLeft" activeCell="E87" sqref="E87"/>
    </sheetView>
  </sheetViews>
  <sheetFormatPr defaultColWidth="9.140625" defaultRowHeight="12.75" x14ac:dyDescent="0.25"/>
  <cols>
    <col min="1" max="1" width="13.140625" style="8" customWidth="1"/>
    <col min="2" max="2" width="12.7109375" style="31" customWidth="1"/>
    <col min="3" max="3" width="9.140625" style="214"/>
    <col min="4" max="4" width="34.42578125" style="31" customWidth="1"/>
    <col min="5" max="5" width="56" style="31" bestFit="1" customWidth="1"/>
    <col min="6" max="6" width="7.28515625" style="227" customWidth="1"/>
    <col min="7" max="7" width="10.7109375" style="38" customWidth="1"/>
    <col min="8" max="8" width="20.7109375" style="40" customWidth="1"/>
    <col min="9" max="9" width="23.28515625" style="39" customWidth="1"/>
    <col min="10" max="10" width="15.7109375" style="32" customWidth="1"/>
    <col min="11" max="11" width="14.140625" style="8" customWidth="1"/>
    <col min="12" max="16384" width="9.140625" style="8"/>
  </cols>
  <sheetData>
    <row r="1" spans="1:10" x14ac:dyDescent="0.25">
      <c r="A1" s="1" t="s">
        <v>58</v>
      </c>
      <c r="B1" s="2"/>
      <c r="C1" s="228" t="str">
        <f>'Model Questions'!C1</f>
        <v>NICHD V2</v>
      </c>
      <c r="D1" s="3"/>
      <c r="E1" s="4"/>
      <c r="F1" s="211"/>
      <c r="G1" s="4" t="s">
        <v>60</v>
      </c>
      <c r="H1" s="5"/>
      <c r="I1" s="6"/>
      <c r="J1" s="7"/>
    </row>
    <row r="2" spans="1:10" x14ac:dyDescent="0.25">
      <c r="A2" s="9" t="s">
        <v>61</v>
      </c>
      <c r="B2" s="10"/>
      <c r="C2" s="229" t="s">
        <v>62</v>
      </c>
      <c r="D2" s="11"/>
      <c r="E2" s="12"/>
      <c r="F2" s="212"/>
      <c r="G2" s="12" t="s">
        <v>63</v>
      </c>
      <c r="H2" s="13"/>
      <c r="I2" s="14"/>
      <c r="J2" s="15"/>
    </row>
    <row r="3" spans="1:10" x14ac:dyDescent="0.25">
      <c r="A3" s="9" t="s">
        <v>64</v>
      </c>
      <c r="B3" s="10"/>
      <c r="C3" s="229" t="str">
        <f>'Model Questions'!C3</f>
        <v>Yes - 2MQ</v>
      </c>
      <c r="D3" s="11"/>
      <c r="E3" s="16"/>
      <c r="F3" s="212"/>
      <c r="G3" s="16" t="s">
        <v>66</v>
      </c>
      <c r="H3" s="17"/>
      <c r="I3" s="18"/>
      <c r="J3" s="15"/>
    </row>
    <row r="4" spans="1:10" ht="13.5" thickBot="1" x14ac:dyDescent="0.3">
      <c r="A4" s="19" t="s">
        <v>67</v>
      </c>
      <c r="B4" s="20"/>
      <c r="C4" s="230">
        <v>42681</v>
      </c>
      <c r="D4" s="21"/>
      <c r="E4" s="22"/>
      <c r="F4" s="213"/>
      <c r="G4" s="22" t="s">
        <v>68</v>
      </c>
      <c r="H4" s="23"/>
      <c r="I4" s="24"/>
      <c r="J4" s="25"/>
    </row>
    <row r="5" spans="1:10" ht="13.5" thickBot="1" x14ac:dyDescent="0.3">
      <c r="A5" s="26"/>
      <c r="B5" s="27"/>
      <c r="C5" s="231"/>
      <c r="D5" s="28"/>
      <c r="E5" s="29"/>
      <c r="F5" s="214"/>
      <c r="G5" s="8"/>
      <c r="H5" s="30"/>
      <c r="I5" s="31"/>
    </row>
    <row r="6" spans="1:10" s="34" customFormat="1" ht="26.25" thickBot="1" x14ac:dyDescent="0.25">
      <c r="A6" s="153" t="s">
        <v>124</v>
      </c>
      <c r="B6" s="433" t="s">
        <v>125</v>
      </c>
      <c r="C6" s="215" t="s">
        <v>126</v>
      </c>
      <c r="D6" s="33" t="s">
        <v>127</v>
      </c>
      <c r="E6" s="33" t="s">
        <v>128</v>
      </c>
      <c r="F6" s="215" t="s">
        <v>129</v>
      </c>
      <c r="G6" s="33" t="s">
        <v>130</v>
      </c>
      <c r="H6" s="33" t="s">
        <v>131</v>
      </c>
      <c r="I6" s="33" t="s">
        <v>132</v>
      </c>
      <c r="J6" s="33" t="s">
        <v>133</v>
      </c>
    </row>
    <row r="7" spans="1:10" ht="25.5" x14ac:dyDescent="0.25">
      <c r="A7" s="158" t="s">
        <v>134</v>
      </c>
      <c r="B7" s="155" t="s">
        <v>135</v>
      </c>
      <c r="C7" s="232"/>
      <c r="D7" s="123" t="s">
        <v>136</v>
      </c>
      <c r="E7" s="36" t="s">
        <v>137</v>
      </c>
      <c r="F7" s="216"/>
      <c r="G7" s="142" t="s">
        <v>138</v>
      </c>
      <c r="H7" s="124" t="s">
        <v>139</v>
      </c>
      <c r="I7" s="144"/>
      <c r="J7" s="145" t="s">
        <v>135</v>
      </c>
    </row>
    <row r="8" spans="1:10" x14ac:dyDescent="0.25">
      <c r="A8" s="159"/>
      <c r="B8" s="156"/>
      <c r="C8" s="232"/>
      <c r="D8" s="123"/>
      <c r="E8" s="37" t="s">
        <v>140</v>
      </c>
      <c r="F8" s="217"/>
      <c r="G8" s="142"/>
      <c r="H8" s="125"/>
      <c r="I8" s="144"/>
      <c r="J8" s="145"/>
    </row>
    <row r="9" spans="1:10" x14ac:dyDescent="0.25">
      <c r="A9" s="159"/>
      <c r="B9" s="156"/>
      <c r="C9" s="232"/>
      <c r="D9" s="123"/>
      <c r="E9" s="37" t="s">
        <v>141</v>
      </c>
      <c r="F9" s="217"/>
      <c r="G9" s="142"/>
      <c r="H9" s="125"/>
      <c r="I9" s="144"/>
      <c r="J9" s="145"/>
    </row>
    <row r="10" spans="1:10" x14ac:dyDescent="0.25">
      <c r="A10" s="159"/>
      <c r="B10" s="156"/>
      <c r="C10" s="232"/>
      <c r="D10" s="123"/>
      <c r="E10" s="37" t="s">
        <v>142</v>
      </c>
      <c r="F10" s="217"/>
      <c r="G10" s="142"/>
      <c r="H10" s="125"/>
      <c r="I10" s="144"/>
      <c r="J10" s="145"/>
    </row>
    <row r="11" spans="1:10" x14ac:dyDescent="0.25">
      <c r="A11" s="159"/>
      <c r="B11" s="156"/>
      <c r="C11" s="232"/>
      <c r="D11" s="123"/>
      <c r="E11" s="37" t="s">
        <v>143</v>
      </c>
      <c r="F11" s="217"/>
      <c r="G11" s="142"/>
      <c r="H11" s="125"/>
      <c r="I11" s="144"/>
      <c r="J11" s="145"/>
    </row>
    <row r="12" spans="1:10" x14ac:dyDescent="0.25">
      <c r="A12" s="160"/>
      <c r="B12" s="157"/>
      <c r="C12" s="232"/>
      <c r="D12" s="123"/>
      <c r="E12" s="154" t="s">
        <v>144</v>
      </c>
      <c r="F12" s="218"/>
      <c r="G12" s="142"/>
      <c r="H12" s="125"/>
      <c r="I12" s="144"/>
      <c r="J12" s="145"/>
    </row>
    <row r="13" spans="1:10" ht="38.25" x14ac:dyDescent="0.25">
      <c r="A13" s="204" t="s">
        <v>145</v>
      </c>
      <c r="B13" s="161"/>
      <c r="C13" s="233"/>
      <c r="D13" s="162" t="s">
        <v>146</v>
      </c>
      <c r="E13" s="163" t="s">
        <v>147</v>
      </c>
      <c r="F13" s="366"/>
      <c r="G13" s="164" t="s">
        <v>138</v>
      </c>
      <c r="H13" s="130" t="s">
        <v>148</v>
      </c>
      <c r="I13" s="165" t="s">
        <v>149</v>
      </c>
      <c r="J13" s="166" t="s">
        <v>150</v>
      </c>
    </row>
    <row r="14" spans="1:10" x14ac:dyDescent="0.25">
      <c r="A14" s="205"/>
      <c r="B14" s="161"/>
      <c r="C14" s="234"/>
      <c r="D14" s="129"/>
      <c r="E14" s="131" t="s">
        <v>151</v>
      </c>
      <c r="F14" s="365"/>
      <c r="G14" s="139"/>
      <c r="H14" s="132"/>
      <c r="I14" s="148"/>
      <c r="J14" s="149"/>
    </row>
    <row r="15" spans="1:10" x14ac:dyDescent="0.25">
      <c r="A15" s="205"/>
      <c r="B15" s="161"/>
      <c r="C15" s="234"/>
      <c r="D15" s="129"/>
      <c r="E15" s="131" t="s">
        <v>152</v>
      </c>
      <c r="F15" s="219"/>
      <c r="G15" s="139"/>
      <c r="H15" s="132"/>
      <c r="I15" s="148"/>
      <c r="J15" s="149"/>
    </row>
    <row r="16" spans="1:10" x14ac:dyDescent="0.25">
      <c r="A16" s="205"/>
      <c r="B16" s="161"/>
      <c r="C16" s="234"/>
      <c r="D16" s="129"/>
      <c r="E16" s="131" t="s">
        <v>153</v>
      </c>
      <c r="F16" s="219"/>
      <c r="G16" s="139"/>
      <c r="H16" s="132"/>
      <c r="I16" s="148"/>
      <c r="J16" s="149"/>
    </row>
    <row r="17" spans="1:10" x14ac:dyDescent="0.25">
      <c r="A17" s="205"/>
      <c r="B17" s="161"/>
      <c r="C17" s="234"/>
      <c r="D17" s="129"/>
      <c r="E17" s="131" t="s">
        <v>154</v>
      </c>
      <c r="F17" s="365"/>
      <c r="G17" s="139"/>
      <c r="H17" s="132"/>
      <c r="I17" s="148"/>
      <c r="J17" s="149"/>
    </row>
    <row r="18" spans="1:10" x14ac:dyDescent="0.25">
      <c r="A18" s="205"/>
      <c r="B18" s="161"/>
      <c r="C18" s="234"/>
      <c r="D18" s="129"/>
      <c r="E18" s="131" t="s">
        <v>155</v>
      </c>
      <c r="F18" s="219"/>
      <c r="G18" s="139"/>
      <c r="H18" s="132"/>
      <c r="I18" s="148"/>
      <c r="J18" s="149"/>
    </row>
    <row r="19" spans="1:10" x14ac:dyDescent="0.25">
      <c r="A19" s="205"/>
      <c r="B19" s="161"/>
      <c r="C19" s="234"/>
      <c r="D19" s="129"/>
      <c r="E19" s="131" t="s">
        <v>156</v>
      </c>
      <c r="F19" s="219"/>
      <c r="G19" s="139"/>
      <c r="H19" s="132"/>
      <c r="I19" s="148"/>
      <c r="J19" s="149"/>
    </row>
    <row r="20" spans="1:10" x14ac:dyDescent="0.25">
      <c r="A20" s="205"/>
      <c r="B20" s="161"/>
      <c r="C20" s="234"/>
      <c r="D20" s="129"/>
      <c r="E20" s="133" t="s">
        <v>157</v>
      </c>
      <c r="F20" s="219" t="s">
        <v>158</v>
      </c>
      <c r="G20" s="139"/>
      <c r="H20" s="132"/>
      <c r="I20" s="148"/>
      <c r="J20" s="149"/>
    </row>
    <row r="21" spans="1:10" ht="63.75" x14ac:dyDescent="0.25">
      <c r="A21" s="204" t="s">
        <v>159</v>
      </c>
      <c r="B21" s="168"/>
      <c r="C21" s="235" t="s">
        <v>158</v>
      </c>
      <c r="D21" s="134" t="s">
        <v>160</v>
      </c>
      <c r="E21" s="135"/>
      <c r="F21" s="220"/>
      <c r="G21" s="140" t="s">
        <v>161</v>
      </c>
      <c r="H21" s="136" t="s">
        <v>162</v>
      </c>
      <c r="I21" s="136" t="s">
        <v>149</v>
      </c>
      <c r="J21" s="150" t="s">
        <v>163</v>
      </c>
    </row>
    <row r="22" spans="1:10" ht="25.5" x14ac:dyDescent="0.25">
      <c r="A22" s="272" t="s">
        <v>164</v>
      </c>
      <c r="B22" s="273"/>
      <c r="C22" s="377"/>
      <c r="D22" s="275" t="s">
        <v>165</v>
      </c>
      <c r="E22" s="276" t="s">
        <v>166</v>
      </c>
      <c r="F22" s="277"/>
      <c r="G22" s="278" t="s">
        <v>138</v>
      </c>
      <c r="H22" s="367" t="s">
        <v>167</v>
      </c>
      <c r="I22" s="280" t="s">
        <v>149</v>
      </c>
      <c r="J22" s="281" t="s">
        <v>168</v>
      </c>
    </row>
    <row r="23" spans="1:10" x14ac:dyDescent="0.25">
      <c r="A23" s="282"/>
      <c r="B23" s="283"/>
      <c r="C23" s="274"/>
      <c r="D23" s="275"/>
      <c r="E23" s="276" t="s">
        <v>169</v>
      </c>
      <c r="F23" s="285"/>
      <c r="G23" s="278"/>
      <c r="H23" s="286"/>
      <c r="I23" s="280"/>
      <c r="J23" s="281"/>
    </row>
    <row r="24" spans="1:10" x14ac:dyDescent="0.25">
      <c r="A24" s="282"/>
      <c r="B24" s="283"/>
      <c r="C24" s="274"/>
      <c r="D24" s="275"/>
      <c r="E24" s="276" t="s">
        <v>170</v>
      </c>
      <c r="F24" s="285"/>
      <c r="G24" s="278"/>
      <c r="H24" s="286"/>
      <c r="I24" s="280"/>
      <c r="J24" s="281"/>
    </row>
    <row r="25" spans="1:10" x14ac:dyDescent="0.25">
      <c r="A25" s="282"/>
      <c r="B25" s="283"/>
      <c r="C25" s="274"/>
      <c r="D25" s="275"/>
      <c r="E25" s="276" t="s">
        <v>171</v>
      </c>
      <c r="F25" s="285"/>
      <c r="G25" s="278"/>
      <c r="H25" s="286"/>
      <c r="I25" s="280"/>
      <c r="J25" s="281"/>
    </row>
    <row r="26" spans="1:10" s="35" customFormat="1" x14ac:dyDescent="0.25">
      <c r="A26" s="368"/>
      <c r="B26" s="369"/>
      <c r="C26" s="274"/>
      <c r="D26" s="275"/>
      <c r="E26" s="289" t="s">
        <v>157</v>
      </c>
      <c r="F26" s="285" t="s">
        <v>172</v>
      </c>
      <c r="G26" s="278"/>
      <c r="H26" s="286"/>
      <c r="I26" s="280"/>
      <c r="J26" s="281"/>
    </row>
    <row r="27" spans="1:10" ht="51" x14ac:dyDescent="0.25">
      <c r="A27" s="272" t="s">
        <v>173</v>
      </c>
      <c r="B27" s="273"/>
      <c r="C27" s="370" t="s">
        <v>172</v>
      </c>
      <c r="D27" s="371" t="s">
        <v>174</v>
      </c>
      <c r="E27" s="372"/>
      <c r="F27" s="373"/>
      <c r="G27" s="374" t="s">
        <v>161</v>
      </c>
      <c r="H27" s="375" t="s">
        <v>162</v>
      </c>
      <c r="I27" s="375" t="s">
        <v>149</v>
      </c>
      <c r="J27" s="376" t="s">
        <v>175</v>
      </c>
    </row>
    <row r="28" spans="1:10" ht="38.25" x14ac:dyDescent="0.25">
      <c r="A28" s="378" t="s">
        <v>176</v>
      </c>
      <c r="B28" s="379"/>
      <c r="C28" s="380"/>
      <c r="D28" s="381" t="s">
        <v>177</v>
      </c>
      <c r="E28" s="382" t="s">
        <v>178</v>
      </c>
      <c r="F28" s="383"/>
      <c r="G28" s="384" t="s">
        <v>138</v>
      </c>
      <c r="H28" s="385" t="s">
        <v>148</v>
      </c>
      <c r="I28" s="386" t="s">
        <v>149</v>
      </c>
      <c r="J28" s="387" t="s">
        <v>179</v>
      </c>
    </row>
    <row r="29" spans="1:10" x14ac:dyDescent="0.25">
      <c r="A29" s="388"/>
      <c r="B29" s="389"/>
      <c r="C29" s="390"/>
      <c r="D29" s="381"/>
      <c r="E29" s="391" t="s">
        <v>180</v>
      </c>
      <c r="F29" s="392"/>
      <c r="G29" s="384"/>
      <c r="H29" s="393"/>
      <c r="I29" s="386"/>
      <c r="J29" s="387"/>
    </row>
    <row r="30" spans="1:10" x14ac:dyDescent="0.25">
      <c r="A30" s="388"/>
      <c r="B30" s="389"/>
      <c r="C30" s="390"/>
      <c r="D30" s="381"/>
      <c r="E30" s="394" t="s">
        <v>181</v>
      </c>
      <c r="F30" s="392"/>
      <c r="G30" s="384"/>
      <c r="H30" s="395"/>
      <c r="I30" s="386"/>
      <c r="J30" s="387"/>
    </row>
    <row r="31" spans="1:10" x14ac:dyDescent="0.25">
      <c r="A31" s="388"/>
      <c r="B31" s="389"/>
      <c r="C31" s="390"/>
      <c r="D31" s="381"/>
      <c r="E31" s="396" t="s">
        <v>182</v>
      </c>
      <c r="F31" s="392"/>
      <c r="G31" s="384"/>
      <c r="H31" s="395"/>
      <c r="I31" s="386"/>
      <c r="J31" s="387"/>
    </row>
    <row r="32" spans="1:10" x14ac:dyDescent="0.25">
      <c r="A32" s="388"/>
      <c r="B32" s="389"/>
      <c r="C32" s="390"/>
      <c r="D32" s="381"/>
      <c r="E32" s="396" t="s">
        <v>183</v>
      </c>
      <c r="F32" s="392"/>
      <c r="G32" s="384"/>
      <c r="H32" s="395"/>
      <c r="I32" s="386"/>
      <c r="J32" s="387"/>
    </row>
    <row r="33" spans="1:10" x14ac:dyDescent="0.25">
      <c r="A33" s="388"/>
      <c r="B33" s="389"/>
      <c r="C33" s="390"/>
      <c r="D33" s="381"/>
      <c r="E33" s="396" t="s">
        <v>184</v>
      </c>
      <c r="F33" s="392"/>
      <c r="G33" s="384"/>
      <c r="H33" s="395"/>
      <c r="I33" s="386"/>
      <c r="J33" s="387"/>
    </row>
    <row r="34" spans="1:10" x14ac:dyDescent="0.25">
      <c r="A34" s="388"/>
      <c r="B34" s="389"/>
      <c r="C34" s="390"/>
      <c r="D34" s="381"/>
      <c r="E34" s="391" t="s">
        <v>185</v>
      </c>
      <c r="F34" s="392"/>
      <c r="G34" s="384"/>
      <c r="H34" s="395"/>
      <c r="I34" s="386" t="s">
        <v>186</v>
      </c>
      <c r="J34" s="387"/>
    </row>
    <row r="35" spans="1:10" s="35" customFormat="1" x14ac:dyDescent="0.25">
      <c r="A35" s="397"/>
      <c r="B35" s="398"/>
      <c r="C35" s="390"/>
      <c r="D35" s="381"/>
      <c r="E35" s="399" t="s">
        <v>187</v>
      </c>
      <c r="F35" s="392"/>
      <c r="G35" s="384"/>
      <c r="H35" s="395"/>
      <c r="I35" s="386" t="s">
        <v>186</v>
      </c>
      <c r="J35" s="387"/>
    </row>
    <row r="36" spans="1:10" s="35" customFormat="1" x14ac:dyDescent="0.25">
      <c r="A36" s="397"/>
      <c r="B36" s="398"/>
      <c r="C36" s="400"/>
      <c r="D36" s="401"/>
      <c r="E36" s="402" t="s">
        <v>157</v>
      </c>
      <c r="F36" s="403" t="s">
        <v>188</v>
      </c>
      <c r="G36" s="404"/>
      <c r="H36" s="405"/>
      <c r="I36" s="406"/>
      <c r="J36" s="407"/>
    </row>
    <row r="37" spans="1:10" s="35" customFormat="1" ht="63.75" x14ac:dyDescent="0.25">
      <c r="A37" s="408" t="s">
        <v>189</v>
      </c>
      <c r="B37" s="409"/>
      <c r="C37" s="410" t="s">
        <v>188</v>
      </c>
      <c r="D37" s="411" t="s">
        <v>190</v>
      </c>
      <c r="E37" s="412"/>
      <c r="F37" s="413"/>
      <c r="G37" s="414" t="s">
        <v>161</v>
      </c>
      <c r="H37" s="415" t="s">
        <v>162</v>
      </c>
      <c r="I37" s="415" t="s">
        <v>149</v>
      </c>
      <c r="J37" s="416" t="s">
        <v>191</v>
      </c>
    </row>
    <row r="38" spans="1:10" s="35" customFormat="1" ht="25.5" x14ac:dyDescent="0.25">
      <c r="A38" s="206" t="s">
        <v>192</v>
      </c>
      <c r="B38" s="167"/>
      <c r="C38" s="236"/>
      <c r="D38" s="126" t="s">
        <v>193</v>
      </c>
      <c r="E38" s="127"/>
      <c r="F38" s="221"/>
      <c r="G38" s="143" t="s">
        <v>161</v>
      </c>
      <c r="H38" s="128" t="s">
        <v>162</v>
      </c>
      <c r="I38" s="146"/>
      <c r="J38" s="147" t="s">
        <v>194</v>
      </c>
    </row>
    <row r="39" spans="1:10" s="35" customFormat="1" ht="25.5" x14ac:dyDescent="0.25">
      <c r="A39" s="207" t="s">
        <v>195</v>
      </c>
      <c r="B39" s="183"/>
      <c r="C39" s="237"/>
      <c r="D39" s="184" t="s">
        <v>196</v>
      </c>
      <c r="E39" s="185" t="s">
        <v>197</v>
      </c>
      <c r="F39" s="222"/>
      <c r="G39" s="186" t="s">
        <v>138</v>
      </c>
      <c r="H39" s="187" t="s">
        <v>139</v>
      </c>
      <c r="I39" s="188" t="s">
        <v>149</v>
      </c>
      <c r="J39" s="189" t="s">
        <v>198</v>
      </c>
    </row>
    <row r="40" spans="1:10" s="35" customFormat="1" x14ac:dyDescent="0.25">
      <c r="A40" s="208"/>
      <c r="B40" s="190"/>
      <c r="C40" s="237"/>
      <c r="D40" s="184"/>
      <c r="E40" s="191" t="s">
        <v>199</v>
      </c>
      <c r="F40" s="223" t="s">
        <v>200</v>
      </c>
      <c r="G40" s="186"/>
      <c r="H40" s="192"/>
      <c r="I40" s="188"/>
      <c r="J40" s="189"/>
    </row>
    <row r="41" spans="1:10" s="35" customFormat="1" x14ac:dyDescent="0.25">
      <c r="A41" s="208"/>
      <c r="B41" s="190"/>
      <c r="C41" s="237"/>
      <c r="D41" s="184"/>
      <c r="E41" s="191" t="s">
        <v>201</v>
      </c>
      <c r="F41" s="223"/>
      <c r="G41" s="186"/>
      <c r="H41" s="192"/>
      <c r="I41" s="188"/>
      <c r="J41" s="189"/>
    </row>
    <row r="42" spans="1:10" s="35" customFormat="1" x14ac:dyDescent="0.25">
      <c r="A42" s="208"/>
      <c r="B42" s="190"/>
      <c r="C42" s="237"/>
      <c r="D42" s="184"/>
      <c r="E42" s="191" t="s">
        <v>202</v>
      </c>
      <c r="F42" s="223"/>
      <c r="G42" s="186"/>
      <c r="H42" s="192"/>
      <c r="I42" s="188"/>
      <c r="J42" s="189"/>
    </row>
    <row r="43" spans="1:10" s="35" customFormat="1" x14ac:dyDescent="0.25">
      <c r="A43" s="208"/>
      <c r="B43" s="190"/>
      <c r="C43" s="237"/>
      <c r="D43" s="184"/>
      <c r="E43" s="191" t="s">
        <v>203</v>
      </c>
      <c r="F43" s="223"/>
      <c r="G43" s="186"/>
      <c r="H43" s="192"/>
      <c r="I43" s="188"/>
      <c r="J43" s="189"/>
    </row>
    <row r="44" spans="1:10" s="35" customFormat="1" x14ac:dyDescent="0.25">
      <c r="A44" s="208"/>
      <c r="B44" s="190"/>
      <c r="C44" s="237"/>
      <c r="D44" s="184"/>
      <c r="E44" s="191" t="s">
        <v>204</v>
      </c>
      <c r="F44" s="223"/>
      <c r="G44" s="186"/>
      <c r="H44" s="192"/>
      <c r="I44" s="188"/>
      <c r="J44" s="189"/>
    </row>
    <row r="45" spans="1:10" s="35" customFormat="1" x14ac:dyDescent="0.25">
      <c r="A45" s="208"/>
      <c r="B45" s="190"/>
      <c r="C45" s="237"/>
      <c r="D45" s="184"/>
      <c r="E45" s="193" t="s">
        <v>157</v>
      </c>
      <c r="F45" s="224" t="s">
        <v>158</v>
      </c>
      <c r="G45" s="186"/>
      <c r="H45" s="192"/>
      <c r="I45" s="188"/>
      <c r="J45" s="189"/>
    </row>
    <row r="46" spans="1:10" x14ac:dyDescent="0.25">
      <c r="A46" s="209" t="s">
        <v>205</v>
      </c>
      <c r="B46" s="203"/>
      <c r="C46" s="238" t="s">
        <v>158</v>
      </c>
      <c r="D46" s="195" t="s">
        <v>206</v>
      </c>
      <c r="E46" s="196"/>
      <c r="F46" s="224"/>
      <c r="G46" s="197" t="s">
        <v>161</v>
      </c>
      <c r="H46" s="198" t="s">
        <v>207</v>
      </c>
      <c r="I46" s="198" t="s">
        <v>149</v>
      </c>
      <c r="J46" s="199" t="s">
        <v>208</v>
      </c>
    </row>
    <row r="47" spans="1:10" ht="25.5" x14ac:dyDescent="0.25">
      <c r="A47" s="327" t="s">
        <v>209</v>
      </c>
      <c r="B47" s="328"/>
      <c r="C47" s="329" t="s">
        <v>200</v>
      </c>
      <c r="D47" s="330" t="s">
        <v>210</v>
      </c>
      <c r="E47" s="331" t="s">
        <v>211</v>
      </c>
      <c r="F47" s="332"/>
      <c r="G47" s="333" t="s">
        <v>138</v>
      </c>
      <c r="H47" s="334" t="s">
        <v>139</v>
      </c>
      <c r="I47" s="335" t="s">
        <v>149</v>
      </c>
      <c r="J47" s="336" t="s">
        <v>212</v>
      </c>
    </row>
    <row r="48" spans="1:10" x14ac:dyDescent="0.25">
      <c r="A48" s="337"/>
      <c r="B48" s="338"/>
      <c r="C48" s="237"/>
      <c r="D48" s="339"/>
      <c r="E48" s="310" t="s">
        <v>213</v>
      </c>
      <c r="F48" s="223"/>
      <c r="G48" s="340"/>
      <c r="H48" s="341"/>
      <c r="I48" s="342"/>
      <c r="J48" s="343"/>
    </row>
    <row r="49" spans="1:11" x14ac:dyDescent="0.25">
      <c r="A49" s="337"/>
      <c r="B49" s="338"/>
      <c r="C49" s="237"/>
      <c r="D49" s="339"/>
      <c r="E49" s="310" t="s">
        <v>214</v>
      </c>
      <c r="F49" s="223"/>
      <c r="G49" s="340"/>
      <c r="H49" s="341"/>
      <c r="I49" s="342"/>
      <c r="J49" s="343"/>
    </row>
    <row r="50" spans="1:11" x14ac:dyDescent="0.25">
      <c r="A50" s="337"/>
      <c r="B50" s="338"/>
      <c r="C50" s="237"/>
      <c r="D50" s="339"/>
      <c r="E50" s="310" t="s">
        <v>215</v>
      </c>
      <c r="F50" s="223"/>
      <c r="G50" s="340"/>
      <c r="H50" s="341"/>
      <c r="I50" s="342"/>
      <c r="J50" s="343"/>
    </row>
    <row r="51" spans="1:11" x14ac:dyDescent="0.25">
      <c r="A51" s="337"/>
      <c r="B51" s="338"/>
      <c r="C51" s="237"/>
      <c r="D51" s="339"/>
      <c r="E51" s="310" t="s">
        <v>216</v>
      </c>
      <c r="F51" s="223"/>
      <c r="G51" s="340"/>
      <c r="H51" s="341"/>
      <c r="I51" s="342"/>
      <c r="J51" s="343"/>
    </row>
    <row r="52" spans="1:11" s="325" customFormat="1" x14ac:dyDescent="0.2">
      <c r="A52" s="344"/>
      <c r="B52" s="345"/>
      <c r="C52" s="237"/>
      <c r="D52" s="339"/>
      <c r="E52" s="310" t="s">
        <v>217</v>
      </c>
      <c r="F52" s="223"/>
      <c r="G52" s="340"/>
      <c r="H52" s="341"/>
      <c r="I52" s="342"/>
      <c r="J52" s="343"/>
    </row>
    <row r="53" spans="1:11" s="326" customFormat="1" x14ac:dyDescent="0.2">
      <c r="A53" s="344"/>
      <c r="B53" s="345"/>
      <c r="C53" s="237"/>
      <c r="D53" s="339"/>
      <c r="E53" s="310" t="s">
        <v>218</v>
      </c>
      <c r="F53" s="223"/>
      <c r="G53" s="340"/>
      <c r="H53" s="341"/>
      <c r="I53" s="342"/>
      <c r="J53" s="343"/>
    </row>
    <row r="54" spans="1:11" s="326" customFormat="1" x14ac:dyDescent="0.2">
      <c r="A54" s="346"/>
      <c r="B54" s="345"/>
      <c r="C54" s="237"/>
      <c r="D54" s="339"/>
      <c r="E54" s="310" t="s">
        <v>219</v>
      </c>
      <c r="F54" s="223"/>
      <c r="G54" s="340"/>
      <c r="H54" s="341"/>
      <c r="I54" s="342"/>
      <c r="J54" s="343"/>
    </row>
    <row r="55" spans="1:11" s="326" customFormat="1" x14ac:dyDescent="0.2">
      <c r="A55" s="346"/>
      <c r="B55" s="345"/>
      <c r="C55" s="237"/>
      <c r="D55" s="339"/>
      <c r="E55" s="310" t="s">
        <v>220</v>
      </c>
      <c r="F55" s="223"/>
      <c r="G55" s="340"/>
      <c r="H55" s="341"/>
      <c r="I55" s="342"/>
      <c r="J55" s="343"/>
    </row>
    <row r="56" spans="1:11" s="326" customFormat="1" x14ac:dyDescent="0.2">
      <c r="A56" s="346"/>
      <c r="B56" s="345"/>
      <c r="C56" s="347"/>
      <c r="D56" s="348"/>
      <c r="E56" s="349" t="s">
        <v>157</v>
      </c>
      <c r="F56" s="224" t="s">
        <v>188</v>
      </c>
      <c r="G56" s="350"/>
      <c r="H56" s="351"/>
      <c r="I56" s="352"/>
      <c r="J56" s="353"/>
    </row>
    <row r="57" spans="1:11" s="326" customFormat="1" ht="51" x14ac:dyDescent="0.2">
      <c r="A57" s="354" t="s">
        <v>221</v>
      </c>
      <c r="B57" s="355"/>
      <c r="C57" s="238" t="s">
        <v>188</v>
      </c>
      <c r="D57" s="356" t="s">
        <v>222</v>
      </c>
      <c r="E57" s="357"/>
      <c r="F57" s="225"/>
      <c r="G57" s="358" t="s">
        <v>161</v>
      </c>
      <c r="H57" s="359" t="s">
        <v>207</v>
      </c>
      <c r="I57" s="359" t="s">
        <v>149</v>
      </c>
      <c r="J57" s="360" t="s">
        <v>223</v>
      </c>
      <c r="K57" s="35"/>
    </row>
    <row r="58" spans="1:11" ht="25.5" x14ac:dyDescent="0.25">
      <c r="A58" s="240" t="s">
        <v>224</v>
      </c>
      <c r="B58" s="241"/>
      <c r="C58" s="242"/>
      <c r="D58" s="169" t="s">
        <v>225</v>
      </c>
      <c r="E58" s="170" t="s">
        <v>226</v>
      </c>
      <c r="F58" s="243"/>
      <c r="G58" s="171" t="s">
        <v>138</v>
      </c>
      <c r="H58" s="180" t="s">
        <v>167</v>
      </c>
      <c r="I58" s="172" t="s">
        <v>149</v>
      </c>
      <c r="J58" s="173" t="s">
        <v>227</v>
      </c>
    </row>
    <row r="59" spans="1:11" x14ac:dyDescent="0.25">
      <c r="A59" s="244"/>
      <c r="B59" s="176"/>
      <c r="C59" s="242"/>
      <c r="D59" s="169"/>
      <c r="E59" s="174" t="s">
        <v>228</v>
      </c>
      <c r="F59" s="245" t="s">
        <v>158</v>
      </c>
      <c r="G59" s="171"/>
      <c r="H59" s="175"/>
      <c r="I59" s="172"/>
      <c r="J59" s="173"/>
    </row>
    <row r="60" spans="1:11" x14ac:dyDescent="0.25">
      <c r="A60" s="244"/>
      <c r="B60" s="176"/>
      <c r="C60" s="242"/>
      <c r="D60" s="169"/>
      <c r="E60" s="246" t="s">
        <v>229</v>
      </c>
      <c r="F60" s="243" t="s">
        <v>158</v>
      </c>
      <c r="G60" s="171"/>
      <c r="H60" s="175"/>
      <c r="I60" s="172"/>
      <c r="J60" s="173"/>
    </row>
    <row r="61" spans="1:11" ht="25.5" x14ac:dyDescent="0.25">
      <c r="A61" s="240" t="s">
        <v>230</v>
      </c>
      <c r="B61" s="241"/>
      <c r="C61" s="247" t="s">
        <v>158</v>
      </c>
      <c r="D61" s="181" t="s">
        <v>231</v>
      </c>
      <c r="E61" s="182"/>
      <c r="F61" s="248"/>
      <c r="G61" s="177" t="s">
        <v>161</v>
      </c>
      <c r="H61" s="178" t="s">
        <v>207</v>
      </c>
      <c r="I61" s="178" t="s">
        <v>149</v>
      </c>
      <c r="J61" s="179" t="s">
        <v>232</v>
      </c>
    </row>
    <row r="62" spans="1:11" ht="25.5" x14ac:dyDescent="0.25">
      <c r="A62" s="209" t="s">
        <v>233</v>
      </c>
      <c r="B62" s="203"/>
      <c r="C62" s="237"/>
      <c r="D62" s="184" t="s">
        <v>234</v>
      </c>
      <c r="E62" s="309" t="s">
        <v>235</v>
      </c>
      <c r="F62" s="222"/>
      <c r="G62" s="186" t="s">
        <v>138</v>
      </c>
      <c r="H62" s="200" t="s">
        <v>139</v>
      </c>
      <c r="I62" s="188" t="s">
        <v>149</v>
      </c>
      <c r="J62" s="189" t="s">
        <v>236</v>
      </c>
    </row>
    <row r="63" spans="1:11" x14ac:dyDescent="0.25">
      <c r="A63" s="210"/>
      <c r="B63" s="194"/>
      <c r="C63" s="237"/>
      <c r="D63" s="184"/>
      <c r="E63" s="310" t="s">
        <v>237</v>
      </c>
      <c r="F63" s="223"/>
      <c r="G63" s="186"/>
      <c r="H63" s="192"/>
      <c r="I63" s="188"/>
      <c r="J63" s="189"/>
    </row>
    <row r="64" spans="1:11" x14ac:dyDescent="0.25">
      <c r="A64" s="210"/>
      <c r="B64" s="194"/>
      <c r="C64" s="237"/>
      <c r="D64" s="184"/>
      <c r="E64" s="310" t="s">
        <v>238</v>
      </c>
      <c r="F64" s="223"/>
      <c r="G64" s="186"/>
      <c r="H64" s="192"/>
      <c r="I64" s="188"/>
      <c r="J64" s="189"/>
    </row>
    <row r="65" spans="1:10" x14ac:dyDescent="0.25">
      <c r="A65" s="210"/>
      <c r="B65" s="194"/>
      <c r="C65" s="237"/>
      <c r="D65" s="184"/>
      <c r="E65" s="310" t="s">
        <v>239</v>
      </c>
      <c r="F65" s="223"/>
      <c r="G65" s="186"/>
      <c r="H65" s="192"/>
      <c r="I65" s="188"/>
      <c r="J65" s="189"/>
    </row>
    <row r="66" spans="1:10" x14ac:dyDescent="0.25">
      <c r="A66" s="210"/>
      <c r="B66" s="194"/>
      <c r="C66" s="237"/>
      <c r="D66" s="184"/>
      <c r="E66" s="311" t="s">
        <v>157</v>
      </c>
      <c r="F66" s="223" t="s">
        <v>158</v>
      </c>
      <c r="G66" s="186"/>
      <c r="H66" s="192"/>
      <c r="I66" s="188"/>
      <c r="J66" s="189"/>
    </row>
    <row r="67" spans="1:10" ht="25.5" x14ac:dyDescent="0.25">
      <c r="A67" s="209" t="s">
        <v>240</v>
      </c>
      <c r="B67" s="203"/>
      <c r="C67" s="238" t="s">
        <v>158</v>
      </c>
      <c r="D67" s="201" t="s">
        <v>241</v>
      </c>
      <c r="E67" s="202"/>
      <c r="F67" s="225"/>
      <c r="G67" s="197" t="s">
        <v>161</v>
      </c>
      <c r="H67" s="198" t="s">
        <v>162</v>
      </c>
      <c r="I67" s="198" t="s">
        <v>149</v>
      </c>
      <c r="J67" s="199" t="s">
        <v>242</v>
      </c>
    </row>
    <row r="68" spans="1:10" ht="25.5" x14ac:dyDescent="0.25">
      <c r="A68" s="297" t="s">
        <v>243</v>
      </c>
      <c r="B68" s="298"/>
      <c r="C68" s="299"/>
      <c r="D68" s="319" t="s">
        <v>244</v>
      </c>
      <c r="E68" s="320" t="s">
        <v>245</v>
      </c>
      <c r="F68" s="300"/>
      <c r="G68" s="301" t="s">
        <v>138</v>
      </c>
      <c r="H68" s="302" t="s">
        <v>139</v>
      </c>
      <c r="I68" s="303" t="s">
        <v>149</v>
      </c>
      <c r="J68" s="304" t="s">
        <v>236</v>
      </c>
    </row>
    <row r="69" spans="1:10" x14ac:dyDescent="0.25">
      <c r="A69" s="305"/>
      <c r="B69" s="306"/>
      <c r="C69" s="299"/>
      <c r="D69" s="319"/>
      <c r="E69" s="320" t="s">
        <v>246</v>
      </c>
      <c r="F69" s="300"/>
      <c r="G69" s="301"/>
      <c r="H69" s="364"/>
      <c r="I69" s="303"/>
      <c r="J69" s="304"/>
    </row>
    <row r="70" spans="1:10" ht="25.5" x14ac:dyDescent="0.25">
      <c r="A70" s="305"/>
      <c r="B70" s="306"/>
      <c r="C70" s="299"/>
      <c r="D70" s="319"/>
      <c r="E70" s="320" t="s">
        <v>247</v>
      </c>
      <c r="F70" s="307"/>
      <c r="G70" s="301"/>
      <c r="H70" s="308"/>
      <c r="I70" s="303"/>
      <c r="J70" s="304"/>
    </row>
    <row r="71" spans="1:10" x14ac:dyDescent="0.25">
      <c r="A71" s="305"/>
      <c r="B71" s="306"/>
      <c r="C71" s="299"/>
      <c r="D71" s="319"/>
      <c r="E71" s="320" t="s">
        <v>248</v>
      </c>
      <c r="F71" s="307"/>
      <c r="G71" s="301"/>
      <c r="H71" s="308"/>
      <c r="I71" s="303"/>
      <c r="J71" s="304"/>
    </row>
    <row r="72" spans="1:10" x14ac:dyDescent="0.25">
      <c r="A72" s="305"/>
      <c r="B72" s="306"/>
      <c r="C72" s="299"/>
      <c r="D72" s="319"/>
      <c r="E72" s="320" t="s">
        <v>249</v>
      </c>
      <c r="F72" s="307"/>
      <c r="G72" s="301"/>
      <c r="H72" s="308"/>
      <c r="I72" s="303"/>
      <c r="J72" s="304"/>
    </row>
    <row r="73" spans="1:10" x14ac:dyDescent="0.25">
      <c r="A73" s="305"/>
      <c r="B73" s="306"/>
      <c r="C73" s="299"/>
      <c r="D73" s="321"/>
      <c r="E73" s="322" t="s">
        <v>250</v>
      </c>
      <c r="F73" s="307"/>
      <c r="G73" s="301"/>
      <c r="H73" s="308"/>
      <c r="I73" s="303"/>
      <c r="J73" s="304"/>
    </row>
    <row r="74" spans="1:10" x14ac:dyDescent="0.25">
      <c r="A74" s="305"/>
      <c r="B74" s="306"/>
      <c r="C74" s="299"/>
      <c r="D74" s="319"/>
      <c r="E74" s="323" t="s">
        <v>251</v>
      </c>
      <c r="F74" s="300" t="s">
        <v>158</v>
      </c>
      <c r="G74" s="301"/>
      <c r="H74" s="308"/>
      <c r="I74" s="303"/>
      <c r="J74" s="304"/>
    </row>
    <row r="75" spans="1:10" ht="25.5" x14ac:dyDescent="0.25">
      <c r="A75" s="298" t="s">
        <v>252</v>
      </c>
      <c r="B75" s="298"/>
      <c r="C75" s="312" t="s">
        <v>158</v>
      </c>
      <c r="D75" s="313" t="s">
        <v>253</v>
      </c>
      <c r="E75" s="314"/>
      <c r="F75" s="315"/>
      <c r="G75" s="316" t="s">
        <v>161</v>
      </c>
      <c r="H75" s="317" t="s">
        <v>207</v>
      </c>
      <c r="I75" s="317" t="s">
        <v>149</v>
      </c>
      <c r="J75" s="318" t="s">
        <v>254</v>
      </c>
    </row>
    <row r="76" spans="1:10" ht="38.25" x14ac:dyDescent="0.25">
      <c r="A76" s="249" t="s">
        <v>255</v>
      </c>
      <c r="B76" s="250"/>
      <c r="C76" s="251"/>
      <c r="D76" s="252" t="s">
        <v>256</v>
      </c>
      <c r="E76" s="261" t="s">
        <v>257</v>
      </c>
      <c r="F76" s="254"/>
      <c r="G76" s="255" t="s">
        <v>138</v>
      </c>
      <c r="H76" s="256" t="s">
        <v>148</v>
      </c>
      <c r="I76" s="257" t="s">
        <v>149</v>
      </c>
      <c r="J76" s="258" t="s">
        <v>258</v>
      </c>
    </row>
    <row r="77" spans="1:10" x14ac:dyDescent="0.25">
      <c r="A77" s="259"/>
      <c r="B77" s="260"/>
      <c r="C77" s="251"/>
      <c r="D77" s="252"/>
      <c r="E77" s="261" t="s">
        <v>259</v>
      </c>
      <c r="F77" s="262"/>
      <c r="G77" s="255"/>
      <c r="H77" s="263"/>
      <c r="I77" s="257"/>
      <c r="J77" s="258"/>
    </row>
    <row r="78" spans="1:10" x14ac:dyDescent="0.25">
      <c r="A78" s="259"/>
      <c r="B78" s="260"/>
      <c r="C78" s="251"/>
      <c r="D78" s="252"/>
      <c r="E78" s="261" t="s">
        <v>260</v>
      </c>
      <c r="F78" s="262"/>
      <c r="G78" s="255"/>
      <c r="H78" s="263"/>
      <c r="I78" s="257"/>
      <c r="J78" s="258"/>
    </row>
    <row r="79" spans="1:10" x14ac:dyDescent="0.25">
      <c r="A79" s="259"/>
      <c r="B79" s="260"/>
      <c r="C79" s="251"/>
      <c r="D79" s="361"/>
      <c r="E79" s="261" t="s">
        <v>261</v>
      </c>
      <c r="F79" s="262"/>
      <c r="G79" s="255"/>
      <c r="H79" s="263"/>
      <c r="I79" s="257"/>
      <c r="J79" s="258"/>
    </row>
    <row r="80" spans="1:10" x14ac:dyDescent="0.25">
      <c r="A80" s="259"/>
      <c r="B80" s="260"/>
      <c r="C80" s="251"/>
      <c r="D80" s="362"/>
      <c r="E80" s="261" t="s">
        <v>262</v>
      </c>
      <c r="F80" s="262"/>
      <c r="G80" s="255"/>
      <c r="H80" s="263"/>
      <c r="I80" s="257"/>
      <c r="J80" s="258"/>
    </row>
    <row r="81" spans="1:10" x14ac:dyDescent="0.25">
      <c r="A81" s="259"/>
      <c r="B81" s="260"/>
      <c r="C81" s="251"/>
      <c r="D81" s="252"/>
      <c r="E81" s="261" t="s">
        <v>263</v>
      </c>
      <c r="F81" s="432" t="s">
        <v>158</v>
      </c>
      <c r="G81" s="255"/>
      <c r="H81" s="263"/>
      <c r="I81" s="257"/>
      <c r="J81" s="258"/>
    </row>
    <row r="82" spans="1:10" x14ac:dyDescent="0.25">
      <c r="A82" s="259"/>
      <c r="B82" s="260"/>
      <c r="C82" s="251"/>
      <c r="D82" s="252"/>
      <c r="E82" s="253" t="s">
        <v>264</v>
      </c>
      <c r="F82" s="431" t="s">
        <v>158</v>
      </c>
      <c r="G82" s="255"/>
      <c r="H82" s="263"/>
      <c r="I82" s="257" t="s">
        <v>186</v>
      </c>
      <c r="J82" s="258"/>
    </row>
    <row r="83" spans="1:10" ht="25.5" x14ac:dyDescent="0.25">
      <c r="A83" s="249" t="s">
        <v>265</v>
      </c>
      <c r="B83" s="250"/>
      <c r="C83" s="265" t="s">
        <v>158</v>
      </c>
      <c r="D83" s="266" t="s">
        <v>266</v>
      </c>
      <c r="E83" s="267"/>
      <c r="F83" s="268"/>
      <c r="G83" s="269" t="s">
        <v>161</v>
      </c>
      <c r="H83" s="270" t="s">
        <v>207</v>
      </c>
      <c r="I83" s="270" t="s">
        <v>149</v>
      </c>
      <c r="J83" s="271" t="s">
        <v>267</v>
      </c>
    </row>
    <row r="84" spans="1:10" ht="25.5" x14ac:dyDescent="0.25">
      <c r="A84" s="272" t="s">
        <v>268</v>
      </c>
      <c r="B84" s="273"/>
      <c r="C84" s="274"/>
      <c r="D84" s="275" t="s">
        <v>269</v>
      </c>
      <c r="E84" s="276" t="s">
        <v>226</v>
      </c>
      <c r="F84" s="277" t="s">
        <v>158</v>
      </c>
      <c r="G84" s="278" t="s">
        <v>138</v>
      </c>
      <c r="H84" s="279" t="s">
        <v>139</v>
      </c>
      <c r="I84" s="280" t="s">
        <v>149</v>
      </c>
      <c r="J84" s="281" t="s">
        <v>270</v>
      </c>
    </row>
    <row r="85" spans="1:10" x14ac:dyDescent="0.25">
      <c r="A85" s="282"/>
      <c r="B85" s="283"/>
      <c r="C85" s="274"/>
      <c r="D85" s="275"/>
      <c r="E85" s="284" t="s">
        <v>229</v>
      </c>
      <c r="F85" s="285"/>
      <c r="G85" s="278"/>
      <c r="H85" s="286"/>
      <c r="I85" s="280"/>
      <c r="J85" s="281"/>
    </row>
    <row r="86" spans="1:10" x14ac:dyDescent="0.25">
      <c r="A86" s="282"/>
      <c r="B86" s="283"/>
      <c r="C86" s="287"/>
      <c r="D86" s="288"/>
      <c r="E86" s="289" t="s">
        <v>271</v>
      </c>
      <c r="F86" s="290"/>
      <c r="G86" s="291"/>
      <c r="H86" s="292"/>
      <c r="I86" s="293"/>
      <c r="J86" s="294"/>
    </row>
    <row r="87" spans="1:10" ht="38.25" x14ac:dyDescent="0.25">
      <c r="A87" s="272" t="s">
        <v>272</v>
      </c>
      <c r="B87" s="273"/>
      <c r="C87" s="274" t="s">
        <v>158</v>
      </c>
      <c r="D87" s="275" t="s">
        <v>273</v>
      </c>
      <c r="E87" s="295" t="s">
        <v>274</v>
      </c>
      <c r="F87" s="277"/>
      <c r="G87" s="278" t="s">
        <v>138</v>
      </c>
      <c r="H87" s="279" t="s">
        <v>148</v>
      </c>
      <c r="I87" s="280" t="s">
        <v>149</v>
      </c>
      <c r="J87" s="281" t="s">
        <v>275</v>
      </c>
    </row>
    <row r="88" spans="1:10" ht="25.5" x14ac:dyDescent="0.25">
      <c r="A88" s="282"/>
      <c r="B88" s="283"/>
      <c r="C88" s="274"/>
      <c r="D88" s="275"/>
      <c r="E88" s="295" t="s">
        <v>276</v>
      </c>
      <c r="F88" s="285"/>
      <c r="G88" s="278"/>
      <c r="H88" s="286"/>
      <c r="I88" s="280"/>
      <c r="J88" s="281"/>
    </row>
    <row r="89" spans="1:10" x14ac:dyDescent="0.25">
      <c r="A89" s="282"/>
      <c r="B89" s="283"/>
      <c r="C89" s="274"/>
      <c r="D89" s="275"/>
      <c r="E89" s="295" t="s">
        <v>277</v>
      </c>
      <c r="F89" s="285"/>
      <c r="G89" s="278"/>
      <c r="H89" s="286"/>
      <c r="I89" s="280"/>
      <c r="J89" s="281"/>
    </row>
    <row r="90" spans="1:10" ht="25.5" x14ac:dyDescent="0.25">
      <c r="A90" s="282"/>
      <c r="B90" s="283"/>
      <c r="C90" s="274"/>
      <c r="D90" s="275"/>
      <c r="E90" s="295" t="s">
        <v>278</v>
      </c>
      <c r="F90" s="285"/>
      <c r="G90" s="278"/>
      <c r="H90" s="286"/>
      <c r="I90" s="280"/>
      <c r="J90" s="281"/>
    </row>
    <row r="91" spans="1:10" x14ac:dyDescent="0.25">
      <c r="A91" s="282"/>
      <c r="B91" s="283"/>
      <c r="C91" s="274"/>
      <c r="D91" s="275"/>
      <c r="E91" s="295" t="s">
        <v>279</v>
      </c>
      <c r="F91" s="285"/>
      <c r="G91" s="278"/>
      <c r="H91" s="286"/>
      <c r="I91" s="280"/>
      <c r="J91" s="281"/>
    </row>
    <row r="92" spans="1:10" x14ac:dyDescent="0.25">
      <c r="A92" s="282"/>
      <c r="B92" s="283"/>
      <c r="C92" s="274"/>
      <c r="D92" s="275"/>
      <c r="E92" s="363" t="s">
        <v>280</v>
      </c>
      <c r="F92" s="285"/>
      <c r="G92" s="278"/>
      <c r="H92" s="286"/>
      <c r="I92" s="280"/>
      <c r="J92" s="281"/>
    </row>
    <row r="93" spans="1:10" x14ac:dyDescent="0.25">
      <c r="A93" s="282"/>
      <c r="B93" s="283"/>
      <c r="C93" s="287"/>
      <c r="D93" s="288"/>
      <c r="E93" s="276" t="s">
        <v>281</v>
      </c>
      <c r="F93" s="290"/>
      <c r="G93" s="291"/>
      <c r="H93" s="292"/>
      <c r="I93" s="280" t="s">
        <v>186</v>
      </c>
      <c r="J93" s="294"/>
    </row>
    <row r="94" spans="1:10" ht="25.5" x14ac:dyDescent="0.25">
      <c r="A94" s="296" t="s">
        <v>282</v>
      </c>
      <c r="B94" s="152"/>
      <c r="C94" s="239"/>
      <c r="D94" s="324" t="s">
        <v>283</v>
      </c>
      <c r="E94" s="137"/>
      <c r="F94" s="226"/>
      <c r="G94" s="141" t="s">
        <v>161</v>
      </c>
      <c r="H94" s="138" t="s">
        <v>162</v>
      </c>
      <c r="I94" s="138"/>
      <c r="J94" s="151" t="s">
        <v>284</v>
      </c>
    </row>
    <row r="95" spans="1:10" ht="39" thickBot="1" x14ac:dyDescent="0.3">
      <c r="A95" s="426" t="s">
        <v>285</v>
      </c>
      <c r="B95" s="427"/>
      <c r="C95" s="428"/>
      <c r="D95" s="429" t="s">
        <v>286</v>
      </c>
      <c r="E95" s="137"/>
      <c r="F95" s="430"/>
      <c r="G95" s="141" t="s">
        <v>161</v>
      </c>
      <c r="H95" s="138" t="s">
        <v>162</v>
      </c>
      <c r="I95" s="138"/>
      <c r="J95" s="151" t="s">
        <v>287</v>
      </c>
    </row>
    <row r="96" spans="1:10" x14ac:dyDescent="0.25">
      <c r="G96" s="40"/>
    </row>
  </sheetData>
  <dataValidations count="3">
    <dataValidation type="list" allowBlank="1" showInputMessage="1" showErrorMessage="1" sqref="I7:I95">
      <formula1>instructions</formula1>
    </dataValidation>
    <dataValidation type="list" allowBlank="1" showInputMessage="1" showErrorMessage="1" sqref="A75 B7:B93">
      <formula1>benchmarks</formula1>
    </dataValidation>
    <dataValidation type="list" allowBlank="1" showInputMessage="1" showErrorMessage="1" sqref="H87 H83:H84 H61:H62 H37:H39 H13 H21:H22 H7 H67:H69 H27:H28 H94:H95 H75:H76 H46:H47 H57:H58">
      <formula1>types</formula1>
    </dataValidation>
  </dataValidations>
  <pageMargins left="0.5" right="0.75" top="0.5" bottom="0.5" header="0.5" footer="0.5"/>
  <pageSetup scale="49" fitToHeight="0" orientation="landscape" r:id="rId1"/>
  <headerFooter alignWithMargins="0">
    <oddFooter>&amp;RForeSee Results - Confidential and Proprietary</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96"/>
  <sheetViews>
    <sheetView showGridLines="0" zoomScale="90" zoomScaleNormal="90" zoomScalePageLayoutView="90" workbookViewId="0">
      <pane ySplit="6" topLeftCell="A79" activePane="bottomLeft" state="frozen"/>
      <selection pane="bottomLeft" activeCell="A95" sqref="A95"/>
    </sheetView>
  </sheetViews>
  <sheetFormatPr defaultColWidth="9.140625" defaultRowHeight="12.75" x14ac:dyDescent="0.25"/>
  <cols>
    <col min="1" max="1" width="13.140625" style="8" customWidth="1"/>
    <col min="2" max="2" width="12.7109375" style="31" customWidth="1"/>
    <col min="3" max="3" width="9.140625" style="214"/>
    <col min="4" max="4" width="34.42578125" style="31" customWidth="1"/>
    <col min="5" max="5" width="56" style="31" bestFit="1" customWidth="1"/>
    <col min="6" max="6" width="7.28515625" style="227" customWidth="1"/>
    <col min="7" max="7" width="10.7109375" style="38" customWidth="1"/>
    <col min="8" max="8" width="20.7109375" style="40" customWidth="1"/>
    <col min="9" max="9" width="23.28515625" style="39" customWidth="1"/>
    <col min="10" max="10" width="15.7109375" style="32" customWidth="1"/>
    <col min="11" max="11" width="14.140625" style="8" customWidth="1"/>
    <col min="12" max="16384" width="9.140625" style="8"/>
  </cols>
  <sheetData>
    <row r="1" spans="1:10" x14ac:dyDescent="0.25">
      <c r="A1" s="1" t="s">
        <v>58</v>
      </c>
      <c r="B1" s="2"/>
      <c r="C1" s="228" t="str">
        <f>'Model Questions'!C1</f>
        <v>NICHD V2</v>
      </c>
      <c r="D1" s="3"/>
      <c r="E1" s="4"/>
      <c r="F1" s="211"/>
      <c r="G1" s="4" t="s">
        <v>60</v>
      </c>
      <c r="H1" s="5"/>
      <c r="I1" s="6"/>
      <c r="J1" s="7"/>
    </row>
    <row r="2" spans="1:10" x14ac:dyDescent="0.25">
      <c r="A2" s="9" t="s">
        <v>61</v>
      </c>
      <c r="B2" s="10"/>
      <c r="C2" s="229" t="s">
        <v>62</v>
      </c>
      <c r="D2" s="11"/>
      <c r="E2" s="12"/>
      <c r="F2" s="212"/>
      <c r="G2" s="12" t="s">
        <v>63</v>
      </c>
      <c r="H2" s="13"/>
      <c r="I2" s="14"/>
      <c r="J2" s="15"/>
    </row>
    <row r="3" spans="1:10" x14ac:dyDescent="0.25">
      <c r="A3" s="9" t="s">
        <v>64</v>
      </c>
      <c r="B3" s="10"/>
      <c r="C3" s="229" t="str">
        <f>'Model Questions'!C3</f>
        <v>Yes - 2MQ</v>
      </c>
      <c r="D3" s="11"/>
      <c r="E3" s="16"/>
      <c r="F3" s="212"/>
      <c r="G3" s="16" t="s">
        <v>66</v>
      </c>
      <c r="H3" s="17"/>
      <c r="I3" s="18"/>
      <c r="J3" s="15"/>
    </row>
    <row r="4" spans="1:10" ht="13.5" thickBot="1" x14ac:dyDescent="0.3">
      <c r="A4" s="19" t="s">
        <v>67</v>
      </c>
      <c r="B4" s="20"/>
      <c r="C4" s="230">
        <v>42681</v>
      </c>
      <c r="D4" s="21"/>
      <c r="E4" s="22"/>
      <c r="F4" s="213"/>
      <c r="G4" s="22" t="s">
        <v>68</v>
      </c>
      <c r="H4" s="23"/>
      <c r="I4" s="24"/>
      <c r="J4" s="25"/>
    </row>
    <row r="5" spans="1:10" ht="13.5" thickBot="1" x14ac:dyDescent="0.3">
      <c r="A5" s="26"/>
      <c r="B5" s="27"/>
      <c r="C5" s="231"/>
      <c r="D5" s="28"/>
      <c r="E5" s="29"/>
      <c r="F5" s="214"/>
      <c r="G5" s="8"/>
      <c r="H5" s="30"/>
      <c r="I5" s="31"/>
    </row>
    <row r="6" spans="1:10" s="34" customFormat="1" ht="26.25" thickBot="1" x14ac:dyDescent="0.25">
      <c r="A6" s="153" t="s">
        <v>124</v>
      </c>
      <c r="B6" s="433" t="s">
        <v>125</v>
      </c>
      <c r="C6" s="215" t="s">
        <v>126</v>
      </c>
      <c r="D6" s="33" t="s">
        <v>127</v>
      </c>
      <c r="E6" s="33" t="s">
        <v>128</v>
      </c>
      <c r="F6" s="215" t="s">
        <v>129</v>
      </c>
      <c r="G6" s="33" t="s">
        <v>130</v>
      </c>
      <c r="H6" s="33" t="s">
        <v>131</v>
      </c>
      <c r="I6" s="33" t="s">
        <v>132</v>
      </c>
      <c r="J6" s="33" t="s">
        <v>133</v>
      </c>
    </row>
    <row r="7" spans="1:10" ht="25.5" x14ac:dyDescent="0.25">
      <c r="A7" s="158" t="s">
        <v>134</v>
      </c>
      <c r="B7" s="155" t="s">
        <v>135</v>
      </c>
      <c r="C7" s="232"/>
      <c r="D7" s="123" t="s">
        <v>136</v>
      </c>
      <c r="E7" s="36" t="s">
        <v>137</v>
      </c>
      <c r="F7" s="216"/>
      <c r="G7" s="142" t="s">
        <v>138</v>
      </c>
      <c r="H7" s="124" t="s">
        <v>139</v>
      </c>
      <c r="I7" s="144"/>
      <c r="J7" s="145" t="s">
        <v>135</v>
      </c>
    </row>
    <row r="8" spans="1:10" x14ac:dyDescent="0.25">
      <c r="A8" s="159"/>
      <c r="B8" s="156"/>
      <c r="C8" s="232"/>
      <c r="D8" s="123"/>
      <c r="E8" s="37" t="s">
        <v>140</v>
      </c>
      <c r="F8" s="217"/>
      <c r="G8" s="142"/>
      <c r="H8" s="125"/>
      <c r="I8" s="144"/>
      <c r="J8" s="145"/>
    </row>
    <row r="9" spans="1:10" x14ac:dyDescent="0.25">
      <c r="A9" s="159"/>
      <c r="B9" s="156"/>
      <c r="C9" s="232"/>
      <c r="D9" s="123"/>
      <c r="E9" s="37" t="s">
        <v>141</v>
      </c>
      <c r="F9" s="217"/>
      <c r="G9" s="142"/>
      <c r="H9" s="125"/>
      <c r="I9" s="144"/>
      <c r="J9" s="145"/>
    </row>
    <row r="10" spans="1:10" x14ac:dyDescent="0.25">
      <c r="A10" s="159"/>
      <c r="B10" s="156"/>
      <c r="C10" s="232"/>
      <c r="D10" s="123"/>
      <c r="E10" s="37" t="s">
        <v>142</v>
      </c>
      <c r="F10" s="217"/>
      <c r="G10" s="142"/>
      <c r="H10" s="125"/>
      <c r="I10" s="144"/>
      <c r="J10" s="145"/>
    </row>
    <row r="11" spans="1:10" x14ac:dyDescent="0.25">
      <c r="A11" s="159"/>
      <c r="B11" s="156"/>
      <c r="C11" s="232"/>
      <c r="D11" s="123"/>
      <c r="E11" s="37" t="s">
        <v>143</v>
      </c>
      <c r="F11" s="217"/>
      <c r="G11" s="142"/>
      <c r="H11" s="125"/>
      <c r="I11" s="144"/>
      <c r="J11" s="145"/>
    </row>
    <row r="12" spans="1:10" x14ac:dyDescent="0.25">
      <c r="A12" s="160"/>
      <c r="B12" s="157"/>
      <c r="C12" s="232"/>
      <c r="D12" s="123"/>
      <c r="E12" s="154" t="s">
        <v>144</v>
      </c>
      <c r="F12" s="218"/>
      <c r="G12" s="142"/>
      <c r="H12" s="125"/>
      <c r="I12" s="144"/>
      <c r="J12" s="145"/>
    </row>
    <row r="13" spans="1:10" ht="38.25" x14ac:dyDescent="0.25">
      <c r="A13" s="204" t="s">
        <v>145</v>
      </c>
      <c r="B13" s="161"/>
      <c r="C13" s="233"/>
      <c r="D13" s="162" t="s">
        <v>146</v>
      </c>
      <c r="E13" s="163" t="s">
        <v>147</v>
      </c>
      <c r="F13" s="366" t="s">
        <v>288</v>
      </c>
      <c r="G13" s="164" t="s">
        <v>138</v>
      </c>
      <c r="H13" s="130" t="s">
        <v>148</v>
      </c>
      <c r="I13" s="165" t="s">
        <v>149</v>
      </c>
      <c r="J13" s="166" t="s">
        <v>150</v>
      </c>
    </row>
    <row r="14" spans="1:10" x14ac:dyDescent="0.25">
      <c r="A14" s="205"/>
      <c r="B14" s="161"/>
      <c r="C14" s="234"/>
      <c r="D14" s="129"/>
      <c r="E14" s="131" t="s">
        <v>151</v>
      </c>
      <c r="F14" s="365" t="s">
        <v>289</v>
      </c>
      <c r="G14" s="139"/>
      <c r="H14" s="132"/>
      <c r="I14" s="148"/>
      <c r="J14" s="149"/>
    </row>
    <row r="15" spans="1:10" x14ac:dyDescent="0.25">
      <c r="A15" s="205"/>
      <c r="B15" s="161"/>
      <c r="C15" s="234"/>
      <c r="D15" s="129"/>
      <c r="E15" s="131" t="s">
        <v>152</v>
      </c>
      <c r="F15" s="219"/>
      <c r="G15" s="139"/>
      <c r="H15" s="132"/>
      <c r="I15" s="148"/>
      <c r="J15" s="149"/>
    </row>
    <row r="16" spans="1:10" x14ac:dyDescent="0.25">
      <c r="A16" s="205"/>
      <c r="B16" s="161"/>
      <c r="C16" s="234"/>
      <c r="D16" s="129"/>
      <c r="E16" s="131" t="s">
        <v>153</v>
      </c>
      <c r="F16" s="219"/>
      <c r="G16" s="139"/>
      <c r="H16" s="132"/>
      <c r="I16" s="148"/>
      <c r="J16" s="149"/>
    </row>
    <row r="17" spans="1:10" x14ac:dyDescent="0.25">
      <c r="A17" s="205"/>
      <c r="B17" s="161"/>
      <c r="C17" s="234"/>
      <c r="D17" s="129"/>
      <c r="E17" s="131" t="s">
        <v>154</v>
      </c>
      <c r="F17" s="365" t="s">
        <v>288</v>
      </c>
      <c r="G17" s="139"/>
      <c r="H17" s="132"/>
      <c r="I17" s="148"/>
      <c r="J17" s="149"/>
    </row>
    <row r="18" spans="1:10" x14ac:dyDescent="0.25">
      <c r="A18" s="205"/>
      <c r="B18" s="161"/>
      <c r="C18" s="234"/>
      <c r="D18" s="129"/>
      <c r="E18" s="131" t="s">
        <v>155</v>
      </c>
      <c r="F18" s="219"/>
      <c r="G18" s="139"/>
      <c r="H18" s="132"/>
      <c r="I18" s="148"/>
      <c r="J18" s="149"/>
    </row>
    <row r="19" spans="1:10" x14ac:dyDescent="0.25">
      <c r="A19" s="205"/>
      <c r="B19" s="161"/>
      <c r="C19" s="234"/>
      <c r="D19" s="129"/>
      <c r="E19" s="131" t="s">
        <v>156</v>
      </c>
      <c r="F19" s="219"/>
      <c r="G19" s="139"/>
      <c r="H19" s="132"/>
      <c r="I19" s="148"/>
      <c r="J19" s="149"/>
    </row>
    <row r="20" spans="1:10" x14ac:dyDescent="0.25">
      <c r="A20" s="205"/>
      <c r="B20" s="161"/>
      <c r="C20" s="234"/>
      <c r="D20" s="129"/>
      <c r="E20" s="133" t="s">
        <v>157</v>
      </c>
      <c r="F20" s="219" t="s">
        <v>158</v>
      </c>
      <c r="G20" s="139"/>
      <c r="H20" s="132"/>
      <c r="I20" s="148"/>
      <c r="J20" s="149"/>
    </row>
    <row r="21" spans="1:10" ht="63.75" x14ac:dyDescent="0.25">
      <c r="A21" s="204" t="s">
        <v>159</v>
      </c>
      <c r="B21" s="168"/>
      <c r="C21" s="235" t="s">
        <v>158</v>
      </c>
      <c r="D21" s="134" t="s">
        <v>160</v>
      </c>
      <c r="E21" s="135"/>
      <c r="F21" s="220"/>
      <c r="G21" s="140" t="s">
        <v>161</v>
      </c>
      <c r="H21" s="136" t="s">
        <v>162</v>
      </c>
      <c r="I21" s="136" t="s">
        <v>149</v>
      </c>
      <c r="J21" s="150" t="s">
        <v>163</v>
      </c>
    </row>
    <row r="22" spans="1:10" ht="25.5" x14ac:dyDescent="0.25">
      <c r="A22" s="272" t="s">
        <v>164</v>
      </c>
      <c r="B22" s="273"/>
      <c r="C22" s="377" t="s">
        <v>288</v>
      </c>
      <c r="D22" s="275" t="s">
        <v>165</v>
      </c>
      <c r="E22" s="276" t="s">
        <v>166</v>
      </c>
      <c r="F22" s="277"/>
      <c r="G22" s="278" t="s">
        <v>138</v>
      </c>
      <c r="H22" s="367" t="s">
        <v>167</v>
      </c>
      <c r="I22" s="280" t="s">
        <v>149</v>
      </c>
      <c r="J22" s="281" t="s">
        <v>168</v>
      </c>
    </row>
    <row r="23" spans="1:10" x14ac:dyDescent="0.25">
      <c r="A23" s="282"/>
      <c r="B23" s="283"/>
      <c r="C23" s="274"/>
      <c r="D23" s="275"/>
      <c r="E23" s="276" t="s">
        <v>169</v>
      </c>
      <c r="F23" s="285"/>
      <c r="G23" s="278"/>
      <c r="H23" s="286"/>
      <c r="I23" s="280"/>
      <c r="J23" s="281"/>
    </row>
    <row r="24" spans="1:10" x14ac:dyDescent="0.25">
      <c r="A24" s="282"/>
      <c r="B24" s="283"/>
      <c r="C24" s="274"/>
      <c r="D24" s="275"/>
      <c r="E24" s="276" t="s">
        <v>170</v>
      </c>
      <c r="F24" s="285"/>
      <c r="G24" s="278"/>
      <c r="H24" s="286"/>
      <c r="I24" s="280"/>
      <c r="J24" s="281"/>
    </row>
    <row r="25" spans="1:10" x14ac:dyDescent="0.25">
      <c r="A25" s="282"/>
      <c r="B25" s="283"/>
      <c r="C25" s="274"/>
      <c r="D25" s="275"/>
      <c r="E25" s="276" t="s">
        <v>171</v>
      </c>
      <c r="F25" s="285"/>
      <c r="G25" s="278"/>
      <c r="H25" s="286"/>
      <c r="I25" s="280"/>
      <c r="J25" s="281"/>
    </row>
    <row r="26" spans="1:10" s="35" customFormat="1" x14ac:dyDescent="0.25">
      <c r="A26" s="368"/>
      <c r="B26" s="369"/>
      <c r="C26" s="274"/>
      <c r="D26" s="275"/>
      <c r="E26" s="289" t="s">
        <v>157</v>
      </c>
      <c r="F26" s="285" t="s">
        <v>172</v>
      </c>
      <c r="G26" s="278"/>
      <c r="H26" s="286"/>
      <c r="I26" s="280"/>
      <c r="J26" s="281"/>
    </row>
    <row r="27" spans="1:10" ht="51" x14ac:dyDescent="0.25">
      <c r="A27" s="272" t="s">
        <v>173</v>
      </c>
      <c r="B27" s="273"/>
      <c r="C27" s="370" t="s">
        <v>172</v>
      </c>
      <c r="D27" s="371" t="s">
        <v>174</v>
      </c>
      <c r="E27" s="372"/>
      <c r="F27" s="373"/>
      <c r="G27" s="374" t="s">
        <v>161</v>
      </c>
      <c r="H27" s="375" t="s">
        <v>162</v>
      </c>
      <c r="I27" s="375" t="s">
        <v>149</v>
      </c>
      <c r="J27" s="376" t="s">
        <v>175</v>
      </c>
    </row>
    <row r="28" spans="1:10" ht="38.25" x14ac:dyDescent="0.25">
      <c r="A28" s="378" t="s">
        <v>176</v>
      </c>
      <c r="B28" s="379"/>
      <c r="C28" s="380" t="s">
        <v>200</v>
      </c>
      <c r="D28" s="381" t="s">
        <v>177</v>
      </c>
      <c r="E28" s="382" t="s">
        <v>178</v>
      </c>
      <c r="F28" s="383"/>
      <c r="G28" s="384" t="s">
        <v>138</v>
      </c>
      <c r="H28" s="385" t="s">
        <v>148</v>
      </c>
      <c r="I28" s="386" t="s">
        <v>149</v>
      </c>
      <c r="J28" s="387" t="s">
        <v>179</v>
      </c>
    </row>
    <row r="29" spans="1:10" x14ac:dyDescent="0.25">
      <c r="A29" s="388"/>
      <c r="B29" s="389"/>
      <c r="C29" s="390"/>
      <c r="D29" s="381"/>
      <c r="E29" s="391" t="s">
        <v>180</v>
      </c>
      <c r="F29" s="392"/>
      <c r="G29" s="384"/>
      <c r="H29" s="393"/>
      <c r="I29" s="386"/>
      <c r="J29" s="387"/>
    </row>
    <row r="30" spans="1:10" x14ac:dyDescent="0.25">
      <c r="A30" s="388"/>
      <c r="B30" s="389"/>
      <c r="C30" s="390"/>
      <c r="D30" s="381"/>
      <c r="E30" s="394" t="s">
        <v>181</v>
      </c>
      <c r="F30" s="392"/>
      <c r="G30" s="384"/>
      <c r="H30" s="395"/>
      <c r="I30" s="386"/>
      <c r="J30" s="387"/>
    </row>
    <row r="31" spans="1:10" x14ac:dyDescent="0.25">
      <c r="A31" s="388"/>
      <c r="B31" s="389"/>
      <c r="C31" s="390"/>
      <c r="D31" s="381"/>
      <c r="E31" s="396" t="s">
        <v>182</v>
      </c>
      <c r="F31" s="392"/>
      <c r="G31" s="384"/>
      <c r="H31" s="395"/>
      <c r="I31" s="386"/>
      <c r="J31" s="387"/>
    </row>
    <row r="32" spans="1:10" x14ac:dyDescent="0.25">
      <c r="A32" s="388"/>
      <c r="B32" s="389"/>
      <c r="C32" s="390"/>
      <c r="D32" s="381"/>
      <c r="E32" s="396" t="s">
        <v>183</v>
      </c>
      <c r="F32" s="392"/>
      <c r="G32" s="384"/>
      <c r="H32" s="395"/>
      <c r="I32" s="386"/>
      <c r="J32" s="387"/>
    </row>
    <row r="33" spans="1:10" x14ac:dyDescent="0.25">
      <c r="A33" s="388"/>
      <c r="B33" s="389"/>
      <c r="C33" s="390"/>
      <c r="D33" s="381"/>
      <c r="E33" s="396" t="s">
        <v>184</v>
      </c>
      <c r="F33" s="392"/>
      <c r="G33" s="384"/>
      <c r="H33" s="395"/>
      <c r="I33" s="386"/>
      <c r="J33" s="387"/>
    </row>
    <row r="34" spans="1:10" x14ac:dyDescent="0.25">
      <c r="A34" s="388"/>
      <c r="B34" s="389"/>
      <c r="C34" s="390"/>
      <c r="D34" s="381"/>
      <c r="E34" s="391" t="s">
        <v>185</v>
      </c>
      <c r="F34" s="392"/>
      <c r="G34" s="384"/>
      <c r="H34" s="395"/>
      <c r="I34" s="386" t="s">
        <v>186</v>
      </c>
      <c r="J34" s="387"/>
    </row>
    <row r="35" spans="1:10" s="35" customFormat="1" x14ac:dyDescent="0.25">
      <c r="A35" s="397"/>
      <c r="B35" s="398"/>
      <c r="C35" s="390"/>
      <c r="D35" s="381"/>
      <c r="E35" s="399" t="s">
        <v>187</v>
      </c>
      <c r="F35" s="392"/>
      <c r="G35" s="384"/>
      <c r="H35" s="395"/>
      <c r="I35" s="386" t="s">
        <v>186</v>
      </c>
      <c r="J35" s="387"/>
    </row>
    <row r="36" spans="1:10" s="35" customFormat="1" x14ac:dyDescent="0.25">
      <c r="A36" s="397"/>
      <c r="B36" s="398"/>
      <c r="C36" s="400"/>
      <c r="D36" s="401"/>
      <c r="E36" s="402" t="s">
        <v>157</v>
      </c>
      <c r="F36" s="403" t="s">
        <v>188</v>
      </c>
      <c r="G36" s="404"/>
      <c r="H36" s="405"/>
      <c r="I36" s="406"/>
      <c r="J36" s="407"/>
    </row>
    <row r="37" spans="1:10" s="35" customFormat="1" ht="63.75" x14ac:dyDescent="0.25">
      <c r="A37" s="408" t="s">
        <v>189</v>
      </c>
      <c r="B37" s="409"/>
      <c r="C37" s="410" t="s">
        <v>188</v>
      </c>
      <c r="D37" s="411" t="s">
        <v>190</v>
      </c>
      <c r="E37" s="412"/>
      <c r="F37" s="413"/>
      <c r="G37" s="414" t="s">
        <v>161</v>
      </c>
      <c r="H37" s="415" t="s">
        <v>162</v>
      </c>
      <c r="I37" s="415" t="s">
        <v>149</v>
      </c>
      <c r="J37" s="416" t="s">
        <v>191</v>
      </c>
    </row>
    <row r="38" spans="1:10" s="35" customFormat="1" ht="25.5" x14ac:dyDescent="0.25">
      <c r="A38" s="206" t="s">
        <v>192</v>
      </c>
      <c r="B38" s="167"/>
      <c r="C38" s="236"/>
      <c r="D38" s="126" t="s">
        <v>193</v>
      </c>
      <c r="E38" s="127"/>
      <c r="F38" s="221"/>
      <c r="G38" s="143" t="s">
        <v>161</v>
      </c>
      <c r="H38" s="128" t="s">
        <v>162</v>
      </c>
      <c r="I38" s="146"/>
      <c r="J38" s="147" t="s">
        <v>194</v>
      </c>
    </row>
    <row r="39" spans="1:10" s="35" customFormat="1" ht="25.5" x14ac:dyDescent="0.25">
      <c r="A39" s="207" t="s">
        <v>195</v>
      </c>
      <c r="B39" s="183"/>
      <c r="C39" s="237"/>
      <c r="D39" s="184" t="s">
        <v>196</v>
      </c>
      <c r="E39" s="185" t="s">
        <v>197</v>
      </c>
      <c r="F39" s="222"/>
      <c r="G39" s="186" t="s">
        <v>138</v>
      </c>
      <c r="H39" s="187" t="s">
        <v>139</v>
      </c>
      <c r="I39" s="188" t="s">
        <v>149</v>
      </c>
      <c r="J39" s="189" t="s">
        <v>198</v>
      </c>
    </row>
    <row r="40" spans="1:10" s="35" customFormat="1" x14ac:dyDescent="0.25">
      <c r="A40" s="208"/>
      <c r="B40" s="190"/>
      <c r="C40" s="237"/>
      <c r="D40" s="184"/>
      <c r="E40" s="191" t="s">
        <v>199</v>
      </c>
      <c r="F40" s="223" t="s">
        <v>200</v>
      </c>
      <c r="G40" s="186"/>
      <c r="H40" s="192"/>
      <c r="I40" s="188"/>
      <c r="J40" s="189"/>
    </row>
    <row r="41" spans="1:10" s="35" customFormat="1" x14ac:dyDescent="0.25">
      <c r="A41" s="208"/>
      <c r="B41" s="190"/>
      <c r="C41" s="237"/>
      <c r="D41" s="184"/>
      <c r="E41" s="191" t="s">
        <v>201</v>
      </c>
      <c r="F41" s="223"/>
      <c r="G41" s="186"/>
      <c r="H41" s="192"/>
      <c r="I41" s="188"/>
      <c r="J41" s="189"/>
    </row>
    <row r="42" spans="1:10" s="35" customFormat="1" x14ac:dyDescent="0.25">
      <c r="A42" s="208"/>
      <c r="B42" s="190"/>
      <c r="C42" s="237"/>
      <c r="D42" s="184"/>
      <c r="E42" s="191" t="s">
        <v>202</v>
      </c>
      <c r="F42" s="223"/>
      <c r="G42" s="186"/>
      <c r="H42" s="192"/>
      <c r="I42" s="188"/>
      <c r="J42" s="189"/>
    </row>
    <row r="43" spans="1:10" s="35" customFormat="1" x14ac:dyDescent="0.25">
      <c r="A43" s="208"/>
      <c r="B43" s="190"/>
      <c r="C43" s="237"/>
      <c r="D43" s="184"/>
      <c r="E43" s="191" t="s">
        <v>203</v>
      </c>
      <c r="F43" s="223"/>
      <c r="G43" s="186"/>
      <c r="H43" s="192"/>
      <c r="I43" s="188"/>
      <c r="J43" s="189"/>
    </row>
    <row r="44" spans="1:10" s="35" customFormat="1" x14ac:dyDescent="0.25">
      <c r="A44" s="208"/>
      <c r="B44" s="190"/>
      <c r="C44" s="237"/>
      <c r="D44" s="184"/>
      <c r="E44" s="191" t="s">
        <v>204</v>
      </c>
      <c r="F44" s="223"/>
      <c r="G44" s="186"/>
      <c r="H44" s="192"/>
      <c r="I44" s="188"/>
      <c r="J44" s="189"/>
    </row>
    <row r="45" spans="1:10" s="35" customFormat="1" x14ac:dyDescent="0.25">
      <c r="A45" s="208"/>
      <c r="B45" s="190"/>
      <c r="C45" s="237"/>
      <c r="D45" s="184"/>
      <c r="E45" s="193" t="s">
        <v>157</v>
      </c>
      <c r="F45" s="224" t="s">
        <v>158</v>
      </c>
      <c r="G45" s="186"/>
      <c r="H45" s="192"/>
      <c r="I45" s="188"/>
      <c r="J45" s="189"/>
    </row>
    <row r="46" spans="1:10" x14ac:dyDescent="0.25">
      <c r="A46" s="209" t="s">
        <v>205</v>
      </c>
      <c r="B46" s="203"/>
      <c r="C46" s="238" t="s">
        <v>158</v>
      </c>
      <c r="D46" s="195" t="s">
        <v>206</v>
      </c>
      <c r="E46" s="196"/>
      <c r="F46" s="224"/>
      <c r="G46" s="197" t="s">
        <v>161</v>
      </c>
      <c r="H46" s="198" t="s">
        <v>207</v>
      </c>
      <c r="I46" s="198" t="s">
        <v>149</v>
      </c>
      <c r="J46" s="199" t="s">
        <v>208</v>
      </c>
    </row>
    <row r="47" spans="1:10" ht="25.5" x14ac:dyDescent="0.25">
      <c r="A47" s="327" t="s">
        <v>209</v>
      </c>
      <c r="B47" s="328"/>
      <c r="C47" s="329" t="s">
        <v>200</v>
      </c>
      <c r="D47" s="330" t="s">
        <v>210</v>
      </c>
      <c r="E47" s="331" t="s">
        <v>211</v>
      </c>
      <c r="F47" s="332"/>
      <c r="G47" s="333" t="s">
        <v>138</v>
      </c>
      <c r="H47" s="334" t="s">
        <v>139</v>
      </c>
      <c r="I47" s="335" t="s">
        <v>149</v>
      </c>
      <c r="J47" s="336" t="s">
        <v>212</v>
      </c>
    </row>
    <row r="48" spans="1:10" x14ac:dyDescent="0.25">
      <c r="A48" s="337"/>
      <c r="B48" s="338"/>
      <c r="C48" s="237"/>
      <c r="D48" s="339"/>
      <c r="E48" s="310" t="s">
        <v>213</v>
      </c>
      <c r="F48" s="223"/>
      <c r="G48" s="340"/>
      <c r="H48" s="341"/>
      <c r="I48" s="342"/>
      <c r="J48" s="343"/>
    </row>
    <row r="49" spans="1:11" x14ac:dyDescent="0.25">
      <c r="A49" s="337"/>
      <c r="B49" s="338"/>
      <c r="C49" s="237"/>
      <c r="D49" s="339"/>
      <c r="E49" s="310" t="s">
        <v>214</v>
      </c>
      <c r="F49" s="223"/>
      <c r="G49" s="340"/>
      <c r="H49" s="341"/>
      <c r="I49" s="342"/>
      <c r="J49" s="343"/>
    </row>
    <row r="50" spans="1:11" x14ac:dyDescent="0.25">
      <c r="A50" s="337"/>
      <c r="B50" s="338"/>
      <c r="C50" s="237"/>
      <c r="D50" s="339"/>
      <c r="E50" s="310" t="s">
        <v>215</v>
      </c>
      <c r="F50" s="223"/>
      <c r="G50" s="340"/>
      <c r="H50" s="341"/>
      <c r="I50" s="342"/>
      <c r="J50" s="343"/>
    </row>
    <row r="51" spans="1:11" x14ac:dyDescent="0.25">
      <c r="A51" s="337"/>
      <c r="B51" s="338"/>
      <c r="C51" s="237"/>
      <c r="D51" s="339"/>
      <c r="E51" s="310" t="s">
        <v>216</v>
      </c>
      <c r="F51" s="223"/>
      <c r="G51" s="340"/>
      <c r="H51" s="341"/>
      <c r="I51" s="342"/>
      <c r="J51" s="343"/>
    </row>
    <row r="52" spans="1:11" s="325" customFormat="1" x14ac:dyDescent="0.2">
      <c r="A52" s="344"/>
      <c r="B52" s="345"/>
      <c r="C52" s="237"/>
      <c r="D52" s="339"/>
      <c r="E52" s="310" t="s">
        <v>217</v>
      </c>
      <c r="F52" s="223"/>
      <c r="G52" s="340"/>
      <c r="H52" s="341"/>
      <c r="I52" s="342"/>
      <c r="J52" s="343"/>
    </row>
    <row r="53" spans="1:11" s="326" customFormat="1" x14ac:dyDescent="0.2">
      <c r="A53" s="344"/>
      <c r="B53" s="345"/>
      <c r="C53" s="237"/>
      <c r="D53" s="339"/>
      <c r="E53" s="310" t="s">
        <v>218</v>
      </c>
      <c r="F53" s="223"/>
      <c r="G53" s="340"/>
      <c r="H53" s="341"/>
      <c r="I53" s="342"/>
      <c r="J53" s="343"/>
    </row>
    <row r="54" spans="1:11" s="326" customFormat="1" x14ac:dyDescent="0.2">
      <c r="A54" s="346"/>
      <c r="B54" s="345"/>
      <c r="C54" s="237"/>
      <c r="D54" s="339"/>
      <c r="E54" s="310" t="s">
        <v>219</v>
      </c>
      <c r="F54" s="223"/>
      <c r="G54" s="340"/>
      <c r="H54" s="341"/>
      <c r="I54" s="342"/>
      <c r="J54" s="343"/>
    </row>
    <row r="55" spans="1:11" s="326" customFormat="1" x14ac:dyDescent="0.2">
      <c r="A55" s="346"/>
      <c r="B55" s="345"/>
      <c r="C55" s="237"/>
      <c r="D55" s="339"/>
      <c r="E55" s="310" t="s">
        <v>220</v>
      </c>
      <c r="F55" s="223"/>
      <c r="G55" s="340"/>
      <c r="H55" s="341"/>
      <c r="I55" s="342"/>
      <c r="J55" s="343"/>
    </row>
    <row r="56" spans="1:11" s="326" customFormat="1" x14ac:dyDescent="0.2">
      <c r="A56" s="346"/>
      <c r="B56" s="345"/>
      <c r="C56" s="347"/>
      <c r="D56" s="348"/>
      <c r="E56" s="349" t="s">
        <v>157</v>
      </c>
      <c r="F56" s="224" t="s">
        <v>188</v>
      </c>
      <c r="G56" s="350"/>
      <c r="H56" s="351"/>
      <c r="I56" s="352"/>
      <c r="J56" s="353"/>
    </row>
    <row r="57" spans="1:11" s="326" customFormat="1" ht="51" x14ac:dyDescent="0.2">
      <c r="A57" s="354" t="s">
        <v>221</v>
      </c>
      <c r="B57" s="355"/>
      <c r="C57" s="238" t="s">
        <v>188</v>
      </c>
      <c r="D57" s="356" t="s">
        <v>222</v>
      </c>
      <c r="E57" s="357"/>
      <c r="F57" s="225"/>
      <c r="G57" s="358" t="s">
        <v>161</v>
      </c>
      <c r="H57" s="359" t="s">
        <v>207</v>
      </c>
      <c r="I57" s="359" t="s">
        <v>149</v>
      </c>
      <c r="J57" s="360" t="s">
        <v>223</v>
      </c>
      <c r="K57" s="35"/>
    </row>
    <row r="58" spans="1:11" ht="25.5" x14ac:dyDescent="0.25">
      <c r="A58" s="240" t="s">
        <v>224</v>
      </c>
      <c r="B58" s="241"/>
      <c r="C58" s="242"/>
      <c r="D58" s="169" t="s">
        <v>225</v>
      </c>
      <c r="E58" s="170" t="s">
        <v>226</v>
      </c>
      <c r="F58" s="243"/>
      <c r="G58" s="171" t="s">
        <v>138</v>
      </c>
      <c r="H58" s="180" t="s">
        <v>167</v>
      </c>
      <c r="I58" s="172" t="s">
        <v>149</v>
      </c>
      <c r="J58" s="173" t="s">
        <v>227</v>
      </c>
    </row>
    <row r="59" spans="1:11" x14ac:dyDescent="0.25">
      <c r="A59" s="244"/>
      <c r="B59" s="176"/>
      <c r="C59" s="242"/>
      <c r="D59" s="169"/>
      <c r="E59" s="174" t="s">
        <v>228</v>
      </c>
      <c r="F59" s="245" t="s">
        <v>158</v>
      </c>
      <c r="G59" s="171"/>
      <c r="H59" s="175"/>
      <c r="I59" s="172"/>
      <c r="J59" s="173"/>
    </row>
    <row r="60" spans="1:11" x14ac:dyDescent="0.25">
      <c r="A60" s="244"/>
      <c r="B60" s="176"/>
      <c r="C60" s="242"/>
      <c r="D60" s="169"/>
      <c r="E60" s="246" t="s">
        <v>229</v>
      </c>
      <c r="F60" s="243" t="s">
        <v>158</v>
      </c>
      <c r="G60" s="171"/>
      <c r="H60" s="175"/>
      <c r="I60" s="172"/>
      <c r="J60" s="173"/>
    </row>
    <row r="61" spans="1:11" ht="25.5" x14ac:dyDescent="0.25">
      <c r="A61" s="240" t="s">
        <v>230</v>
      </c>
      <c r="B61" s="241"/>
      <c r="C61" s="247" t="s">
        <v>158</v>
      </c>
      <c r="D61" s="181" t="s">
        <v>231</v>
      </c>
      <c r="E61" s="182"/>
      <c r="F61" s="248"/>
      <c r="G61" s="177" t="s">
        <v>161</v>
      </c>
      <c r="H61" s="178" t="s">
        <v>207</v>
      </c>
      <c r="I61" s="178" t="s">
        <v>149</v>
      </c>
      <c r="J61" s="179" t="s">
        <v>232</v>
      </c>
    </row>
    <row r="62" spans="1:11" ht="25.5" x14ac:dyDescent="0.25">
      <c r="A62" s="209" t="s">
        <v>233</v>
      </c>
      <c r="B62" s="203"/>
      <c r="C62" s="237"/>
      <c r="D62" s="184" t="s">
        <v>234</v>
      </c>
      <c r="E62" s="309" t="s">
        <v>235</v>
      </c>
      <c r="F62" s="222"/>
      <c r="G62" s="186" t="s">
        <v>138</v>
      </c>
      <c r="H62" s="200" t="s">
        <v>139</v>
      </c>
      <c r="I62" s="188" t="s">
        <v>149</v>
      </c>
      <c r="J62" s="189" t="s">
        <v>236</v>
      </c>
    </row>
    <row r="63" spans="1:11" x14ac:dyDescent="0.25">
      <c r="A63" s="210"/>
      <c r="B63" s="194"/>
      <c r="C63" s="237"/>
      <c r="D63" s="184"/>
      <c r="E63" s="310" t="s">
        <v>237</v>
      </c>
      <c r="F63" s="223"/>
      <c r="G63" s="186"/>
      <c r="H63" s="192"/>
      <c r="I63" s="188"/>
      <c r="J63" s="189"/>
    </row>
    <row r="64" spans="1:11" x14ac:dyDescent="0.25">
      <c r="A64" s="210"/>
      <c r="B64" s="194"/>
      <c r="C64" s="237"/>
      <c r="D64" s="184"/>
      <c r="E64" s="310" t="s">
        <v>238</v>
      </c>
      <c r="F64" s="223"/>
      <c r="G64" s="186"/>
      <c r="H64" s="192"/>
      <c r="I64" s="188"/>
      <c r="J64" s="189"/>
    </row>
    <row r="65" spans="1:10" x14ac:dyDescent="0.25">
      <c r="A65" s="210"/>
      <c r="B65" s="194"/>
      <c r="C65" s="237"/>
      <c r="D65" s="184"/>
      <c r="E65" s="310" t="s">
        <v>239</v>
      </c>
      <c r="F65" s="223"/>
      <c r="G65" s="186"/>
      <c r="H65" s="192"/>
      <c r="I65" s="188"/>
      <c r="J65" s="189"/>
    </row>
    <row r="66" spans="1:10" x14ac:dyDescent="0.25">
      <c r="A66" s="210"/>
      <c r="B66" s="194"/>
      <c r="C66" s="237"/>
      <c r="D66" s="184"/>
      <c r="E66" s="311" t="s">
        <v>157</v>
      </c>
      <c r="F66" s="223"/>
      <c r="G66" s="186"/>
      <c r="H66" s="192"/>
      <c r="I66" s="188"/>
      <c r="J66" s="189"/>
    </row>
    <row r="67" spans="1:10" ht="25.5" x14ac:dyDescent="0.25">
      <c r="A67" s="209" t="s">
        <v>240</v>
      </c>
      <c r="B67" s="203"/>
      <c r="C67" s="238" t="s">
        <v>158</v>
      </c>
      <c r="D67" s="201" t="s">
        <v>241</v>
      </c>
      <c r="E67" s="202"/>
      <c r="F67" s="225"/>
      <c r="G67" s="197" t="s">
        <v>161</v>
      </c>
      <c r="H67" s="198" t="s">
        <v>162</v>
      </c>
      <c r="I67" s="198" t="s">
        <v>149</v>
      </c>
      <c r="J67" s="199" t="s">
        <v>242</v>
      </c>
    </row>
    <row r="68" spans="1:10" ht="25.5" x14ac:dyDescent="0.25">
      <c r="A68" s="297" t="s">
        <v>243</v>
      </c>
      <c r="B68" s="298"/>
      <c r="C68" s="299"/>
      <c r="D68" s="319" t="s">
        <v>244</v>
      </c>
      <c r="E68" s="320" t="s">
        <v>245</v>
      </c>
      <c r="F68" s="300"/>
      <c r="G68" s="301" t="s">
        <v>138</v>
      </c>
      <c r="H68" s="302" t="s">
        <v>139</v>
      </c>
      <c r="I68" s="303" t="s">
        <v>149</v>
      </c>
      <c r="J68" s="304" t="s">
        <v>236</v>
      </c>
    </row>
    <row r="69" spans="1:10" x14ac:dyDescent="0.25">
      <c r="A69" s="305"/>
      <c r="B69" s="306"/>
      <c r="C69" s="299"/>
      <c r="D69" s="319"/>
      <c r="E69" s="320" t="s">
        <v>246</v>
      </c>
      <c r="F69" s="300"/>
      <c r="G69" s="301"/>
      <c r="H69" s="364"/>
      <c r="I69" s="303"/>
      <c r="J69" s="304"/>
    </row>
    <row r="70" spans="1:10" ht="25.5" x14ac:dyDescent="0.25">
      <c r="A70" s="305"/>
      <c r="B70" s="306"/>
      <c r="C70" s="299"/>
      <c r="D70" s="319"/>
      <c r="E70" s="320" t="s">
        <v>247</v>
      </c>
      <c r="F70" s="307"/>
      <c r="G70" s="301"/>
      <c r="H70" s="308"/>
      <c r="I70" s="303"/>
      <c r="J70" s="304"/>
    </row>
    <row r="71" spans="1:10" x14ac:dyDescent="0.25">
      <c r="A71" s="305"/>
      <c r="B71" s="306"/>
      <c r="C71" s="299"/>
      <c r="D71" s="319"/>
      <c r="E71" s="320" t="s">
        <v>248</v>
      </c>
      <c r="F71" s="307"/>
      <c r="G71" s="301"/>
      <c r="H71" s="308"/>
      <c r="I71" s="303"/>
      <c r="J71" s="304"/>
    </row>
    <row r="72" spans="1:10" x14ac:dyDescent="0.25">
      <c r="A72" s="305"/>
      <c r="B72" s="306"/>
      <c r="C72" s="299"/>
      <c r="D72" s="319"/>
      <c r="E72" s="320" t="s">
        <v>249</v>
      </c>
      <c r="F72" s="307"/>
      <c r="G72" s="301"/>
      <c r="H72" s="308"/>
      <c r="I72" s="303"/>
      <c r="J72" s="304"/>
    </row>
    <row r="73" spans="1:10" x14ac:dyDescent="0.25">
      <c r="A73" s="305"/>
      <c r="B73" s="306"/>
      <c r="C73" s="299"/>
      <c r="D73" s="321"/>
      <c r="E73" s="322" t="s">
        <v>250</v>
      </c>
      <c r="F73" s="307"/>
      <c r="G73" s="301"/>
      <c r="H73" s="308"/>
      <c r="I73" s="303"/>
      <c r="J73" s="304"/>
    </row>
    <row r="74" spans="1:10" x14ac:dyDescent="0.25">
      <c r="A74" s="305"/>
      <c r="B74" s="306"/>
      <c r="C74" s="299"/>
      <c r="D74" s="319"/>
      <c r="E74" s="323" t="s">
        <v>251</v>
      </c>
      <c r="F74" s="300" t="s">
        <v>158</v>
      </c>
      <c r="G74" s="301"/>
      <c r="H74" s="308"/>
      <c r="I74" s="303"/>
      <c r="J74" s="304"/>
    </row>
    <row r="75" spans="1:10" ht="25.5" x14ac:dyDescent="0.25">
      <c r="A75" s="298" t="s">
        <v>252</v>
      </c>
      <c r="B75" s="298"/>
      <c r="C75" s="312" t="s">
        <v>158</v>
      </c>
      <c r="D75" s="313" t="s">
        <v>253</v>
      </c>
      <c r="E75" s="314"/>
      <c r="F75" s="315"/>
      <c r="G75" s="316" t="s">
        <v>161</v>
      </c>
      <c r="H75" s="317" t="s">
        <v>207</v>
      </c>
      <c r="I75" s="317" t="s">
        <v>149</v>
      </c>
      <c r="J75" s="318" t="s">
        <v>254</v>
      </c>
    </row>
    <row r="76" spans="1:10" ht="38.25" x14ac:dyDescent="0.25">
      <c r="A76" s="249" t="s">
        <v>255</v>
      </c>
      <c r="B76" s="250"/>
      <c r="C76" s="251"/>
      <c r="D76" s="252" t="s">
        <v>256</v>
      </c>
      <c r="E76" s="261" t="s">
        <v>257</v>
      </c>
      <c r="F76" s="254"/>
      <c r="G76" s="255" t="s">
        <v>138</v>
      </c>
      <c r="H76" s="256" t="s">
        <v>148</v>
      </c>
      <c r="I76" s="257" t="s">
        <v>149</v>
      </c>
      <c r="J76" s="258" t="s">
        <v>258</v>
      </c>
    </row>
    <row r="77" spans="1:10" x14ac:dyDescent="0.25">
      <c r="A77" s="259"/>
      <c r="B77" s="260"/>
      <c r="C77" s="251"/>
      <c r="D77" s="252"/>
      <c r="E77" s="261" t="s">
        <v>259</v>
      </c>
      <c r="F77" s="262"/>
      <c r="G77" s="255"/>
      <c r="H77" s="263"/>
      <c r="I77" s="257"/>
      <c r="J77" s="258"/>
    </row>
    <row r="78" spans="1:10" x14ac:dyDescent="0.25">
      <c r="A78" s="259"/>
      <c r="B78" s="260"/>
      <c r="C78" s="251"/>
      <c r="D78" s="252"/>
      <c r="E78" s="261" t="s">
        <v>260</v>
      </c>
      <c r="F78" s="262"/>
      <c r="G78" s="255"/>
      <c r="H78" s="263"/>
      <c r="I78" s="257"/>
      <c r="J78" s="258"/>
    </row>
    <row r="79" spans="1:10" x14ac:dyDescent="0.25">
      <c r="A79" s="259"/>
      <c r="B79" s="260"/>
      <c r="C79" s="251"/>
      <c r="D79" s="361"/>
      <c r="E79" s="261" t="s">
        <v>261</v>
      </c>
      <c r="F79" s="262"/>
      <c r="G79" s="255"/>
      <c r="H79" s="263"/>
      <c r="I79" s="257"/>
      <c r="J79" s="258"/>
    </row>
    <row r="80" spans="1:10" x14ac:dyDescent="0.25">
      <c r="A80" s="259"/>
      <c r="B80" s="260"/>
      <c r="C80" s="251"/>
      <c r="D80" s="362"/>
      <c r="E80" s="261" t="s">
        <v>262</v>
      </c>
      <c r="F80" s="262"/>
      <c r="G80" s="255"/>
      <c r="H80" s="263"/>
      <c r="I80" s="257"/>
      <c r="J80" s="258"/>
    </row>
    <row r="81" spans="1:10" x14ac:dyDescent="0.25">
      <c r="A81" s="259"/>
      <c r="B81" s="260"/>
      <c r="C81" s="251"/>
      <c r="D81" s="252"/>
      <c r="E81" s="264" t="s">
        <v>263</v>
      </c>
      <c r="F81" s="262"/>
      <c r="G81" s="255"/>
      <c r="H81" s="263"/>
      <c r="I81" s="257"/>
      <c r="J81" s="258"/>
    </row>
    <row r="82" spans="1:10" x14ac:dyDescent="0.25">
      <c r="A82" s="259"/>
      <c r="B82" s="260"/>
      <c r="C82" s="251"/>
      <c r="D82" s="252"/>
      <c r="E82" s="253" t="s">
        <v>264</v>
      </c>
      <c r="F82" s="254" t="s">
        <v>158</v>
      </c>
      <c r="G82" s="255"/>
      <c r="H82" s="263"/>
      <c r="I82" s="257" t="s">
        <v>186</v>
      </c>
      <c r="J82" s="258"/>
    </row>
    <row r="83" spans="1:10" ht="25.5" x14ac:dyDescent="0.25">
      <c r="A83" s="249" t="s">
        <v>265</v>
      </c>
      <c r="B83" s="250"/>
      <c r="C83" s="265" t="s">
        <v>158</v>
      </c>
      <c r="D83" s="266" t="s">
        <v>266</v>
      </c>
      <c r="E83" s="267"/>
      <c r="F83" s="268"/>
      <c r="G83" s="269" t="s">
        <v>161</v>
      </c>
      <c r="H83" s="270" t="s">
        <v>207</v>
      </c>
      <c r="I83" s="270" t="s">
        <v>149</v>
      </c>
      <c r="J83" s="271" t="s">
        <v>267</v>
      </c>
    </row>
    <row r="84" spans="1:10" ht="25.5" x14ac:dyDescent="0.25">
      <c r="A84" s="272" t="s">
        <v>268</v>
      </c>
      <c r="B84" s="273"/>
      <c r="C84" s="274"/>
      <c r="D84" s="275" t="s">
        <v>269</v>
      </c>
      <c r="E84" s="276" t="s">
        <v>226</v>
      </c>
      <c r="F84" s="277" t="s">
        <v>158</v>
      </c>
      <c r="G84" s="278" t="s">
        <v>138</v>
      </c>
      <c r="H84" s="279" t="s">
        <v>139</v>
      </c>
      <c r="I84" s="280" t="s">
        <v>149</v>
      </c>
      <c r="J84" s="281" t="s">
        <v>270</v>
      </c>
    </row>
    <row r="85" spans="1:10" x14ac:dyDescent="0.25">
      <c r="A85" s="282"/>
      <c r="B85" s="283"/>
      <c r="C85" s="274"/>
      <c r="D85" s="275"/>
      <c r="E85" s="284" t="s">
        <v>229</v>
      </c>
      <c r="F85" s="285"/>
      <c r="G85" s="278"/>
      <c r="H85" s="286"/>
      <c r="I85" s="280"/>
      <c r="J85" s="281"/>
    </row>
    <row r="86" spans="1:10" x14ac:dyDescent="0.25">
      <c r="A86" s="282"/>
      <c r="B86" s="283"/>
      <c r="C86" s="287"/>
      <c r="D86" s="288"/>
      <c r="E86" s="289" t="s">
        <v>271</v>
      </c>
      <c r="F86" s="290"/>
      <c r="G86" s="291"/>
      <c r="H86" s="292"/>
      <c r="I86" s="293"/>
      <c r="J86" s="294"/>
    </row>
    <row r="87" spans="1:10" ht="38.25" x14ac:dyDescent="0.25">
      <c r="A87" s="272" t="s">
        <v>272</v>
      </c>
      <c r="B87" s="273"/>
      <c r="C87" s="274" t="s">
        <v>158</v>
      </c>
      <c r="D87" s="275" t="s">
        <v>273</v>
      </c>
      <c r="E87" s="295" t="s">
        <v>274</v>
      </c>
      <c r="F87" s="277"/>
      <c r="G87" s="278" t="s">
        <v>138</v>
      </c>
      <c r="H87" s="279" t="s">
        <v>148</v>
      </c>
      <c r="I87" s="280" t="s">
        <v>149</v>
      </c>
      <c r="J87" s="281" t="s">
        <v>275</v>
      </c>
    </row>
    <row r="88" spans="1:10" ht="25.5" x14ac:dyDescent="0.25">
      <c r="A88" s="282"/>
      <c r="B88" s="283"/>
      <c r="C88" s="274"/>
      <c r="D88" s="275"/>
      <c r="E88" s="295" t="s">
        <v>276</v>
      </c>
      <c r="F88" s="285"/>
      <c r="G88" s="278"/>
      <c r="H88" s="286"/>
      <c r="I88" s="280"/>
      <c r="J88" s="281"/>
    </row>
    <row r="89" spans="1:10" x14ac:dyDescent="0.25">
      <c r="A89" s="282"/>
      <c r="B89" s="283"/>
      <c r="C89" s="274"/>
      <c r="D89" s="275"/>
      <c r="E89" s="295" t="s">
        <v>277</v>
      </c>
      <c r="F89" s="285"/>
      <c r="G89" s="278"/>
      <c r="H89" s="286"/>
      <c r="I89" s="280"/>
      <c r="J89" s="281"/>
    </row>
    <row r="90" spans="1:10" ht="25.5" x14ac:dyDescent="0.25">
      <c r="A90" s="282"/>
      <c r="B90" s="283"/>
      <c r="C90" s="274"/>
      <c r="D90" s="275"/>
      <c r="E90" s="295" t="s">
        <v>278</v>
      </c>
      <c r="F90" s="285"/>
      <c r="G90" s="278"/>
      <c r="H90" s="286"/>
      <c r="I90" s="280"/>
      <c r="J90" s="281"/>
    </row>
    <row r="91" spans="1:10" x14ac:dyDescent="0.25">
      <c r="A91" s="282"/>
      <c r="B91" s="283"/>
      <c r="C91" s="274"/>
      <c r="D91" s="275"/>
      <c r="E91" s="295" t="s">
        <v>279</v>
      </c>
      <c r="F91" s="285"/>
      <c r="G91" s="278"/>
      <c r="H91" s="286"/>
      <c r="I91" s="280"/>
      <c r="J91" s="281"/>
    </row>
    <row r="92" spans="1:10" x14ac:dyDescent="0.25">
      <c r="A92" s="282"/>
      <c r="B92" s="283"/>
      <c r="C92" s="274"/>
      <c r="D92" s="275"/>
      <c r="E92" s="363" t="s">
        <v>280</v>
      </c>
      <c r="F92" s="285"/>
      <c r="G92" s="278"/>
      <c r="H92" s="286"/>
      <c r="I92" s="280"/>
      <c r="J92" s="281"/>
    </row>
    <row r="93" spans="1:10" x14ac:dyDescent="0.25">
      <c r="A93" s="282"/>
      <c r="B93" s="283"/>
      <c r="C93" s="287"/>
      <c r="D93" s="288"/>
      <c r="E93" s="276" t="s">
        <v>281</v>
      </c>
      <c r="F93" s="290"/>
      <c r="G93" s="291"/>
      <c r="H93" s="292"/>
      <c r="I93" s="280" t="s">
        <v>186</v>
      </c>
      <c r="J93" s="294"/>
    </row>
    <row r="94" spans="1:10" ht="25.5" x14ac:dyDescent="0.25">
      <c r="A94" s="296" t="s">
        <v>282</v>
      </c>
      <c r="B94" s="152"/>
      <c r="C94" s="239"/>
      <c r="D94" s="324" t="s">
        <v>283</v>
      </c>
      <c r="E94" s="137"/>
      <c r="F94" s="226"/>
      <c r="G94" s="141" t="s">
        <v>161</v>
      </c>
      <c r="H94" s="138" t="s">
        <v>162</v>
      </c>
      <c r="I94" s="138"/>
      <c r="J94" s="151" t="s">
        <v>284</v>
      </c>
    </row>
    <row r="95" spans="1:10" ht="39" thickBot="1" x14ac:dyDescent="0.3">
      <c r="A95" s="417"/>
      <c r="B95" s="418"/>
      <c r="C95" s="419"/>
      <c r="D95" s="420" t="s">
        <v>286</v>
      </c>
      <c r="E95" s="421"/>
      <c r="F95" s="422"/>
      <c r="G95" s="423" t="s">
        <v>161</v>
      </c>
      <c r="H95" s="424" t="s">
        <v>162</v>
      </c>
      <c r="I95" s="424"/>
      <c r="J95" s="425" t="s">
        <v>287</v>
      </c>
    </row>
    <row r="96" spans="1:10" x14ac:dyDescent="0.25">
      <c r="G96" s="40"/>
    </row>
  </sheetData>
  <dataValidations count="3">
    <dataValidation type="list" allowBlank="1" showInputMessage="1" showErrorMessage="1" sqref="I7:I95">
      <formula1>instructions</formula1>
    </dataValidation>
    <dataValidation type="list" allowBlank="1" showInputMessage="1" showErrorMessage="1" sqref="A75 B7:B93">
      <formula1>benchmarks</formula1>
    </dataValidation>
    <dataValidation type="list" allowBlank="1" showInputMessage="1" showErrorMessage="1" sqref="H87 H83:H84 H61:H62 H37:H39 H13 H21:H22 H7 H67:H69 H27:H28 H94:H95 H75:H76 H46:H47 H57:H58">
      <formula1>types</formula1>
    </dataValidation>
  </dataValidations>
  <pageMargins left="0.5" right="0.75" top="0.5" bottom="0.5" header="0.5" footer="0.5"/>
  <pageSetup scale="49" fitToHeight="0" orientation="landscape" r:id="rId1"/>
  <headerFooter alignWithMargins="0">
    <oddFooter>&amp;RForeSee Results - Confidential and Proprietary</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7F5996450FF3B458DAD2D8DC53940D8" ma:contentTypeVersion="" ma:contentTypeDescription="Create a new document." ma:contentTypeScope="" ma:versionID="a4fe5c5a1dd39c188c9ce21f38936b8d">
  <xsd:schema xmlns:xsd="http://www.w3.org/2001/XMLSchema" xmlns:xs="http://www.w3.org/2001/XMLSchema" xmlns:p="http://schemas.microsoft.com/office/2006/metadata/properties" xmlns:ns2="5efbb573-6225-4aeb-9245-edb54763d429" xmlns:ns3="565cddd6-3a3c-4213-b763-c0b48f1e6e4f" targetNamespace="http://schemas.microsoft.com/office/2006/metadata/properties" ma:root="true" ma:fieldsID="9b369da7ad0293680256639c354d9688" ns2:_="" ns3:_="">
    <xsd:import namespace="5efbb573-6225-4aeb-9245-edb54763d429"/>
    <xsd:import namespace="565cddd6-3a3c-4213-b763-c0b48f1e6e4f"/>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565cddd6-3a3c-4213-b763-c0b48f1e6e4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CEE8532-5C9C-486B-BF3A-B7A1FD88657A}">
  <ds:schemaRefs>
    <ds:schemaRef ds:uri="5efbb573-6225-4aeb-9245-edb54763d429"/>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565cddd6-3a3c-4213-b763-c0b48f1e6e4f"/>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B9C5EBEA-A066-4A8F-8A59-1E15637F1947}">
  <ds:schemaRefs>
    <ds:schemaRef ds:uri="http://schemas.microsoft.com/sharepoint/v3/contenttype/forms"/>
  </ds:schemaRefs>
</ds:datastoreItem>
</file>

<file path=customXml/itemProps3.xml><?xml version="1.0" encoding="utf-8"?>
<ds:datastoreItem xmlns:ds="http://schemas.openxmlformats.org/officeDocument/2006/customXml" ds:itemID="{012D9F6D-13A5-4805-8AC1-1DD03870A8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565cddd6-3a3c-4213-b763-c0b48f1e6e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Bulk Upload (For DOT)</vt:lpstr>
      <vt:lpstr>How to read this file</vt:lpstr>
      <vt:lpstr>Foreign Language Translation</vt:lpstr>
      <vt:lpstr>Survey Invitation</vt:lpstr>
      <vt:lpstr>Welcome and Thank You Text</vt:lpstr>
      <vt:lpstr>Model Questions</vt:lpstr>
      <vt:lpstr>Custom Questions</vt:lpstr>
      <vt:lpstr>CQs (11-6-18)</vt:lpstr>
      <vt:lpstr>CQs (12-27-16)</vt:lpstr>
      <vt:lpstr>Types</vt:lpstr>
      <vt:lpstr>benchmarks</vt:lpstr>
      <vt:lpstr>CustomText</vt:lpstr>
      <vt:lpstr>instructions3</vt:lpstr>
      <vt:lpstr>types</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Scott Wagner</dc:creator>
  <cp:lastModifiedBy>Adams, Luciana P</cp:lastModifiedBy>
  <cp:revision/>
  <dcterms:created xsi:type="dcterms:W3CDTF">2016-11-07T16:36:18Z</dcterms:created>
  <dcterms:modified xsi:type="dcterms:W3CDTF">2019-02-07T15:55:13Z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0x01010037F5996450FF3B458DAD2D8DC53940D8</vt:lpwstr>
  </property>
</Properties>
</file>